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2" i="1"/>
</calcChain>
</file>

<file path=xl/sharedStrings.xml><?xml version="1.0" encoding="utf-8"?>
<sst xmlns="http://schemas.openxmlformats.org/spreadsheetml/2006/main" count="8809" uniqueCount="8809">
  <si>
    <t>Predicted</t>
  </si>
  <si>
    <t>Actual</t>
  </si>
  <si>
    <t>Difference</t>
  </si>
  <si>
    <t>7</t>
  </si>
  <si>
    <t>10</t>
  </si>
  <si>
    <t>15</t>
  </si>
  <si>
    <t>47</t>
  </si>
  <si>
    <t>55</t>
  </si>
  <si>
    <t>57</t>
  </si>
  <si>
    <t>68</t>
  </si>
  <si>
    <t>109</t>
  </si>
  <si>
    <t>126</t>
  </si>
  <si>
    <t>127</t>
  </si>
  <si>
    <t>154</t>
  </si>
  <si>
    <t>180</t>
  </si>
  <si>
    <t>182</t>
  </si>
  <si>
    <t>192</t>
  </si>
  <si>
    <t>204</t>
  </si>
  <si>
    <t>207</t>
  </si>
  <si>
    <t>218</t>
  </si>
  <si>
    <t>220</t>
  </si>
  <si>
    <t>225</t>
  </si>
  <si>
    <t>228</t>
  </si>
  <si>
    <t>238</t>
  </si>
  <si>
    <t>242</t>
  </si>
  <si>
    <t>250</t>
  </si>
  <si>
    <t>254</t>
  </si>
  <si>
    <t>272</t>
  </si>
  <si>
    <t>293</t>
  </si>
  <si>
    <t>326</t>
  </si>
  <si>
    <t>347</t>
  </si>
  <si>
    <t>348</t>
  </si>
  <si>
    <t>353</t>
  </si>
  <si>
    <t>355</t>
  </si>
  <si>
    <t>357</t>
  </si>
  <si>
    <t>358</t>
  </si>
  <si>
    <t>362</t>
  </si>
  <si>
    <t>367</t>
  </si>
  <si>
    <t>368</t>
  </si>
  <si>
    <t>369</t>
  </si>
  <si>
    <t>382</t>
  </si>
  <si>
    <t>393</t>
  </si>
  <si>
    <t>394</t>
  </si>
  <si>
    <t>398</t>
  </si>
  <si>
    <t>416</t>
  </si>
  <si>
    <t>429</t>
  </si>
  <si>
    <t>431</t>
  </si>
  <si>
    <t>434</t>
  </si>
  <si>
    <t>447</t>
  </si>
  <si>
    <t>448</t>
  </si>
  <si>
    <t>467</t>
  </si>
  <si>
    <t>485</t>
  </si>
  <si>
    <t>490</t>
  </si>
  <si>
    <t>505</t>
  </si>
  <si>
    <t>508</t>
  </si>
  <si>
    <t>516</t>
  </si>
  <si>
    <t>524</t>
  </si>
  <si>
    <t>530</t>
  </si>
  <si>
    <t>546</t>
  </si>
  <si>
    <t>552</t>
  </si>
  <si>
    <t>561</t>
  </si>
  <si>
    <t>567</t>
  </si>
  <si>
    <t>580</t>
  </si>
  <si>
    <t>582</t>
  </si>
  <si>
    <t>593</t>
  </si>
  <si>
    <t>595</t>
  </si>
  <si>
    <t>598</t>
  </si>
  <si>
    <t>600</t>
  </si>
  <si>
    <t>615</t>
  </si>
  <si>
    <t>616</t>
  </si>
  <si>
    <t>652</t>
  </si>
  <si>
    <t>661</t>
  </si>
  <si>
    <t>686</t>
  </si>
  <si>
    <t>712</t>
  </si>
  <si>
    <t>716</t>
  </si>
  <si>
    <t>719</t>
  </si>
  <si>
    <t>730</t>
  </si>
  <si>
    <t>742</t>
  </si>
  <si>
    <t>753</t>
  </si>
  <si>
    <t>776</t>
  </si>
  <si>
    <t>780</t>
  </si>
  <si>
    <t>796</t>
  </si>
  <si>
    <t>798</t>
  </si>
  <si>
    <t>799</t>
  </si>
  <si>
    <t>805</t>
  </si>
  <si>
    <t>815</t>
  </si>
  <si>
    <t>816</t>
  </si>
  <si>
    <t>817</t>
  </si>
  <si>
    <t>824</t>
  </si>
  <si>
    <t>836</t>
  </si>
  <si>
    <t>845</t>
  </si>
  <si>
    <t>846</t>
  </si>
  <si>
    <t>859</t>
  </si>
  <si>
    <t>878</t>
  </si>
  <si>
    <t>880</t>
  </si>
  <si>
    <t>891</t>
  </si>
  <si>
    <t>900</t>
  </si>
  <si>
    <t>904</t>
  </si>
  <si>
    <t>905</t>
  </si>
  <si>
    <t>961</t>
  </si>
  <si>
    <t>969</t>
  </si>
  <si>
    <t>970</t>
  </si>
  <si>
    <t>973</t>
  </si>
  <si>
    <t>996</t>
  </si>
  <si>
    <t>997</t>
  </si>
  <si>
    <t>1014</t>
  </si>
  <si>
    <t>1025</t>
  </si>
  <si>
    <t>1038</t>
  </si>
  <si>
    <t>1048</t>
  </si>
  <si>
    <t>1054</t>
  </si>
  <si>
    <t>1067</t>
  </si>
  <si>
    <t>1094</t>
  </si>
  <si>
    <t>1095</t>
  </si>
  <si>
    <t>1098</t>
  </si>
  <si>
    <t>1102</t>
  </si>
  <si>
    <t>1106</t>
  </si>
  <si>
    <t>1107</t>
  </si>
  <si>
    <t>1117</t>
  </si>
  <si>
    <t>1143</t>
  </si>
  <si>
    <t>1149</t>
  </si>
  <si>
    <t>1156</t>
  </si>
  <si>
    <t>1157</t>
  </si>
  <si>
    <t>1193</t>
  </si>
  <si>
    <t>1194</t>
  </si>
  <si>
    <t>1195</t>
  </si>
  <si>
    <t>1209</t>
  </si>
  <si>
    <t>1234</t>
  </si>
  <si>
    <t>1235</t>
  </si>
  <si>
    <t>1238</t>
  </si>
  <si>
    <t>1240</t>
  </si>
  <si>
    <t>1271</t>
  </si>
  <si>
    <t>1273</t>
  </si>
  <si>
    <t>1288</t>
  </si>
  <si>
    <t>1291</t>
  </si>
  <si>
    <t>1300</t>
  </si>
  <si>
    <t>1304</t>
  </si>
  <si>
    <t>1308</t>
  </si>
  <si>
    <t>1323</t>
  </si>
  <si>
    <t>1348</t>
  </si>
  <si>
    <t>1362</t>
  </si>
  <si>
    <t>1389</t>
  </si>
  <si>
    <t>1394</t>
  </si>
  <si>
    <t>1398</t>
  </si>
  <si>
    <t>1404</t>
  </si>
  <si>
    <t>1410</t>
  </si>
  <si>
    <t>1412</t>
  </si>
  <si>
    <t>1423</t>
  </si>
  <si>
    <t>1429</t>
  </si>
  <si>
    <t>1431</t>
  </si>
  <si>
    <t>1438</t>
  </si>
  <si>
    <t>1461</t>
  </si>
  <si>
    <t>1483</t>
  </si>
  <si>
    <t>1497</t>
  </si>
  <si>
    <t>1502</t>
  </si>
  <si>
    <t>1509</t>
  </si>
  <si>
    <t>1520</t>
  </si>
  <si>
    <t>1529</t>
  </si>
  <si>
    <t>1550</t>
  </si>
  <si>
    <t>1555</t>
  </si>
  <si>
    <t>1556</t>
  </si>
  <si>
    <t>1562</t>
  </si>
  <si>
    <t>1571</t>
  </si>
  <si>
    <t>1574</t>
  </si>
  <si>
    <t>1581</t>
  </si>
  <si>
    <t>1591</t>
  </si>
  <si>
    <t>1594</t>
  </si>
  <si>
    <t>1604</t>
  </si>
  <si>
    <t>1607</t>
  </si>
  <si>
    <t>1613</t>
  </si>
  <si>
    <t>1630</t>
  </si>
  <si>
    <t>1631</t>
  </si>
  <si>
    <t>1635</t>
  </si>
  <si>
    <t>1642</t>
  </si>
  <si>
    <t>1644</t>
  </si>
  <si>
    <t>1646</t>
  </si>
  <si>
    <t>1648</t>
  </si>
  <si>
    <t>1649</t>
  </si>
  <si>
    <t>1651</t>
  </si>
  <si>
    <t>1657</t>
  </si>
  <si>
    <t>1661</t>
  </si>
  <si>
    <t>1678</t>
  </si>
  <si>
    <t>1737</t>
  </si>
  <si>
    <t>1748</t>
  </si>
  <si>
    <t>1754</t>
  </si>
  <si>
    <t>1764</t>
  </si>
  <si>
    <t>1767</t>
  </si>
  <si>
    <t>1769</t>
  </si>
  <si>
    <t>1773</t>
  </si>
  <si>
    <t>1782</t>
  </si>
  <si>
    <t>1786</t>
  </si>
  <si>
    <t>1805</t>
  </si>
  <si>
    <t>1857</t>
  </si>
  <si>
    <t>1883</t>
  </si>
  <si>
    <t>1895</t>
  </si>
  <si>
    <t>1902</t>
  </si>
  <si>
    <t>1912</t>
  </si>
  <si>
    <t>1930</t>
  </si>
  <si>
    <t>1949</t>
  </si>
  <si>
    <t>1961</t>
  </si>
  <si>
    <t>1970</t>
  </si>
  <si>
    <t>1975</t>
  </si>
  <si>
    <t>1976</t>
  </si>
  <si>
    <t>1983</t>
  </si>
  <si>
    <t>1984</t>
  </si>
  <si>
    <t>1988</t>
  </si>
  <si>
    <t>1995</t>
  </si>
  <si>
    <t>2013</t>
  </si>
  <si>
    <t>2023</t>
  </si>
  <si>
    <t>2025</t>
  </si>
  <si>
    <t>2029</t>
  </si>
  <si>
    <t>2056</t>
  </si>
  <si>
    <t>2057</t>
  </si>
  <si>
    <t>2068</t>
  </si>
  <si>
    <t>2072</t>
  </si>
  <si>
    <t>2080</t>
  </si>
  <si>
    <t>2103</t>
  </si>
  <si>
    <t>2114</t>
  </si>
  <si>
    <t>2123</t>
  </si>
  <si>
    <t>2128</t>
  </si>
  <si>
    <t>2142</t>
  </si>
  <si>
    <t>2149</t>
  </si>
  <si>
    <t>2162</t>
  </si>
  <si>
    <t>2166</t>
  </si>
  <si>
    <t>2190</t>
  </si>
  <si>
    <t>2192</t>
  </si>
  <si>
    <t>2194</t>
  </si>
  <si>
    <t>2196</t>
  </si>
  <si>
    <t>2207</t>
  </si>
  <si>
    <t>2210</t>
  </si>
  <si>
    <t>2214</t>
  </si>
  <si>
    <t>2217</t>
  </si>
  <si>
    <t>2237</t>
  </si>
  <si>
    <t>2238</t>
  </si>
  <si>
    <t>2239</t>
  </si>
  <si>
    <t>2241</t>
  </si>
  <si>
    <t>2247</t>
  </si>
  <si>
    <t>2250</t>
  </si>
  <si>
    <t>2254</t>
  </si>
  <si>
    <t>2261</t>
  </si>
  <si>
    <t>2296</t>
  </si>
  <si>
    <t>2307</t>
  </si>
  <si>
    <t>2318</t>
  </si>
  <si>
    <t>2321</t>
  </si>
  <si>
    <t>2335</t>
  </si>
  <si>
    <t>2353</t>
  </si>
  <si>
    <t>2357</t>
  </si>
  <si>
    <t>2358</t>
  </si>
  <si>
    <t>2380</t>
  </si>
  <si>
    <t>2392</t>
  </si>
  <si>
    <t>2406</t>
  </si>
  <si>
    <t>2414</t>
  </si>
  <si>
    <t>2418</t>
  </si>
  <si>
    <t>2436</t>
  </si>
  <si>
    <t>2439</t>
  </si>
  <si>
    <t>2446</t>
  </si>
  <si>
    <t>2450</t>
  </si>
  <si>
    <t>2459</t>
  </si>
  <si>
    <t>2460</t>
  </si>
  <si>
    <t>2462</t>
  </si>
  <si>
    <t>2466</t>
  </si>
  <si>
    <t>2477</t>
  </si>
  <si>
    <t>2479</t>
  </si>
  <si>
    <t>2482</t>
  </si>
  <si>
    <t>2484</t>
  </si>
  <si>
    <t>2507</t>
  </si>
  <si>
    <t>2514</t>
  </si>
  <si>
    <t>2550</t>
  </si>
  <si>
    <t>2551</t>
  </si>
  <si>
    <t>2562</t>
  </si>
  <si>
    <t>2563</t>
  </si>
  <si>
    <t>2592</t>
  </si>
  <si>
    <t>2602</t>
  </si>
  <si>
    <t>2604</t>
  </si>
  <si>
    <t>2636</t>
  </si>
  <si>
    <t>2649</t>
  </si>
  <si>
    <t>2651</t>
  </si>
  <si>
    <t>2684</t>
  </si>
  <si>
    <t>2686</t>
  </si>
  <si>
    <t>2688</t>
  </si>
  <si>
    <t>2697</t>
  </si>
  <si>
    <t>2703</t>
  </si>
  <si>
    <t>2706</t>
  </si>
  <si>
    <t>2707</t>
  </si>
  <si>
    <t>2710</t>
  </si>
  <si>
    <t>2715</t>
  </si>
  <si>
    <t>2717</t>
  </si>
  <si>
    <t>2746</t>
  </si>
  <si>
    <t>2753</t>
  </si>
  <si>
    <t>2755</t>
  </si>
  <si>
    <t>2759</t>
  </si>
  <si>
    <t>2770</t>
  </si>
  <si>
    <t>2776</t>
  </si>
  <si>
    <t>2777</t>
  </si>
  <si>
    <t>2782</t>
  </si>
  <si>
    <t>2789</t>
  </si>
  <si>
    <t>2806</t>
  </si>
  <si>
    <t>2810</t>
  </si>
  <si>
    <t>2845</t>
  </si>
  <si>
    <t>2864</t>
  </si>
  <si>
    <t>2877</t>
  </si>
  <si>
    <t>2903</t>
  </si>
  <si>
    <t>2915</t>
  </si>
  <si>
    <t>2941</t>
  </si>
  <si>
    <t>2953</t>
  </si>
  <si>
    <t>2962</t>
  </si>
  <si>
    <t>2970</t>
  </si>
  <si>
    <t>2990</t>
  </si>
  <si>
    <t>3008</t>
  </si>
  <si>
    <t>3012</t>
  </si>
  <si>
    <t>3016</t>
  </si>
  <si>
    <t>3036</t>
  </si>
  <si>
    <t>3048</t>
  </si>
  <si>
    <t>3061</t>
  </si>
  <si>
    <t>3064</t>
  </si>
  <si>
    <t>3072</t>
  </si>
  <si>
    <t>3080</t>
  </si>
  <si>
    <t>3104</t>
  </si>
  <si>
    <t>3119</t>
  </si>
  <si>
    <t>3121</t>
  </si>
  <si>
    <t>3130</t>
  </si>
  <si>
    <t>3133</t>
  </si>
  <si>
    <t>3149</t>
  </si>
  <si>
    <t>3154</t>
  </si>
  <si>
    <t>3160</t>
  </si>
  <si>
    <t>3167</t>
  </si>
  <si>
    <t>3180</t>
  </si>
  <si>
    <t>3181</t>
  </si>
  <si>
    <t>3188</t>
  </si>
  <si>
    <t>3189</t>
  </si>
  <si>
    <t>3196</t>
  </si>
  <si>
    <t>3199</t>
  </si>
  <si>
    <t>3201</t>
  </si>
  <si>
    <t>3202</t>
  </si>
  <si>
    <t>3216</t>
  </si>
  <si>
    <t>3222</t>
  </si>
  <si>
    <t>3225</t>
  </si>
  <si>
    <t>3229</t>
  </si>
  <si>
    <t>3246</t>
  </si>
  <si>
    <t>3247</t>
  </si>
  <si>
    <t>3260</t>
  </si>
  <si>
    <t>3273</t>
  </si>
  <si>
    <t>3277</t>
  </si>
  <si>
    <t>3303</t>
  </si>
  <si>
    <t>3308</t>
  </si>
  <si>
    <t>3319</t>
  </si>
  <si>
    <t>3325</t>
  </si>
  <si>
    <t>3328</t>
  </si>
  <si>
    <t>3346</t>
  </si>
  <si>
    <t>3354</t>
  </si>
  <si>
    <t>3419</t>
  </si>
  <si>
    <t>3421</t>
  </si>
  <si>
    <t>3425</t>
  </si>
  <si>
    <t>3427</t>
  </si>
  <si>
    <t>3431</t>
  </si>
  <si>
    <t>3433</t>
  </si>
  <si>
    <t>3443</t>
  </si>
  <si>
    <t>3449</t>
  </si>
  <si>
    <t>3458</t>
  </si>
  <si>
    <t>3461</t>
  </si>
  <si>
    <t>3490</t>
  </si>
  <si>
    <t>3491</t>
  </si>
  <si>
    <t>3497</t>
  </si>
  <si>
    <t>3500</t>
  </si>
  <si>
    <t>3505</t>
  </si>
  <si>
    <t>3516</t>
  </si>
  <si>
    <t>3523</t>
  </si>
  <si>
    <t>3526</t>
  </si>
  <si>
    <t>3528</t>
  </si>
  <si>
    <t>3546</t>
  </si>
  <si>
    <t>3552</t>
  </si>
  <si>
    <t>3553</t>
  </si>
  <si>
    <t>3577</t>
  </si>
  <si>
    <t>3583</t>
  </si>
  <si>
    <t>3589</t>
  </si>
  <si>
    <t>3592</t>
  </si>
  <si>
    <t>3601</t>
  </si>
  <si>
    <t>3602</t>
  </si>
  <si>
    <t>3607</t>
  </si>
  <si>
    <t>3617</t>
  </si>
  <si>
    <t>3655</t>
  </si>
  <si>
    <t>3658</t>
  </si>
  <si>
    <t>3661</t>
  </si>
  <si>
    <t>3662</t>
  </si>
  <si>
    <t>3667</t>
  </si>
  <si>
    <t>3670</t>
  </si>
  <si>
    <t>3677</t>
  </si>
  <si>
    <t>3695</t>
  </si>
  <si>
    <t>3699</t>
  </si>
  <si>
    <t>3711</t>
  </si>
  <si>
    <t>3716</t>
  </si>
  <si>
    <t>3748</t>
  </si>
  <si>
    <t>3749</t>
  </si>
  <si>
    <t>3752</t>
  </si>
  <si>
    <t>3754</t>
  </si>
  <si>
    <t>3761</t>
  </si>
  <si>
    <t>3765</t>
  </si>
  <si>
    <t>3787</t>
  </si>
  <si>
    <t>3789</t>
  </si>
  <si>
    <t>3804</t>
  </si>
  <si>
    <t>3810</t>
  </si>
  <si>
    <t>3815</t>
  </si>
  <si>
    <t>3822</t>
  </si>
  <si>
    <t>3833</t>
  </si>
  <si>
    <t>3841</t>
  </si>
  <si>
    <t>3842</t>
  </si>
  <si>
    <t>3844</t>
  </si>
  <si>
    <t>3857</t>
  </si>
  <si>
    <t>3868</t>
  </si>
  <si>
    <t>3876</t>
  </si>
  <si>
    <t>3883</t>
  </si>
  <si>
    <t>3894</t>
  </si>
  <si>
    <t>3904</t>
  </si>
  <si>
    <t>3907</t>
  </si>
  <si>
    <t>3922</t>
  </si>
  <si>
    <t>3932</t>
  </si>
  <si>
    <t>3951</t>
  </si>
  <si>
    <t>3957</t>
  </si>
  <si>
    <t>3969</t>
  </si>
  <si>
    <t>3972</t>
  </si>
  <si>
    <t>3974</t>
  </si>
  <si>
    <t>3982</t>
  </si>
  <si>
    <t>3990</t>
  </si>
  <si>
    <t>4001</t>
  </si>
  <si>
    <t>4029</t>
  </si>
  <si>
    <t>4047</t>
  </si>
  <si>
    <t>4065</t>
  </si>
  <si>
    <t>4101</t>
  </si>
  <si>
    <t>4103</t>
  </si>
  <si>
    <t>4108</t>
  </si>
  <si>
    <t>4112</t>
  </si>
  <si>
    <t>4126</t>
  </si>
  <si>
    <t>4148</t>
  </si>
  <si>
    <t>4154</t>
  </si>
  <si>
    <t>4172</t>
  </si>
  <si>
    <t>4176</t>
  </si>
  <si>
    <t>4178</t>
  </si>
  <si>
    <t>4184</t>
  </si>
  <si>
    <t>4193</t>
  </si>
  <si>
    <t>4199</t>
  </si>
  <si>
    <t>4216</t>
  </si>
  <si>
    <t>4225</t>
  </si>
  <si>
    <t>4244</t>
  </si>
  <si>
    <t>4260</t>
  </si>
  <si>
    <t>4266</t>
  </si>
  <si>
    <t>4280</t>
  </si>
  <si>
    <t>4302</t>
  </si>
  <si>
    <t>4315</t>
  </si>
  <si>
    <t>4316</t>
  </si>
  <si>
    <t>4343</t>
  </si>
  <si>
    <t>4346</t>
  </si>
  <si>
    <t>4353</t>
  </si>
  <si>
    <t>4354</t>
  </si>
  <si>
    <t>4355</t>
  </si>
  <si>
    <t>4363</t>
  </si>
  <si>
    <t>4402</t>
  </si>
  <si>
    <t>4405</t>
  </si>
  <si>
    <t>4407</t>
  </si>
  <si>
    <t>4415</t>
  </si>
  <si>
    <t>4421</t>
  </si>
  <si>
    <t>4423</t>
  </si>
  <si>
    <t>4426</t>
  </si>
  <si>
    <t>4430</t>
  </si>
  <si>
    <t>4431</t>
  </si>
  <si>
    <t>4440</t>
  </si>
  <si>
    <t>4449</t>
  </si>
  <si>
    <t>4462</t>
  </si>
  <si>
    <t>4465</t>
  </si>
  <si>
    <t>4498</t>
  </si>
  <si>
    <t>4499</t>
  </si>
  <si>
    <t>4504</t>
  </si>
  <si>
    <t>4513</t>
  </si>
  <si>
    <t>4536</t>
  </si>
  <si>
    <t>4552</t>
  </si>
  <si>
    <t>4558</t>
  </si>
  <si>
    <t>4567</t>
  </si>
  <si>
    <t>4572</t>
  </si>
  <si>
    <t>4589</t>
  </si>
  <si>
    <t>4603</t>
  </si>
  <si>
    <t>4630</t>
  </si>
  <si>
    <t>4645</t>
  </si>
  <si>
    <t>4648</t>
  </si>
  <si>
    <t>4659</t>
  </si>
  <si>
    <t>4660</t>
  </si>
  <si>
    <t>4691</t>
  </si>
  <si>
    <t>4694</t>
  </si>
  <si>
    <t>4702</t>
  </si>
  <si>
    <t>4728</t>
  </si>
  <si>
    <t>4759</t>
  </si>
  <si>
    <t>4767</t>
  </si>
  <si>
    <t>4805</t>
  </si>
  <si>
    <t>4823</t>
  </si>
  <si>
    <t>4842</t>
  </si>
  <si>
    <t>4846</t>
  </si>
  <si>
    <t>4856</t>
  </si>
  <si>
    <t>4875</t>
  </si>
  <si>
    <t>4902</t>
  </si>
  <si>
    <t>4910</t>
  </si>
  <si>
    <t>4912</t>
  </si>
  <si>
    <t>4914</t>
  </si>
  <si>
    <t>4931</t>
  </si>
  <si>
    <t>4935</t>
  </si>
  <si>
    <t>4952</t>
  </si>
  <si>
    <t>4977</t>
  </si>
  <si>
    <t>4994</t>
  </si>
  <si>
    <t>5000</t>
  </si>
  <si>
    <t>5028</t>
  </si>
  <si>
    <t>5030</t>
  </si>
  <si>
    <t>5031</t>
  </si>
  <si>
    <t>5055</t>
  </si>
  <si>
    <t>5056</t>
  </si>
  <si>
    <t>5062</t>
  </si>
  <si>
    <t>5069</t>
  </si>
  <si>
    <t>5072</t>
  </si>
  <si>
    <t>5081</t>
  </si>
  <si>
    <t>5084</t>
  </si>
  <si>
    <t>5089</t>
  </si>
  <si>
    <t>5103</t>
  </si>
  <si>
    <t>5108</t>
  </si>
  <si>
    <t>5112</t>
  </si>
  <si>
    <t>5113</t>
  </si>
  <si>
    <t>5130</t>
  </si>
  <si>
    <t>5148</t>
  </si>
  <si>
    <t>5164</t>
  </si>
  <si>
    <t>5174</t>
  </si>
  <si>
    <t>5177</t>
  </si>
  <si>
    <t>5179</t>
  </si>
  <si>
    <t>5193</t>
  </si>
  <si>
    <t>5196</t>
  </si>
  <si>
    <t>5200</t>
  </si>
  <si>
    <t>5201</t>
  </si>
  <si>
    <t>5205</t>
  </si>
  <si>
    <t>5212</t>
  </si>
  <si>
    <t>5229</t>
  </si>
  <si>
    <t>5230</t>
  </si>
  <si>
    <t>5237</t>
  </si>
  <si>
    <t>5238</t>
  </si>
  <si>
    <t>5243</t>
  </si>
  <si>
    <t>5270</t>
  </si>
  <si>
    <t>5272</t>
  </si>
  <si>
    <t>5285</t>
  </si>
  <si>
    <t>5299</t>
  </si>
  <si>
    <t>5308</t>
  </si>
  <si>
    <t>5310</t>
  </si>
  <si>
    <t>5317</t>
  </si>
  <si>
    <t>5324</t>
  </si>
  <si>
    <t>5326</t>
  </si>
  <si>
    <t>5328</t>
  </si>
  <si>
    <t>5339</t>
  </si>
  <si>
    <t>5342</t>
  </si>
  <si>
    <t>5343</t>
  </si>
  <si>
    <t>5369</t>
  </si>
  <si>
    <t>5372</t>
  </si>
  <si>
    <t>5376</t>
  </si>
  <si>
    <t>5380</t>
  </si>
  <si>
    <t>5405</t>
  </si>
  <si>
    <t>5416</t>
  </si>
  <si>
    <t>5420</t>
  </si>
  <si>
    <t>5424</t>
  </si>
  <si>
    <t>5431</t>
  </si>
  <si>
    <t>5432</t>
  </si>
  <si>
    <t>5438</t>
  </si>
  <si>
    <t>5439</t>
  </si>
  <si>
    <t>5443</t>
  </si>
  <si>
    <t>5458</t>
  </si>
  <si>
    <t>5471</t>
  </si>
  <si>
    <t>5472</t>
  </si>
  <si>
    <t>5481</t>
  </si>
  <si>
    <t>5503</t>
  </si>
  <si>
    <t>5508</t>
  </si>
  <si>
    <t>5542</t>
  </si>
  <si>
    <t>5547</t>
  </si>
  <si>
    <t>5586</t>
  </si>
  <si>
    <t>5589</t>
  </si>
  <si>
    <t>5604</t>
  </si>
  <si>
    <t>5609</t>
  </si>
  <si>
    <t>5620</t>
  </si>
  <si>
    <t>5630</t>
  </si>
  <si>
    <t>5636</t>
  </si>
  <si>
    <t>5656</t>
  </si>
  <si>
    <t>5672</t>
  </si>
  <si>
    <t>5676</t>
  </si>
  <si>
    <t>5683</t>
  </si>
  <si>
    <t>5688</t>
  </si>
  <si>
    <t>5695</t>
  </si>
  <si>
    <t>5732</t>
  </si>
  <si>
    <t>5736</t>
  </si>
  <si>
    <t>5741</t>
  </si>
  <si>
    <t>5752</t>
  </si>
  <si>
    <t>5771</t>
  </si>
  <si>
    <t>5796</t>
  </si>
  <si>
    <t>5820</t>
  </si>
  <si>
    <t>5822</t>
  </si>
  <si>
    <t>5844</t>
  </si>
  <si>
    <t>5859</t>
  </si>
  <si>
    <t>5863</t>
  </si>
  <si>
    <t>5875</t>
  </si>
  <si>
    <t>5890</t>
  </si>
  <si>
    <t>5893</t>
  </si>
  <si>
    <t>5912</t>
  </si>
  <si>
    <t>5916</t>
  </si>
  <si>
    <t>5951</t>
  </si>
  <si>
    <t>5973</t>
  </si>
  <si>
    <t>5990</t>
  </si>
  <si>
    <t>5991</t>
  </si>
  <si>
    <t>5999</t>
  </si>
  <si>
    <t>6007</t>
  </si>
  <si>
    <t>6009</t>
  </si>
  <si>
    <t>6010</t>
  </si>
  <si>
    <t>6014</t>
  </si>
  <si>
    <t>6035</t>
  </si>
  <si>
    <t>6038</t>
  </si>
  <si>
    <t>6053</t>
  </si>
  <si>
    <t>6054</t>
  </si>
  <si>
    <t>6055</t>
  </si>
  <si>
    <t>6062</t>
  </si>
  <si>
    <t>6071</t>
  </si>
  <si>
    <t>6086</t>
  </si>
  <si>
    <t>6091</t>
  </si>
  <si>
    <t>6092</t>
  </si>
  <si>
    <t>6113</t>
  </si>
  <si>
    <t>6118</t>
  </si>
  <si>
    <t>6136</t>
  </si>
  <si>
    <t>6145</t>
  </si>
  <si>
    <t>6155</t>
  </si>
  <si>
    <t>6158</t>
  </si>
  <si>
    <t>6160</t>
  </si>
  <si>
    <t>6177</t>
  </si>
  <si>
    <t>6180</t>
  </si>
  <si>
    <t>6190</t>
  </si>
  <si>
    <t>6216</t>
  </si>
  <si>
    <t>6222</t>
  </si>
  <si>
    <t>6238</t>
  </si>
  <si>
    <t>6247</t>
  </si>
  <si>
    <t>6264</t>
  </si>
  <si>
    <t>6276</t>
  </si>
  <si>
    <t>6312</t>
  </si>
  <si>
    <t>6317</t>
  </si>
  <si>
    <t>6322</t>
  </si>
  <si>
    <t>6338</t>
  </si>
  <si>
    <t>6339</t>
  </si>
  <si>
    <t>6360</t>
  </si>
  <si>
    <t>6377</t>
  </si>
  <si>
    <t>6379</t>
  </si>
  <si>
    <t>6381</t>
  </si>
  <si>
    <t>6394</t>
  </si>
  <si>
    <t>6439</t>
  </si>
  <si>
    <t>6443</t>
  </si>
  <si>
    <t>6447</t>
  </si>
  <si>
    <t>6448</t>
  </si>
  <si>
    <t>6452</t>
  </si>
  <si>
    <t>6459</t>
  </si>
  <si>
    <t>6464</t>
  </si>
  <si>
    <t>6497</t>
  </si>
  <si>
    <t>6503</t>
  </si>
  <si>
    <t>6514</t>
  </si>
  <si>
    <t>6516</t>
  </si>
  <si>
    <t>6537</t>
  </si>
  <si>
    <t>6549</t>
  </si>
  <si>
    <t>6562</t>
  </si>
  <si>
    <t>6571</t>
  </si>
  <si>
    <t>6573</t>
  </si>
  <si>
    <t>6585</t>
  </si>
  <si>
    <t>6586</t>
  </si>
  <si>
    <t>6595</t>
  </si>
  <si>
    <t>6599</t>
  </si>
  <si>
    <t>6609</t>
  </si>
  <si>
    <t>6612</t>
  </si>
  <si>
    <t>6615</t>
  </si>
  <si>
    <t>6621</t>
  </si>
  <si>
    <t>6632</t>
  </si>
  <si>
    <t>6637</t>
  </si>
  <si>
    <t>6638</t>
  </si>
  <si>
    <t>6664</t>
  </si>
  <si>
    <t>6694</t>
  </si>
  <si>
    <t>6697</t>
  </si>
  <si>
    <t>6708</t>
  </si>
  <si>
    <t>6710</t>
  </si>
  <si>
    <t>6717</t>
  </si>
  <si>
    <t>6741</t>
  </si>
  <si>
    <t>6749</t>
  </si>
  <si>
    <t>6750</t>
  </si>
  <si>
    <t>6751</t>
  </si>
  <si>
    <t>6758</t>
  </si>
  <si>
    <t>6769</t>
  </si>
  <si>
    <t>6771</t>
  </si>
  <si>
    <t>6776</t>
  </si>
  <si>
    <t>6778</t>
  </si>
  <si>
    <t>6789</t>
  </si>
  <si>
    <t>6792</t>
  </si>
  <si>
    <t>6793</t>
  </si>
  <si>
    <t>6795</t>
  </si>
  <si>
    <t>6796</t>
  </si>
  <si>
    <t>6804</t>
  </si>
  <si>
    <t>6806</t>
  </si>
  <si>
    <t>6810</t>
  </si>
  <si>
    <t>6815</t>
  </si>
  <si>
    <t>6820</t>
  </si>
  <si>
    <t>6824</t>
  </si>
  <si>
    <t>6830</t>
  </si>
  <si>
    <t>6833</t>
  </si>
  <si>
    <t>6852</t>
  </si>
  <si>
    <t>6862</t>
  </si>
  <si>
    <t>6871</t>
  </si>
  <si>
    <t>6889</t>
  </si>
  <si>
    <t>6891</t>
  </si>
  <si>
    <t>6901</t>
  </si>
  <si>
    <t>6902</t>
  </si>
  <si>
    <t>6905</t>
  </si>
  <si>
    <t>6908</t>
  </si>
  <si>
    <t>6911</t>
  </si>
  <si>
    <t>6919</t>
  </si>
  <si>
    <t>6929</t>
  </si>
  <si>
    <t>6932</t>
  </si>
  <si>
    <t>6949</t>
  </si>
  <si>
    <t>6965</t>
  </si>
  <si>
    <t>6971</t>
  </si>
  <si>
    <t>6978</t>
  </si>
  <si>
    <t>6981</t>
  </si>
  <si>
    <t>6989</t>
  </si>
  <si>
    <t>7005</t>
  </si>
  <si>
    <t>7021</t>
  </si>
  <si>
    <t>7031</t>
  </si>
  <si>
    <t>7042</t>
  </si>
  <si>
    <t>7044</t>
  </si>
  <si>
    <t>7050</t>
  </si>
  <si>
    <t>7054</t>
  </si>
  <si>
    <t>7056</t>
  </si>
  <si>
    <t>7058</t>
  </si>
  <si>
    <t>7100</t>
  </si>
  <si>
    <t>7105</t>
  </si>
  <si>
    <t>7114</t>
  </si>
  <si>
    <t>7120</t>
  </si>
  <si>
    <t>7121</t>
  </si>
  <si>
    <t>7130</t>
  </si>
  <si>
    <t>7149</t>
  </si>
  <si>
    <t>7157</t>
  </si>
  <si>
    <t>7163</t>
  </si>
  <si>
    <t>7173</t>
  </si>
  <si>
    <t>7182</t>
  </si>
  <si>
    <t>7218</t>
  </si>
  <si>
    <t>7241</t>
  </si>
  <si>
    <t>7277</t>
  </si>
  <si>
    <t>7291</t>
  </si>
  <si>
    <t>7307</t>
  </si>
  <si>
    <t>7310</t>
  </si>
  <si>
    <t>7326</t>
  </si>
  <si>
    <t>7345</t>
  </si>
  <si>
    <t>7349</t>
  </si>
  <si>
    <t>7361</t>
  </si>
  <si>
    <t>7379</t>
  </si>
  <si>
    <t>7386</t>
  </si>
  <si>
    <t>7400</t>
  </si>
  <si>
    <t>7416</t>
  </si>
  <si>
    <t>7420</t>
  </si>
  <si>
    <t>7422</t>
  </si>
  <si>
    <t>7437</t>
  </si>
  <si>
    <t>7447</t>
  </si>
  <si>
    <t>7455</t>
  </si>
  <si>
    <t>7464</t>
  </si>
  <si>
    <t>7465</t>
  </si>
  <si>
    <t>7471</t>
  </si>
  <si>
    <t>7476</t>
  </si>
  <si>
    <t>7477</t>
  </si>
  <si>
    <t>7490</t>
  </si>
  <si>
    <t>7514</t>
  </si>
  <si>
    <t>7546</t>
  </si>
  <si>
    <t>7570</t>
  </si>
  <si>
    <t>7579</t>
  </si>
  <si>
    <t>7589</t>
  </si>
  <si>
    <t>7591</t>
  </si>
  <si>
    <t>7594</t>
  </si>
  <si>
    <t>7604</t>
  </si>
  <si>
    <t>7613</t>
  </si>
  <si>
    <t>7617</t>
  </si>
  <si>
    <t>7620</t>
  </si>
  <si>
    <t>7630</t>
  </si>
  <si>
    <t>7664</t>
  </si>
  <si>
    <t>7676</t>
  </si>
  <si>
    <t>7680</t>
  </si>
  <si>
    <t>7706</t>
  </si>
  <si>
    <t>7710</t>
  </si>
  <si>
    <t>7712</t>
  </si>
  <si>
    <t>7713</t>
  </si>
  <si>
    <t>7717</t>
  </si>
  <si>
    <t>7731</t>
  </si>
  <si>
    <t>7744</t>
  </si>
  <si>
    <t>7745</t>
  </si>
  <si>
    <t>7751</t>
  </si>
  <si>
    <t>7758</t>
  </si>
  <si>
    <t>7763</t>
  </si>
  <si>
    <t>7783</t>
  </si>
  <si>
    <t>7789</t>
  </si>
  <si>
    <t>7790</t>
  </si>
  <si>
    <t>7796</t>
  </si>
  <si>
    <t>7822</t>
  </si>
  <si>
    <t>7829</t>
  </si>
  <si>
    <t>7844</t>
  </si>
  <si>
    <t>7851</t>
  </si>
  <si>
    <t>7853</t>
  </si>
  <si>
    <t>7859</t>
  </si>
  <si>
    <t>7881</t>
  </si>
  <si>
    <t>7897</t>
  </si>
  <si>
    <t>7899</t>
  </si>
  <si>
    <t>7900</t>
  </si>
  <si>
    <t>7911</t>
  </si>
  <si>
    <t>7915</t>
  </si>
  <si>
    <t>7916</t>
  </si>
  <si>
    <t>7921</t>
  </si>
  <si>
    <t>7929</t>
  </si>
  <si>
    <t>7941</t>
  </si>
  <si>
    <t>7948</t>
  </si>
  <si>
    <t>7959</t>
  </si>
  <si>
    <t>7968</t>
  </si>
  <si>
    <t>7987</t>
  </si>
  <si>
    <t>7992</t>
  </si>
  <si>
    <t>8008</t>
  </si>
  <si>
    <t>8023</t>
  </si>
  <si>
    <t>8025</t>
  </si>
  <si>
    <t>8041</t>
  </si>
  <si>
    <t>8060</t>
  </si>
  <si>
    <t>8062</t>
  </si>
  <si>
    <t>8065</t>
  </si>
  <si>
    <t>8086</t>
  </si>
  <si>
    <t>8096</t>
  </si>
  <si>
    <t>8106</t>
  </si>
  <si>
    <t>8110</t>
  </si>
  <si>
    <t>8116</t>
  </si>
  <si>
    <t>8127</t>
  </si>
  <si>
    <t>8129</t>
  </si>
  <si>
    <t>8130</t>
  </si>
  <si>
    <t>8140</t>
  </si>
  <si>
    <t>8148</t>
  </si>
  <si>
    <t>8151</t>
  </si>
  <si>
    <t>8156</t>
  </si>
  <si>
    <t>8164</t>
  </si>
  <si>
    <t>8172</t>
  </si>
  <si>
    <t>8182</t>
  </si>
  <si>
    <t>8185</t>
  </si>
  <si>
    <t>8209</t>
  </si>
  <si>
    <t>8219</t>
  </si>
  <si>
    <t>8240</t>
  </si>
  <si>
    <t>8253</t>
  </si>
  <si>
    <t>8260</t>
  </si>
  <si>
    <t>8293</t>
  </si>
  <si>
    <t>8299</t>
  </si>
  <si>
    <t>8310</t>
  </si>
  <si>
    <t>8317</t>
  </si>
  <si>
    <t>8320</t>
  </si>
  <si>
    <t>8330</t>
  </si>
  <si>
    <t>8341</t>
  </si>
  <si>
    <t>8344</t>
  </si>
  <si>
    <t>8346</t>
  </si>
  <si>
    <t>8358</t>
  </si>
  <si>
    <t>8365</t>
  </si>
  <si>
    <t>8368</t>
  </si>
  <si>
    <t>8373</t>
  </si>
  <si>
    <t>8375</t>
  </si>
  <si>
    <t>8382</t>
  </si>
  <si>
    <t>8392</t>
  </si>
  <si>
    <t>8393</t>
  </si>
  <si>
    <t>8403</t>
  </si>
  <si>
    <t>8409</t>
  </si>
  <si>
    <t>8411</t>
  </si>
  <si>
    <t>8417</t>
  </si>
  <si>
    <t>8436</t>
  </si>
  <si>
    <t>8449</t>
  </si>
  <si>
    <t>8470</t>
  </si>
  <si>
    <t>8473</t>
  </si>
  <si>
    <t>8478</t>
  </si>
  <si>
    <t>8486</t>
  </si>
  <si>
    <t>8497</t>
  </si>
  <si>
    <t>8502</t>
  </si>
  <si>
    <t>8503</t>
  </si>
  <si>
    <t>8509</t>
  </si>
  <si>
    <t>8528</t>
  </si>
  <si>
    <t>8537</t>
  </si>
  <si>
    <t>8540</t>
  </si>
  <si>
    <t>8544</t>
  </si>
  <si>
    <t>8571</t>
  </si>
  <si>
    <t>8577</t>
  </si>
  <si>
    <t>8579</t>
  </si>
  <si>
    <t>8590</t>
  </si>
  <si>
    <t>8604</t>
  </si>
  <si>
    <t>8608</t>
  </si>
  <si>
    <t>8610</t>
  </si>
  <si>
    <t>8621</t>
  </si>
  <si>
    <t>8649</t>
  </si>
  <si>
    <t>8651</t>
  </si>
  <si>
    <t>8666</t>
  </si>
  <si>
    <t>8674</t>
  </si>
  <si>
    <t>8680</t>
  </si>
  <si>
    <t>8689</t>
  </si>
  <si>
    <t>8704</t>
  </si>
  <si>
    <t>8713</t>
  </si>
  <si>
    <t>8720</t>
  </si>
  <si>
    <t>8725</t>
  </si>
  <si>
    <t>8727</t>
  </si>
  <si>
    <t>8736</t>
  </si>
  <si>
    <t>8741</t>
  </si>
  <si>
    <t>8743</t>
  </si>
  <si>
    <t>8749</t>
  </si>
  <si>
    <t>8752</t>
  </si>
  <si>
    <t>8761</t>
  </si>
  <si>
    <t>8766</t>
  </si>
  <si>
    <t>8771</t>
  </si>
  <si>
    <t>8779</t>
  </si>
  <si>
    <t>8797</t>
  </si>
  <si>
    <t>2</t>
  </si>
  <si>
    <t>4</t>
  </si>
  <si>
    <t>40</t>
  </si>
  <si>
    <t>64</t>
  </si>
  <si>
    <t>96</t>
  </si>
  <si>
    <t>99</t>
  </si>
  <si>
    <t>104</t>
  </si>
  <si>
    <t>108</t>
  </si>
  <si>
    <t>121</t>
  </si>
  <si>
    <t>124</t>
  </si>
  <si>
    <t>125</t>
  </si>
  <si>
    <t>143</t>
  </si>
  <si>
    <t>149</t>
  </si>
  <si>
    <t>152</t>
  </si>
  <si>
    <t>159</t>
  </si>
  <si>
    <t>166</t>
  </si>
  <si>
    <t>170</t>
  </si>
  <si>
    <t>179</t>
  </si>
  <si>
    <t>188</t>
  </si>
  <si>
    <t>190</t>
  </si>
  <si>
    <t>194</t>
  </si>
  <si>
    <t>198</t>
  </si>
  <si>
    <t>224</t>
  </si>
  <si>
    <t>227</t>
  </si>
  <si>
    <t>241</t>
  </si>
  <si>
    <t>256</t>
  </si>
  <si>
    <t>264</t>
  </si>
  <si>
    <t>270</t>
  </si>
  <si>
    <t>277</t>
  </si>
  <si>
    <t>291</t>
  </si>
  <si>
    <t>299</t>
  </si>
  <si>
    <t>301</t>
  </si>
  <si>
    <t>305</t>
  </si>
  <si>
    <t>313</t>
  </si>
  <si>
    <t>319</t>
  </si>
  <si>
    <t>320</t>
  </si>
  <si>
    <t>327</t>
  </si>
  <si>
    <t>381</t>
  </si>
  <si>
    <t>389</t>
  </si>
  <si>
    <t>404</t>
  </si>
  <si>
    <t>405</t>
  </si>
  <si>
    <t>407</t>
  </si>
  <si>
    <t>413</t>
  </si>
  <si>
    <t>417</t>
  </si>
  <si>
    <t>423</t>
  </si>
  <si>
    <t>424</t>
  </si>
  <si>
    <t>443</t>
  </si>
  <si>
    <t>454</t>
  </si>
  <si>
    <t>455</t>
  </si>
  <si>
    <t>460</t>
  </si>
  <si>
    <t>466</t>
  </si>
  <si>
    <t>477</t>
  </si>
  <si>
    <t>479</t>
  </si>
  <si>
    <t>484</t>
  </si>
  <si>
    <t>488</t>
  </si>
  <si>
    <t>501</t>
  </si>
  <si>
    <t>503</t>
  </si>
  <si>
    <t>511</t>
  </si>
  <si>
    <t>512</t>
  </si>
  <si>
    <t>522</t>
  </si>
  <si>
    <t>526</t>
  </si>
  <si>
    <t>531</t>
  </si>
  <si>
    <t>566</t>
  </si>
  <si>
    <t>571</t>
  </si>
  <si>
    <t>591</t>
  </si>
  <si>
    <t>604</t>
  </si>
  <si>
    <t>610</t>
  </si>
  <si>
    <t>614</t>
  </si>
  <si>
    <t>620</t>
  </si>
  <si>
    <t>621</t>
  </si>
  <si>
    <t>623</t>
  </si>
  <si>
    <t>635</t>
  </si>
  <si>
    <t>638</t>
  </si>
  <si>
    <t>643</t>
  </si>
  <si>
    <t>651</t>
  </si>
  <si>
    <t>664</t>
  </si>
  <si>
    <t>678</t>
  </si>
  <si>
    <t>687</t>
  </si>
  <si>
    <t>689</t>
  </si>
  <si>
    <t>700</t>
  </si>
  <si>
    <t>708</t>
  </si>
  <si>
    <t>727</t>
  </si>
  <si>
    <t>731</t>
  </si>
  <si>
    <t>739</t>
  </si>
  <si>
    <t>744</t>
  </si>
  <si>
    <t>745</t>
  </si>
  <si>
    <t>746</t>
  </si>
  <si>
    <t>765</t>
  </si>
  <si>
    <t>772</t>
  </si>
  <si>
    <t>847</t>
  </si>
  <si>
    <t>849</t>
  </si>
  <si>
    <t>854</t>
  </si>
  <si>
    <t>861</t>
  </si>
  <si>
    <t>868</t>
  </si>
  <si>
    <t>914</t>
  </si>
  <si>
    <t>919</t>
  </si>
  <si>
    <t>927</t>
  </si>
  <si>
    <t>941</t>
  </si>
  <si>
    <t>944</t>
  </si>
  <si>
    <t>951</t>
  </si>
  <si>
    <t>983</t>
  </si>
  <si>
    <t>985</t>
  </si>
  <si>
    <t>991</t>
  </si>
  <si>
    <t>1004</t>
  </si>
  <si>
    <t>1020</t>
  </si>
  <si>
    <t>1023</t>
  </si>
  <si>
    <t>1024</t>
  </si>
  <si>
    <t>1027</t>
  </si>
  <si>
    <t>1028</t>
  </si>
  <si>
    <t>1036</t>
  </si>
  <si>
    <t>1078</t>
  </si>
  <si>
    <t>1079</t>
  </si>
  <si>
    <t>1116</t>
  </si>
  <si>
    <t>1121</t>
  </si>
  <si>
    <t>1126</t>
  </si>
  <si>
    <t>1129</t>
  </si>
  <si>
    <t>1145</t>
  </si>
  <si>
    <t>1160</t>
  </si>
  <si>
    <t>1162</t>
  </si>
  <si>
    <t>1171</t>
  </si>
  <si>
    <t>1188</t>
  </si>
  <si>
    <t>1190</t>
  </si>
  <si>
    <t>1214</t>
  </si>
  <si>
    <t>1229</t>
  </si>
  <si>
    <t>1230</t>
  </si>
  <si>
    <t>1232</t>
  </si>
  <si>
    <t>1248</t>
  </si>
  <si>
    <t>1257</t>
  </si>
  <si>
    <t>1261</t>
  </si>
  <si>
    <t>1262</t>
  </si>
  <si>
    <t>1281</t>
  </si>
  <si>
    <t>1285</t>
  </si>
  <si>
    <t>1289</t>
  </si>
  <si>
    <t>1299</t>
  </si>
  <si>
    <t>1316</t>
  </si>
  <si>
    <t>1339</t>
  </si>
  <si>
    <t>1342</t>
  </si>
  <si>
    <t>1364</t>
  </si>
  <si>
    <t>1367</t>
  </si>
  <si>
    <t>1381</t>
  </si>
  <si>
    <t>1390</t>
  </si>
  <si>
    <t>1397</t>
  </si>
  <si>
    <t>1400</t>
  </si>
  <si>
    <t>1416</t>
  </si>
  <si>
    <t>1421</t>
  </si>
  <si>
    <t>1427</t>
  </si>
  <si>
    <t>1428</t>
  </si>
  <si>
    <t>1446</t>
  </si>
  <si>
    <t>1455</t>
  </si>
  <si>
    <t>1457</t>
  </si>
  <si>
    <t>1466</t>
  </si>
  <si>
    <t>1468</t>
  </si>
  <si>
    <t>1480</t>
  </si>
  <si>
    <t>1484</t>
  </si>
  <si>
    <t>1487</t>
  </si>
  <si>
    <t>1493</t>
  </si>
  <si>
    <t>1508</t>
  </si>
  <si>
    <t>1511</t>
  </si>
  <si>
    <t>1523</t>
  </si>
  <si>
    <t>1527</t>
  </si>
  <si>
    <t>1539</t>
  </si>
  <si>
    <t>1546</t>
  </si>
  <si>
    <t>1548</t>
  </si>
  <si>
    <t>1566</t>
  </si>
  <si>
    <t>1568</t>
  </si>
  <si>
    <t>1569</t>
  </si>
  <si>
    <t>1575</t>
  </si>
  <si>
    <t>1655</t>
  </si>
  <si>
    <t>1674</t>
  </si>
  <si>
    <t>1683</t>
  </si>
  <si>
    <t>1697</t>
  </si>
  <si>
    <t>1698</t>
  </si>
  <si>
    <t>1699</t>
  </si>
  <si>
    <t>1703</t>
  </si>
  <si>
    <t>1709</t>
  </si>
  <si>
    <t>1715</t>
  </si>
  <si>
    <t>1718</t>
  </si>
  <si>
    <t>1736</t>
  </si>
  <si>
    <t>1751</t>
  </si>
  <si>
    <t>1753</t>
  </si>
  <si>
    <t>1755</t>
  </si>
  <si>
    <t>1758</t>
  </si>
  <si>
    <t>1778</t>
  </si>
  <si>
    <t>1789</t>
  </si>
  <si>
    <t>1791</t>
  </si>
  <si>
    <t>1801</t>
  </si>
  <si>
    <t>1802</t>
  </si>
  <si>
    <t>1819</t>
  </si>
  <si>
    <t>1822</t>
  </si>
  <si>
    <t>1825</t>
  </si>
  <si>
    <t>1827</t>
  </si>
  <si>
    <t>1832</t>
  </si>
  <si>
    <t>1836</t>
  </si>
  <si>
    <t>1838</t>
  </si>
  <si>
    <t>1839</t>
  </si>
  <si>
    <t>1863</t>
  </si>
  <si>
    <t>1864</t>
  </si>
  <si>
    <t>1867</t>
  </si>
  <si>
    <t>1873</t>
  </si>
  <si>
    <t>1876</t>
  </si>
  <si>
    <t>1896</t>
  </si>
  <si>
    <t>1924</t>
  </si>
  <si>
    <t>1931</t>
  </si>
  <si>
    <t>1951</t>
  </si>
  <si>
    <t>1966</t>
  </si>
  <si>
    <t>1979</t>
  </si>
  <si>
    <t>1980</t>
  </si>
  <si>
    <t>1982</t>
  </si>
  <si>
    <t>1999</t>
  </si>
  <si>
    <t>2015</t>
  </si>
  <si>
    <t>2018</t>
  </si>
  <si>
    <t>2027</t>
  </si>
  <si>
    <t>2036</t>
  </si>
  <si>
    <t>2038</t>
  </si>
  <si>
    <t>2052</t>
  </si>
  <si>
    <t>2053</t>
  </si>
  <si>
    <t>2058</t>
  </si>
  <si>
    <t>2075</t>
  </si>
  <si>
    <t>2076</t>
  </si>
  <si>
    <t>2077</t>
  </si>
  <si>
    <t>2089</t>
  </si>
  <si>
    <t>2118</t>
  </si>
  <si>
    <t>2119</t>
  </si>
  <si>
    <t>2129</t>
  </si>
  <si>
    <t>2130</t>
  </si>
  <si>
    <t>2134</t>
  </si>
  <si>
    <t>2153</t>
  </si>
  <si>
    <t>2157</t>
  </si>
  <si>
    <t>2167</t>
  </si>
  <si>
    <t>2172</t>
  </si>
  <si>
    <t>2185</t>
  </si>
  <si>
    <t>2219</t>
  </si>
  <si>
    <t>2224</t>
  </si>
  <si>
    <t>2252</t>
  </si>
  <si>
    <t>2265</t>
  </si>
  <si>
    <t>2272</t>
  </si>
  <si>
    <t>2276</t>
  </si>
  <si>
    <t>2282</t>
  </si>
  <si>
    <t>2291</t>
  </si>
  <si>
    <t>2294</t>
  </si>
  <si>
    <t>2295</t>
  </si>
  <si>
    <t>2310</t>
  </si>
  <si>
    <t>2328</t>
  </si>
  <si>
    <t>2345</t>
  </si>
  <si>
    <t>2348</t>
  </si>
  <si>
    <t>2350</t>
  </si>
  <si>
    <t>2352</t>
  </si>
  <si>
    <t>2355</t>
  </si>
  <si>
    <t>2377</t>
  </si>
  <si>
    <t>2378</t>
  </si>
  <si>
    <t>2381</t>
  </si>
  <si>
    <t>2387</t>
  </si>
  <si>
    <t>2408</t>
  </si>
  <si>
    <t>2417</t>
  </si>
  <si>
    <t>2431</t>
  </si>
  <si>
    <t>2433</t>
  </si>
  <si>
    <t>2438</t>
  </si>
  <si>
    <t>2455</t>
  </si>
  <si>
    <t>2465</t>
  </si>
  <si>
    <t>2471</t>
  </si>
  <si>
    <t>2481</t>
  </si>
  <si>
    <t>2490</t>
  </si>
  <si>
    <t>2495</t>
  </si>
  <si>
    <t>2520</t>
  </si>
  <si>
    <t>2527</t>
  </si>
  <si>
    <t>2529</t>
  </si>
  <si>
    <t>2530</t>
  </si>
  <si>
    <t>2535</t>
  </si>
  <si>
    <t>2538</t>
  </si>
  <si>
    <t>2540</t>
  </si>
  <si>
    <t>2546</t>
  </si>
  <si>
    <t>2558</t>
  </si>
  <si>
    <t>2567</t>
  </si>
  <si>
    <t>2594</t>
  </si>
  <si>
    <t>2614</t>
  </si>
  <si>
    <t>2618</t>
  </si>
  <si>
    <t>2638</t>
  </si>
  <si>
    <t>2646</t>
  </si>
  <si>
    <t>2665</t>
  </si>
  <si>
    <t>2673</t>
  </si>
  <si>
    <t>2674</t>
  </si>
  <si>
    <t>2682</t>
  </si>
  <si>
    <t>2694</t>
  </si>
  <si>
    <t>2713</t>
  </si>
  <si>
    <t>2714</t>
  </si>
  <si>
    <t>2716</t>
  </si>
  <si>
    <t>2718</t>
  </si>
  <si>
    <t>2749</t>
  </si>
  <si>
    <t>2751</t>
  </si>
  <si>
    <t>2758</t>
  </si>
  <si>
    <t>2778</t>
  </si>
  <si>
    <t>2804</t>
  </si>
  <si>
    <t>2826</t>
  </si>
  <si>
    <t>2829</t>
  </si>
  <si>
    <t>2838</t>
  </si>
  <si>
    <t>2839</t>
  </si>
  <si>
    <t>2842</t>
  </si>
  <si>
    <t>2848</t>
  </si>
  <si>
    <t>2851</t>
  </si>
  <si>
    <t>2853</t>
  </si>
  <si>
    <t>2855</t>
  </si>
  <si>
    <t>2859</t>
  </si>
  <si>
    <t>2885</t>
  </si>
  <si>
    <t>2886</t>
  </si>
  <si>
    <t>2887</t>
  </si>
  <si>
    <t>2888</t>
  </si>
  <si>
    <t>2890</t>
  </si>
  <si>
    <t>2894</t>
  </si>
  <si>
    <t>2908</t>
  </si>
  <si>
    <t>2910</t>
  </si>
  <si>
    <t>2930</t>
  </si>
  <si>
    <t>2957</t>
  </si>
  <si>
    <t>2968</t>
  </si>
  <si>
    <t>2973</t>
  </si>
  <si>
    <t>2976</t>
  </si>
  <si>
    <t>2986</t>
  </si>
  <si>
    <t>2992</t>
  </si>
  <si>
    <t>3005</t>
  </si>
  <si>
    <t>3011</t>
  </si>
  <si>
    <t>3019</t>
  </si>
  <si>
    <t>3026</t>
  </si>
  <si>
    <t>3029</t>
  </si>
  <si>
    <t>3045</t>
  </si>
  <si>
    <t>3065</t>
  </si>
  <si>
    <t>3066</t>
  </si>
  <si>
    <t>3076</t>
  </si>
  <si>
    <t>3112</t>
  </si>
  <si>
    <t>3125</t>
  </si>
  <si>
    <t>3139</t>
  </si>
  <si>
    <t>3159</t>
  </si>
  <si>
    <t>3173</t>
  </si>
  <si>
    <t>3176</t>
  </si>
  <si>
    <t>3184</t>
  </si>
  <si>
    <t>3197</t>
  </si>
  <si>
    <t>3244</t>
  </si>
  <si>
    <t>3255</t>
  </si>
  <si>
    <t>3264</t>
  </si>
  <si>
    <t>3271</t>
  </si>
  <si>
    <t>3274</t>
  </si>
  <si>
    <t>3284</t>
  </si>
  <si>
    <t>3297</t>
  </si>
  <si>
    <t>3299</t>
  </si>
  <si>
    <t>3309</t>
  </si>
  <si>
    <t>3332</t>
  </si>
  <si>
    <t>3349</t>
  </si>
  <si>
    <t>3361</t>
  </si>
  <si>
    <t>3371</t>
  </si>
  <si>
    <t>3375</t>
  </si>
  <si>
    <t>3377</t>
  </si>
  <si>
    <t>3386</t>
  </si>
  <si>
    <t>3392</t>
  </si>
  <si>
    <t>3393</t>
  </si>
  <si>
    <t>3405</t>
  </si>
  <si>
    <t>3406</t>
  </si>
  <si>
    <t>3411</t>
  </si>
  <si>
    <t>3418</t>
  </si>
  <si>
    <t>3426</t>
  </si>
  <si>
    <t>3430</t>
  </si>
  <si>
    <t>3439</t>
  </si>
  <si>
    <t>3448</t>
  </si>
  <si>
    <t>3451</t>
  </si>
  <si>
    <t>3455</t>
  </si>
  <si>
    <t>3456</t>
  </si>
  <si>
    <t>3462</t>
  </si>
  <si>
    <t>3485</t>
  </si>
  <si>
    <t>3498</t>
  </si>
  <si>
    <t>3524</t>
  </si>
  <si>
    <t>3527</t>
  </si>
  <si>
    <t>3534</t>
  </si>
  <si>
    <t>3542</t>
  </si>
  <si>
    <t>3565</t>
  </si>
  <si>
    <t>3567</t>
  </si>
  <si>
    <t>3573</t>
  </si>
  <si>
    <t>3595</t>
  </si>
  <si>
    <t>3604</t>
  </si>
  <si>
    <t>3626</t>
  </si>
  <si>
    <t>3628</t>
  </si>
  <si>
    <t>3640</t>
  </si>
  <si>
    <t>3643</t>
  </si>
  <si>
    <t>3644</t>
  </si>
  <si>
    <t>3647</t>
  </si>
  <si>
    <t>3674</t>
  </si>
  <si>
    <t>3693</t>
  </si>
  <si>
    <t>3702</t>
  </si>
  <si>
    <t>3703</t>
  </si>
  <si>
    <t>3714</t>
  </si>
  <si>
    <t>3722</t>
  </si>
  <si>
    <t>3724</t>
  </si>
  <si>
    <t>3745</t>
  </si>
  <si>
    <t>3759</t>
  </si>
  <si>
    <t>3780</t>
  </si>
  <si>
    <t>3794</t>
  </si>
  <si>
    <t>3797</t>
  </si>
  <si>
    <t>3805</t>
  </si>
  <si>
    <t>3820</t>
  </si>
  <si>
    <t>3836</t>
  </si>
  <si>
    <t>3837</t>
  </si>
  <si>
    <t>3847</t>
  </si>
  <si>
    <t>3848</t>
  </si>
  <si>
    <t>3850</t>
  </si>
  <si>
    <t>3855</t>
  </si>
  <si>
    <t>3864</t>
  </si>
  <si>
    <t>3901</t>
  </si>
  <si>
    <t>3912</t>
  </si>
  <si>
    <t>3914</t>
  </si>
  <si>
    <t>3924</t>
  </si>
  <si>
    <t>3927</t>
  </si>
  <si>
    <t>3952</t>
  </si>
  <si>
    <t>3964</t>
  </si>
  <si>
    <t>3975</t>
  </si>
  <si>
    <t>3979</t>
  </si>
  <si>
    <t>3997</t>
  </si>
  <si>
    <t>4014</t>
  </si>
  <si>
    <t>4025</t>
  </si>
  <si>
    <t>4031</t>
  </si>
  <si>
    <t>4062</t>
  </si>
  <si>
    <t>4064</t>
  </si>
  <si>
    <t>4066</t>
  </si>
  <si>
    <t>4069</t>
  </si>
  <si>
    <t>4074</t>
  </si>
  <si>
    <t>4075</t>
  </si>
  <si>
    <t>4097</t>
  </si>
  <si>
    <t>4116</t>
  </si>
  <si>
    <t>4121</t>
  </si>
  <si>
    <t>4127</t>
  </si>
  <si>
    <t>4161</t>
  </si>
  <si>
    <t>4164</t>
  </si>
  <si>
    <t>4183</t>
  </si>
  <si>
    <t>4196</t>
  </si>
  <si>
    <t>4204</t>
  </si>
  <si>
    <t>4217</t>
  </si>
  <si>
    <t>4229</t>
  </si>
  <si>
    <t>4230</t>
  </si>
  <si>
    <t>4250</t>
  </si>
  <si>
    <t>4309</t>
  </si>
  <si>
    <t>4313</t>
  </si>
  <si>
    <t>4326</t>
  </si>
  <si>
    <t>4364</t>
  </si>
  <si>
    <t>4371</t>
  </si>
  <si>
    <t>4393</t>
  </si>
  <si>
    <t>4399</t>
  </si>
  <si>
    <t>4412</t>
  </si>
  <si>
    <t>4429</t>
  </si>
  <si>
    <t>4443</t>
  </si>
  <si>
    <t>4460</t>
  </si>
  <si>
    <t>4468</t>
  </si>
  <si>
    <t>4472</t>
  </si>
  <si>
    <t>4473</t>
  </si>
  <si>
    <t>4481</t>
  </si>
  <si>
    <t>4493</t>
  </si>
  <si>
    <t>4501</t>
  </si>
  <si>
    <t>4509</t>
  </si>
  <si>
    <t>4521</t>
  </si>
  <si>
    <t>4529</t>
  </si>
  <si>
    <t>4538</t>
  </si>
  <si>
    <t>4540</t>
  </si>
  <si>
    <t>4545</t>
  </si>
  <si>
    <t>4550</t>
  </si>
  <si>
    <t>4583</t>
  </si>
  <si>
    <t>4586</t>
  </si>
  <si>
    <t>4590</t>
  </si>
  <si>
    <t>4591</t>
  </si>
  <si>
    <t>4595</t>
  </si>
  <si>
    <t>4607</t>
  </si>
  <si>
    <t>4616</t>
  </si>
  <si>
    <t>4625</t>
  </si>
  <si>
    <t>4635</t>
  </si>
  <si>
    <t>4651</t>
  </si>
  <si>
    <t>4678</t>
  </si>
  <si>
    <t>4683</t>
  </si>
  <si>
    <t>4684</t>
  </si>
  <si>
    <t>4687</t>
  </si>
  <si>
    <t>4689</t>
  </si>
  <si>
    <t>4730</t>
  </si>
  <si>
    <t>4732</t>
  </si>
  <si>
    <t>4739</t>
  </si>
  <si>
    <t>4740</t>
  </si>
  <si>
    <t>4756</t>
  </si>
  <si>
    <t>4758</t>
  </si>
  <si>
    <t>4771</t>
  </si>
  <si>
    <t>4782</t>
  </si>
  <si>
    <t>4789</t>
  </si>
  <si>
    <t>4790</t>
  </si>
  <si>
    <t>4798</t>
  </si>
  <si>
    <t>4809</t>
  </si>
  <si>
    <t>4811</t>
  </si>
  <si>
    <t>4814</t>
  </si>
  <si>
    <t>4818</t>
  </si>
  <si>
    <t>4819</t>
  </si>
  <si>
    <t>4822</t>
  </si>
  <si>
    <t>4840</t>
  </si>
  <si>
    <t>4849</t>
  </si>
  <si>
    <t>4870</t>
  </si>
  <si>
    <t>4888</t>
  </si>
  <si>
    <t>4892</t>
  </si>
  <si>
    <t>4896</t>
  </si>
  <si>
    <t>4900</t>
  </si>
  <si>
    <t>4905</t>
  </si>
  <si>
    <t>4906</t>
  </si>
  <si>
    <t>4919</t>
  </si>
  <si>
    <t>4927</t>
  </si>
  <si>
    <t>4943</t>
  </si>
  <si>
    <t>4947</t>
  </si>
  <si>
    <t>4954</t>
  </si>
  <si>
    <t>4962</t>
  </si>
  <si>
    <t>4979</t>
  </si>
  <si>
    <t>4998</t>
  </si>
  <si>
    <t>5006</t>
  </si>
  <si>
    <t>5011</t>
  </si>
  <si>
    <t>5044</t>
  </si>
  <si>
    <t>5053</t>
  </si>
  <si>
    <t>5065</t>
  </si>
  <si>
    <t>5071</t>
  </si>
  <si>
    <t>5074</t>
  </si>
  <si>
    <t>5076</t>
  </si>
  <si>
    <t>5079</t>
  </si>
  <si>
    <t>5088</t>
  </si>
  <si>
    <t>5094</t>
  </si>
  <si>
    <t>5100</t>
  </si>
  <si>
    <t>5105</t>
  </si>
  <si>
    <t>5124</t>
  </si>
  <si>
    <t>5129</t>
  </si>
  <si>
    <t>5137</t>
  </si>
  <si>
    <t>5141</t>
  </si>
  <si>
    <t>5142</t>
  </si>
  <si>
    <t>5144</t>
  </si>
  <si>
    <t>5145</t>
  </si>
  <si>
    <t>5146</t>
  </si>
  <si>
    <t>5147</t>
  </si>
  <si>
    <t>5161</t>
  </si>
  <si>
    <t>5192</t>
  </si>
  <si>
    <t>5203</t>
  </si>
  <si>
    <t>5217</t>
  </si>
  <si>
    <t>5218</t>
  </si>
  <si>
    <t>5244</t>
  </si>
  <si>
    <t>5247</t>
  </si>
  <si>
    <t>5248</t>
  </si>
  <si>
    <t>5267</t>
  </si>
  <si>
    <t>5277</t>
  </si>
  <si>
    <t>5278</t>
  </si>
  <si>
    <t>5279</t>
  </si>
  <si>
    <t>5286</t>
  </si>
  <si>
    <t>5289</t>
  </si>
  <si>
    <t>5311</t>
  </si>
  <si>
    <t>5315</t>
  </si>
  <si>
    <t>5327</t>
  </si>
  <si>
    <t>5334</t>
  </si>
  <si>
    <t>5337</t>
  </si>
  <si>
    <t>5344</t>
  </si>
  <si>
    <t>5345</t>
  </si>
  <si>
    <t>5371</t>
  </si>
  <si>
    <t>5374</t>
  </si>
  <si>
    <t>5377</t>
  </si>
  <si>
    <t>5379</t>
  </si>
  <si>
    <t>5387</t>
  </si>
  <si>
    <t>5390</t>
  </si>
  <si>
    <t>5419</t>
  </si>
  <si>
    <t>5427</t>
  </si>
  <si>
    <t>5436</t>
  </si>
  <si>
    <t>5440</t>
  </si>
  <si>
    <t>5444</t>
  </si>
  <si>
    <t>5468</t>
  </si>
  <si>
    <t>5490</t>
  </si>
  <si>
    <t>5493</t>
  </si>
  <si>
    <t>5532</t>
  </si>
  <si>
    <t>5553</t>
  </si>
  <si>
    <t>5560</t>
  </si>
  <si>
    <t>5563</t>
  </si>
  <si>
    <t>5566</t>
  </si>
  <si>
    <t>5575</t>
  </si>
  <si>
    <t>5578</t>
  </si>
  <si>
    <t>5583</t>
  </si>
  <si>
    <t>5595</t>
  </si>
  <si>
    <t>5601</t>
  </si>
  <si>
    <t>5621</t>
  </si>
  <si>
    <t>5635</t>
  </si>
  <si>
    <t>5642</t>
  </si>
  <si>
    <t>5657</t>
  </si>
  <si>
    <t>5664</t>
  </si>
  <si>
    <t>5668</t>
  </si>
  <si>
    <t>5677</t>
  </si>
  <si>
    <t>5681</t>
  </si>
  <si>
    <t>5682</t>
  </si>
  <si>
    <t>5687</t>
  </si>
  <si>
    <t>5709</t>
  </si>
  <si>
    <t>5722</t>
  </si>
  <si>
    <t>5731</t>
  </si>
  <si>
    <t>5740</t>
  </si>
  <si>
    <t>5747</t>
  </si>
  <si>
    <t>5769</t>
  </si>
  <si>
    <t>5772</t>
  </si>
  <si>
    <t>5782</t>
  </si>
  <si>
    <t>5788</t>
  </si>
  <si>
    <t>5792</t>
  </si>
  <si>
    <t>5800</t>
  </si>
  <si>
    <t>5806</t>
  </si>
  <si>
    <t>5825</t>
  </si>
  <si>
    <t>5850</t>
  </si>
  <si>
    <t>5864</t>
  </si>
  <si>
    <t>5887</t>
  </si>
  <si>
    <t>5894</t>
  </si>
  <si>
    <t>5895</t>
  </si>
  <si>
    <t>5905</t>
  </si>
  <si>
    <t>5908</t>
  </si>
  <si>
    <t>5927</t>
  </si>
  <si>
    <t>5935</t>
  </si>
  <si>
    <t>5947</t>
  </si>
  <si>
    <t>5950</t>
  </si>
  <si>
    <t>5963</t>
  </si>
  <si>
    <t>5985</t>
  </si>
  <si>
    <t>5994</t>
  </si>
  <si>
    <t>6001</t>
  </si>
  <si>
    <t>6006</t>
  </si>
  <si>
    <t>6013</t>
  </si>
  <si>
    <t>6025</t>
  </si>
  <si>
    <t>6047</t>
  </si>
  <si>
    <t>6057</t>
  </si>
  <si>
    <t>6068</t>
  </si>
  <si>
    <t>6075</t>
  </si>
  <si>
    <t>6083</t>
  </si>
  <si>
    <t>6098</t>
  </si>
  <si>
    <t>6106</t>
  </si>
  <si>
    <t>6109</t>
  </si>
  <si>
    <t>6124</t>
  </si>
  <si>
    <t>6144</t>
  </si>
  <si>
    <t>6148</t>
  </si>
  <si>
    <t>6156</t>
  </si>
  <si>
    <t>6159</t>
  </si>
  <si>
    <t>6164</t>
  </si>
  <si>
    <t>6178</t>
  </si>
  <si>
    <t>6181</t>
  </si>
  <si>
    <t>6186</t>
  </si>
  <si>
    <t>6188</t>
  </si>
  <si>
    <t>6199</t>
  </si>
  <si>
    <t>6202</t>
  </si>
  <si>
    <t>6205</t>
  </si>
  <si>
    <t>6220</t>
  </si>
  <si>
    <t>6226</t>
  </si>
  <si>
    <t>6233</t>
  </si>
  <si>
    <t>6241</t>
  </si>
  <si>
    <t>6244</t>
  </si>
  <si>
    <t>6258</t>
  </si>
  <si>
    <t>6278</t>
  </si>
  <si>
    <t>6285</t>
  </si>
  <si>
    <t>6292</t>
  </si>
  <si>
    <t>6298</t>
  </si>
  <si>
    <t>6302</t>
  </si>
  <si>
    <t>6326</t>
  </si>
  <si>
    <t>6327</t>
  </si>
  <si>
    <t>6331</t>
  </si>
  <si>
    <t>6342</t>
  </si>
  <si>
    <t>6345</t>
  </si>
  <si>
    <t>6349</t>
  </si>
  <si>
    <t>6371</t>
  </si>
  <si>
    <t>6378</t>
  </si>
  <si>
    <t>6395</t>
  </si>
  <si>
    <t>6397</t>
  </si>
  <si>
    <t>6402</t>
  </si>
  <si>
    <t>6407</t>
  </si>
  <si>
    <t>6408</t>
  </si>
  <si>
    <t>6413</t>
  </si>
  <si>
    <t>6416</t>
  </si>
  <si>
    <t>6418</t>
  </si>
  <si>
    <t>6420</t>
  </si>
  <si>
    <t>6432</t>
  </si>
  <si>
    <t>6436</t>
  </si>
  <si>
    <t>6446</t>
  </si>
  <si>
    <t>6450</t>
  </si>
  <si>
    <t>6473</t>
  </si>
  <si>
    <t>6478</t>
  </si>
  <si>
    <t>6486</t>
  </si>
  <si>
    <t>6489</t>
  </si>
  <si>
    <t>6496</t>
  </si>
  <si>
    <t>6505</t>
  </si>
  <si>
    <t>6508</t>
  </si>
  <si>
    <t>6515</t>
  </si>
  <si>
    <t>6518</t>
  </si>
  <si>
    <t>6531</t>
  </si>
  <si>
    <t>6536</t>
  </si>
  <si>
    <t>6538</t>
  </si>
  <si>
    <t>6552</t>
  </si>
  <si>
    <t>6554</t>
  </si>
  <si>
    <t>6577</t>
  </si>
  <si>
    <t>6581</t>
  </si>
  <si>
    <t>6593</t>
  </si>
  <si>
    <t>6596</t>
  </si>
  <si>
    <t>6622</t>
  </si>
  <si>
    <t>6623</t>
  </si>
  <si>
    <t>6630</t>
  </si>
  <si>
    <t>6650</t>
  </si>
  <si>
    <t>6651</t>
  </si>
  <si>
    <t>6653</t>
  </si>
  <si>
    <t>6657</t>
  </si>
  <si>
    <t>6668</t>
  </si>
  <si>
    <t>6682</t>
  </si>
  <si>
    <t>6688</t>
  </si>
  <si>
    <t>6689</t>
  </si>
  <si>
    <t>6698</t>
  </si>
  <si>
    <t>6701</t>
  </si>
  <si>
    <t>6702</t>
  </si>
  <si>
    <t>6711</t>
  </si>
  <si>
    <t>6719</t>
  </si>
  <si>
    <t>6724</t>
  </si>
  <si>
    <t>6726</t>
  </si>
  <si>
    <t>6734</t>
  </si>
  <si>
    <t>6737</t>
  </si>
  <si>
    <t>6747</t>
  </si>
  <si>
    <t>6752</t>
  </si>
  <si>
    <t>6754</t>
  </si>
  <si>
    <t>6761</t>
  </si>
  <si>
    <t>6794</t>
  </si>
  <si>
    <t>6825</t>
  </si>
  <si>
    <t>6838</t>
  </si>
  <si>
    <t>6848</t>
  </si>
  <si>
    <t>6851</t>
  </si>
  <si>
    <t>6857</t>
  </si>
  <si>
    <t>6859</t>
  </si>
  <si>
    <t>6870</t>
  </si>
  <si>
    <t>6874</t>
  </si>
  <si>
    <t>6887</t>
  </si>
  <si>
    <t>6894</t>
  </si>
  <si>
    <t>6912</t>
  </si>
  <si>
    <t>6914</t>
  </si>
  <si>
    <t>6928</t>
  </si>
  <si>
    <t>6941</t>
  </si>
  <si>
    <t>6948</t>
  </si>
  <si>
    <t>6957</t>
  </si>
  <si>
    <t>6960</t>
  </si>
  <si>
    <t>6968</t>
  </si>
  <si>
    <t>6975</t>
  </si>
  <si>
    <t>6977</t>
  </si>
  <si>
    <t>6979</t>
  </si>
  <si>
    <t>6986</t>
  </si>
  <si>
    <t>7018</t>
  </si>
  <si>
    <t>7022</t>
  </si>
  <si>
    <t>7023</t>
  </si>
  <si>
    <t>7047</t>
  </si>
  <si>
    <t>7065</t>
  </si>
  <si>
    <t>7068</t>
  </si>
  <si>
    <t>7077</t>
  </si>
  <si>
    <t>7078</t>
  </si>
  <si>
    <t>7102</t>
  </si>
  <si>
    <t>7106</t>
  </si>
  <si>
    <t>7128</t>
  </si>
  <si>
    <t>7133</t>
  </si>
  <si>
    <t>7136</t>
  </si>
  <si>
    <t>7138</t>
  </si>
  <si>
    <t>7164</t>
  </si>
  <si>
    <t>7170</t>
  </si>
  <si>
    <t>7171</t>
  </si>
  <si>
    <t>7177</t>
  </si>
  <si>
    <t>7187</t>
  </si>
  <si>
    <t>7188</t>
  </si>
  <si>
    <t>7199</t>
  </si>
  <si>
    <t>7200</t>
  </si>
  <si>
    <t>7207</t>
  </si>
  <si>
    <t>7212</t>
  </si>
  <si>
    <t>7232</t>
  </si>
  <si>
    <t>7234</t>
  </si>
  <si>
    <t>7270</t>
  </si>
  <si>
    <t>7292</t>
  </si>
  <si>
    <t>7294</t>
  </si>
  <si>
    <t>7295</t>
  </si>
  <si>
    <t>7315</t>
  </si>
  <si>
    <t>7320</t>
  </si>
  <si>
    <t>7328</t>
  </si>
  <si>
    <t>7339</t>
  </si>
  <si>
    <t>7340</t>
  </si>
  <si>
    <t>7352</t>
  </si>
  <si>
    <t>7355</t>
  </si>
  <si>
    <t>7362</t>
  </si>
  <si>
    <t>7377</t>
  </si>
  <si>
    <t>7382</t>
  </si>
  <si>
    <t>7396</t>
  </si>
  <si>
    <t>7397</t>
  </si>
  <si>
    <t>7403</t>
  </si>
  <si>
    <t>7428</t>
  </si>
  <si>
    <t>7449</t>
  </si>
  <si>
    <t>7451</t>
  </si>
  <si>
    <t>7457</t>
  </si>
  <si>
    <t>7468</t>
  </si>
  <si>
    <t>7470</t>
  </si>
  <si>
    <t>7478</t>
  </si>
  <si>
    <t>7479</t>
  </si>
  <si>
    <t>7497</t>
  </si>
  <si>
    <t>7498</t>
  </si>
  <si>
    <t>7512</t>
  </si>
  <si>
    <t>7523</t>
  </si>
  <si>
    <t>7524</t>
  </si>
  <si>
    <t>7534</t>
  </si>
  <si>
    <t>7539</t>
  </si>
  <si>
    <t>7548</t>
  </si>
  <si>
    <t>7560</t>
  </si>
  <si>
    <t>7575</t>
  </si>
  <si>
    <t>7576</t>
  </si>
  <si>
    <t>7584</t>
  </si>
  <si>
    <t>7610</t>
  </si>
  <si>
    <t>7622</t>
  </si>
  <si>
    <t>7623</t>
  </si>
  <si>
    <t>7624</t>
  </si>
  <si>
    <t>7631</t>
  </si>
  <si>
    <t>7633</t>
  </si>
  <si>
    <t>7643</t>
  </si>
  <si>
    <t>7665</t>
  </si>
  <si>
    <t>7666</t>
  </si>
  <si>
    <t>7682</t>
  </si>
  <si>
    <t>7683</t>
  </si>
  <si>
    <t>7715</t>
  </si>
  <si>
    <t>7750</t>
  </si>
  <si>
    <t>7764</t>
  </si>
  <si>
    <t>7793</t>
  </si>
  <si>
    <t>7833</t>
  </si>
  <si>
    <t>7836</t>
  </si>
  <si>
    <t>7840</t>
  </si>
  <si>
    <t>7846</t>
  </si>
  <si>
    <t>7882</t>
  </si>
  <si>
    <t>7887</t>
  </si>
  <si>
    <t>7892</t>
  </si>
  <si>
    <t>7896</t>
  </si>
  <si>
    <t>7904</t>
  </si>
  <si>
    <t>7923</t>
  </si>
  <si>
    <t>7925</t>
  </si>
  <si>
    <t>7952</t>
  </si>
  <si>
    <t>7954</t>
  </si>
  <si>
    <t>7955</t>
  </si>
  <si>
    <t>7956</t>
  </si>
  <si>
    <t>7965</t>
  </si>
  <si>
    <t>7970</t>
  </si>
  <si>
    <t>7971</t>
  </si>
  <si>
    <t>7981</t>
  </si>
  <si>
    <t>7997</t>
  </si>
  <si>
    <t>8003</t>
  </si>
  <si>
    <t>8004</t>
  </si>
  <si>
    <t>8010</t>
  </si>
  <si>
    <t>8014</t>
  </si>
  <si>
    <t>8031</t>
  </si>
  <si>
    <t>8035</t>
  </si>
  <si>
    <t>8043</t>
  </si>
  <si>
    <t>8051</t>
  </si>
  <si>
    <t>8056</t>
  </si>
  <si>
    <t>8059</t>
  </si>
  <si>
    <t>8067</t>
  </si>
  <si>
    <t>8072</t>
  </si>
  <si>
    <t>8081</t>
  </si>
  <si>
    <t>8088</t>
  </si>
  <si>
    <t>8099</t>
  </si>
  <si>
    <t>8107</t>
  </si>
  <si>
    <t>8108</t>
  </si>
  <si>
    <t>8138</t>
  </si>
  <si>
    <t>8141</t>
  </si>
  <si>
    <t>8143</t>
  </si>
  <si>
    <t>8145</t>
  </si>
  <si>
    <t>8146</t>
  </si>
  <si>
    <t>8152</t>
  </si>
  <si>
    <t>8158</t>
  </si>
  <si>
    <t>8159</t>
  </si>
  <si>
    <t>8169</t>
  </si>
  <si>
    <t>8173</t>
  </si>
  <si>
    <t>8208</t>
  </si>
  <si>
    <t>8211</t>
  </si>
  <si>
    <t>8213</t>
  </si>
  <si>
    <t>8222</t>
  </si>
  <si>
    <t>8228</t>
  </si>
  <si>
    <t>8237</t>
  </si>
  <si>
    <t>8255</t>
  </si>
  <si>
    <t>8258</t>
  </si>
  <si>
    <t>8269</t>
  </si>
  <si>
    <t>8273</t>
  </si>
  <si>
    <t>8305</t>
  </si>
  <si>
    <t>8311</t>
  </si>
  <si>
    <t>8312</t>
  </si>
  <si>
    <t>8328</t>
  </si>
  <si>
    <t>8334</t>
  </si>
  <si>
    <t>8342</t>
  </si>
  <si>
    <t>8345</t>
  </si>
  <si>
    <t>8352</t>
  </si>
  <si>
    <t>8355</t>
  </si>
  <si>
    <t>8369</t>
  </si>
  <si>
    <t>8372</t>
  </si>
  <si>
    <t>8379</t>
  </si>
  <si>
    <t>8381</t>
  </si>
  <si>
    <t>8394</t>
  </si>
  <si>
    <t>8412</t>
  </si>
  <si>
    <t>8418</t>
  </si>
  <si>
    <t>8420</t>
  </si>
  <si>
    <t>8428</t>
  </si>
  <si>
    <t>8446</t>
  </si>
  <si>
    <t>8454</t>
  </si>
  <si>
    <t>8465</t>
  </si>
  <si>
    <t>8483</t>
  </si>
  <si>
    <t>8487</t>
  </si>
  <si>
    <t>8529</t>
  </si>
  <si>
    <t>8546</t>
  </si>
  <si>
    <t>8552</t>
  </si>
  <si>
    <t>8584</t>
  </si>
  <si>
    <t>8591</t>
  </si>
  <si>
    <t>8596</t>
  </si>
  <si>
    <t>8605</t>
  </si>
  <si>
    <t>8625</t>
  </si>
  <si>
    <t>8626</t>
  </si>
  <si>
    <t>8632</t>
  </si>
  <si>
    <t>8711</t>
  </si>
  <si>
    <t>8714</t>
  </si>
  <si>
    <t>8717</t>
  </si>
  <si>
    <t>8718</t>
  </si>
  <si>
    <t>8724</t>
  </si>
  <si>
    <t>8748</t>
  </si>
  <si>
    <t>5</t>
  </si>
  <si>
    <t>16</t>
  </si>
  <si>
    <t>18</t>
  </si>
  <si>
    <t>19</t>
  </si>
  <si>
    <t>25</t>
  </si>
  <si>
    <t>37</t>
  </si>
  <si>
    <t>43</t>
  </si>
  <si>
    <t>48</t>
  </si>
  <si>
    <t>74</t>
  </si>
  <si>
    <t>81</t>
  </si>
  <si>
    <t>105</t>
  </si>
  <si>
    <t>116</t>
  </si>
  <si>
    <t>117</t>
  </si>
  <si>
    <t>118</t>
  </si>
  <si>
    <t>119</t>
  </si>
  <si>
    <t>135</t>
  </si>
  <si>
    <t>136</t>
  </si>
  <si>
    <t>138</t>
  </si>
  <si>
    <t>146</t>
  </si>
  <si>
    <t>153</t>
  </si>
  <si>
    <t>185</t>
  </si>
  <si>
    <t>196</t>
  </si>
  <si>
    <t>200</t>
  </si>
  <si>
    <t>209</t>
  </si>
  <si>
    <t>214</t>
  </si>
  <si>
    <t>221</t>
  </si>
  <si>
    <t>231</t>
  </si>
  <si>
    <t>233</t>
  </si>
  <si>
    <t>236</t>
  </si>
  <si>
    <t>244</t>
  </si>
  <si>
    <t>253</t>
  </si>
  <si>
    <t>259</t>
  </si>
  <si>
    <t>267</t>
  </si>
  <si>
    <t>279</t>
  </si>
  <si>
    <t>280</t>
  </si>
  <si>
    <t>300</t>
  </si>
  <si>
    <t>303</t>
  </si>
  <si>
    <t>317</t>
  </si>
  <si>
    <t>318</t>
  </si>
  <si>
    <t>329</t>
  </si>
  <si>
    <t>331</t>
  </si>
  <si>
    <t>332</t>
  </si>
  <si>
    <t>340</t>
  </si>
  <si>
    <t>341</t>
  </si>
  <si>
    <t>361</t>
  </si>
  <si>
    <t>370</t>
  </si>
  <si>
    <t>373</t>
  </si>
  <si>
    <t>406</t>
  </si>
  <si>
    <t>409</t>
  </si>
  <si>
    <t>410</t>
  </si>
  <si>
    <t>412</t>
  </si>
  <si>
    <t>419</t>
  </si>
  <si>
    <t>428</t>
  </si>
  <si>
    <t>439</t>
  </si>
  <si>
    <t>444</t>
  </si>
  <si>
    <t>451</t>
  </si>
  <si>
    <t>456</t>
  </si>
  <si>
    <t>464</t>
  </si>
  <si>
    <t>472</t>
  </si>
  <si>
    <t>489</t>
  </si>
  <si>
    <t>533</t>
  </si>
  <si>
    <t>548</t>
  </si>
  <si>
    <t>553</t>
  </si>
  <si>
    <t>569</t>
  </si>
  <si>
    <t>575</t>
  </si>
  <si>
    <t>579</t>
  </si>
  <si>
    <t>581</t>
  </si>
  <si>
    <t>586</t>
  </si>
  <si>
    <t>599</t>
  </si>
  <si>
    <t>605</t>
  </si>
  <si>
    <t>607</t>
  </si>
  <si>
    <t>627</t>
  </si>
  <si>
    <t>629</t>
  </si>
  <si>
    <t>632</t>
  </si>
  <si>
    <t>642</t>
  </si>
  <si>
    <t>647</t>
  </si>
  <si>
    <t>665</t>
  </si>
  <si>
    <t>670</t>
  </si>
  <si>
    <t>681</t>
  </si>
  <si>
    <t>694</t>
  </si>
  <si>
    <t>696</t>
  </si>
  <si>
    <t>699</t>
  </si>
  <si>
    <t>706</t>
  </si>
  <si>
    <t>707</t>
  </si>
  <si>
    <t>736</t>
  </si>
  <si>
    <t>783</t>
  </si>
  <si>
    <t>791</t>
  </si>
  <si>
    <t>795</t>
  </si>
  <si>
    <t>843</t>
  </si>
  <si>
    <t>855</t>
  </si>
  <si>
    <t>857</t>
  </si>
  <si>
    <t>865</t>
  </si>
  <si>
    <t>873</t>
  </si>
  <si>
    <t>881</t>
  </si>
  <si>
    <t>886</t>
  </si>
  <si>
    <t>887</t>
  </si>
  <si>
    <t>917</t>
  </si>
  <si>
    <t>925</t>
  </si>
  <si>
    <t>929</t>
  </si>
  <si>
    <t>935</t>
  </si>
  <si>
    <t>953</t>
  </si>
  <si>
    <t>955</t>
  </si>
  <si>
    <t>959</t>
  </si>
  <si>
    <t>975</t>
  </si>
  <si>
    <t>994</t>
  </si>
  <si>
    <t>1016</t>
  </si>
  <si>
    <t>1043</t>
  </si>
  <si>
    <t>1057</t>
  </si>
  <si>
    <t>1058</t>
  </si>
  <si>
    <t>1085</t>
  </si>
  <si>
    <t>1086</t>
  </si>
  <si>
    <t>1092</t>
  </si>
  <si>
    <t>1099</t>
  </si>
  <si>
    <t>1110</t>
  </si>
  <si>
    <t>1118</t>
  </si>
  <si>
    <t>1131</t>
  </si>
  <si>
    <t>1136</t>
  </si>
  <si>
    <t>1167</t>
  </si>
  <si>
    <t>1179</t>
  </si>
  <si>
    <t>1181</t>
  </si>
  <si>
    <t>1192</t>
  </si>
  <si>
    <t>1224</t>
  </si>
  <si>
    <t>1242</t>
  </si>
  <si>
    <t>1269</t>
  </si>
  <si>
    <t>1293</t>
  </si>
  <si>
    <t>1297</t>
  </si>
  <si>
    <t>1298</t>
  </si>
  <si>
    <t>1310</t>
  </si>
  <si>
    <t>1312</t>
  </si>
  <si>
    <t>1321</t>
  </si>
  <si>
    <t>1331</t>
  </si>
  <si>
    <t>1338</t>
  </si>
  <si>
    <t>1346</t>
  </si>
  <si>
    <t>1358</t>
  </si>
  <si>
    <t>1363</t>
  </si>
  <si>
    <t>1374</t>
  </si>
  <si>
    <t>1379</t>
  </si>
  <si>
    <t>1384</t>
  </si>
  <si>
    <t>1385</t>
  </si>
  <si>
    <t>1411</t>
  </si>
  <si>
    <t>1419</t>
  </si>
  <si>
    <t>1433</t>
  </si>
  <si>
    <t>1434</t>
  </si>
  <si>
    <t>1437</t>
  </si>
  <si>
    <t>1439</t>
  </si>
  <si>
    <t>1443</t>
  </si>
  <si>
    <t>1449</t>
  </si>
  <si>
    <t>1452</t>
  </si>
  <si>
    <t>1460</t>
  </si>
  <si>
    <t>1463</t>
  </si>
  <si>
    <t>1465</t>
  </si>
  <si>
    <t>1474</t>
  </si>
  <si>
    <t>1475</t>
  </si>
  <si>
    <t>1500</t>
  </si>
  <si>
    <t>1505</t>
  </si>
  <si>
    <t>1528</t>
  </si>
  <si>
    <t>1540</t>
  </si>
  <si>
    <t>1543</t>
  </si>
  <si>
    <t>1553</t>
  </si>
  <si>
    <t>1554</t>
  </si>
  <si>
    <t>1573</t>
  </si>
  <si>
    <t>1582</t>
  </si>
  <si>
    <t>1586</t>
  </si>
  <si>
    <t>1588</t>
  </si>
  <si>
    <t>1590</t>
  </si>
  <si>
    <t>1593</t>
  </si>
  <si>
    <t>1597</t>
  </si>
  <si>
    <t>1599</t>
  </si>
  <si>
    <t>1600</t>
  </si>
  <si>
    <t>1629</t>
  </si>
  <si>
    <t>1636</t>
  </si>
  <si>
    <t>1647</t>
  </si>
  <si>
    <t>1664</t>
  </si>
  <si>
    <t>1665</t>
  </si>
  <si>
    <t>1669</t>
  </si>
  <si>
    <t>1681</t>
  </si>
  <si>
    <t>1689</t>
  </si>
  <si>
    <t>1692</t>
  </si>
  <si>
    <t>1704</t>
  </si>
  <si>
    <t>1707</t>
  </si>
  <si>
    <t>1720</t>
  </si>
  <si>
    <t>1727</t>
  </si>
  <si>
    <t>1731</t>
  </si>
  <si>
    <t>1742</t>
  </si>
  <si>
    <t>1745</t>
  </si>
  <si>
    <t>1818</t>
  </si>
  <si>
    <t>1837</t>
  </si>
  <si>
    <t>1841</t>
  </si>
  <si>
    <t>1845</t>
  </si>
  <si>
    <t>1852</t>
  </si>
  <si>
    <t>1862</t>
  </si>
  <si>
    <t>1880</t>
  </si>
  <si>
    <t>1911</t>
  </si>
  <si>
    <t>1955</t>
  </si>
  <si>
    <t>1964</t>
  </si>
  <si>
    <t>2011</t>
  </si>
  <si>
    <t>2016</t>
  </si>
  <si>
    <t>2030</t>
  </si>
  <si>
    <t>2034</t>
  </si>
  <si>
    <t>2037</t>
  </si>
  <si>
    <t>2042</t>
  </si>
  <si>
    <t>2043</t>
  </si>
  <si>
    <t>2047</t>
  </si>
  <si>
    <t>2055</t>
  </si>
  <si>
    <t>2066</t>
  </si>
  <si>
    <t>2073</t>
  </si>
  <si>
    <t>2083</t>
  </si>
  <si>
    <t>2104</t>
  </si>
  <si>
    <t>2113</t>
  </si>
  <si>
    <t>2121</t>
  </si>
  <si>
    <t>2143</t>
  </si>
  <si>
    <t>2168</t>
  </si>
  <si>
    <t>2179</t>
  </si>
  <si>
    <t>2198</t>
  </si>
  <si>
    <t>2220</t>
  </si>
  <si>
    <t>2229</t>
  </si>
  <si>
    <t>2236</t>
  </si>
  <si>
    <t>2245</t>
  </si>
  <si>
    <t>2269</t>
  </si>
  <si>
    <t>2289</t>
  </si>
  <si>
    <t>2293</t>
  </si>
  <si>
    <t>2302</t>
  </si>
  <si>
    <t>2304</t>
  </si>
  <si>
    <t>2309</t>
  </si>
  <si>
    <t>2317</t>
  </si>
  <si>
    <t>2326</t>
  </si>
  <si>
    <t>2338</t>
  </si>
  <si>
    <t>2339</t>
  </si>
  <si>
    <t>2344</t>
  </si>
  <si>
    <t>2382</t>
  </si>
  <si>
    <t>2384</t>
  </si>
  <si>
    <t>2385</t>
  </si>
  <si>
    <t>2407</t>
  </si>
  <si>
    <t>2412</t>
  </si>
  <si>
    <t>2421</t>
  </si>
  <si>
    <t>2422</t>
  </si>
  <si>
    <t>2426</t>
  </si>
  <si>
    <t>2427</t>
  </si>
  <si>
    <t>2445</t>
  </si>
  <si>
    <t>2448</t>
  </si>
  <si>
    <t>2453</t>
  </si>
  <si>
    <t>2469</t>
  </si>
  <si>
    <t>2489</t>
  </si>
  <si>
    <t>2491</t>
  </si>
  <si>
    <t>2498</t>
  </si>
  <si>
    <t>2499</t>
  </si>
  <si>
    <t>2502</t>
  </si>
  <si>
    <t>2512</t>
  </si>
  <si>
    <t>2524</t>
  </si>
  <si>
    <t>2534</t>
  </si>
  <si>
    <t>2541</t>
  </si>
  <si>
    <t>2543</t>
  </si>
  <si>
    <t>2560</t>
  </si>
  <si>
    <t>2561</t>
  </si>
  <si>
    <t>2599</t>
  </si>
  <si>
    <t>2601</t>
  </si>
  <si>
    <t>2605</t>
  </si>
  <si>
    <t>2607</t>
  </si>
  <si>
    <t>2611</t>
  </si>
  <si>
    <t>2628</t>
  </si>
  <si>
    <t>2630</t>
  </si>
  <si>
    <t>2633</t>
  </si>
  <si>
    <t>2645</t>
  </si>
  <si>
    <t>2657</t>
  </si>
  <si>
    <t>2672</t>
  </si>
  <si>
    <t>2681</t>
  </si>
  <si>
    <t>2689</t>
  </si>
  <si>
    <t>2698</t>
  </si>
  <si>
    <t>2709</t>
  </si>
  <si>
    <t>2731</t>
  </si>
  <si>
    <t>2732</t>
  </si>
  <si>
    <t>2742</t>
  </si>
  <si>
    <t>2747</t>
  </si>
  <si>
    <t>2757</t>
  </si>
  <si>
    <t>2766</t>
  </si>
  <si>
    <t>2771</t>
  </si>
  <si>
    <t>2787</t>
  </si>
  <si>
    <t>2814</t>
  </si>
  <si>
    <t>2823</t>
  </si>
  <si>
    <t>2824</t>
  </si>
  <si>
    <t>2846</t>
  </si>
  <si>
    <t>2858</t>
  </si>
  <si>
    <t>2866</t>
  </si>
  <si>
    <t>2872</t>
  </si>
  <si>
    <t>2876</t>
  </si>
  <si>
    <t>2883</t>
  </si>
  <si>
    <t>2884</t>
  </si>
  <si>
    <t>2895</t>
  </si>
  <si>
    <t>2897</t>
  </si>
  <si>
    <t>2934</t>
  </si>
  <si>
    <t>2946</t>
  </si>
  <si>
    <t>2951</t>
  </si>
  <si>
    <t>2960</t>
  </si>
  <si>
    <t>2981</t>
  </si>
  <si>
    <t>2982</t>
  </si>
  <si>
    <t>2985</t>
  </si>
  <si>
    <t>3014</t>
  </si>
  <si>
    <t>3046</t>
  </si>
  <si>
    <t>3052</t>
  </si>
  <si>
    <t>3056</t>
  </si>
  <si>
    <t>3085</t>
  </si>
  <si>
    <t>3088</t>
  </si>
  <si>
    <t>3091</t>
  </si>
  <si>
    <t>3096</t>
  </si>
  <si>
    <t>3097</t>
  </si>
  <si>
    <t>3098</t>
  </si>
  <si>
    <t>3113</t>
  </si>
  <si>
    <t>3117</t>
  </si>
  <si>
    <t>3122</t>
  </si>
  <si>
    <t>3134</t>
  </si>
  <si>
    <t>3147</t>
  </si>
  <si>
    <t>3150</t>
  </si>
  <si>
    <t>3152</t>
  </si>
  <si>
    <t>3156</t>
  </si>
  <si>
    <t>3168</t>
  </si>
  <si>
    <t>3171</t>
  </si>
  <si>
    <t>3192</t>
  </si>
  <si>
    <t>3200</t>
  </si>
  <si>
    <t>3220</t>
  </si>
  <si>
    <t>3228</t>
  </si>
  <si>
    <t>3232</t>
  </si>
  <si>
    <t>3239</t>
  </si>
  <si>
    <t>3252</t>
  </si>
  <si>
    <t>3259</t>
  </si>
  <si>
    <t>3276</t>
  </si>
  <si>
    <t>3279</t>
  </si>
  <si>
    <t>3304</t>
  </si>
  <si>
    <t>3323</t>
  </si>
  <si>
    <t>3326</t>
  </si>
  <si>
    <t>3340</t>
  </si>
  <si>
    <t>3342</t>
  </si>
  <si>
    <t>3353</t>
  </si>
  <si>
    <t>3367</t>
  </si>
  <si>
    <t>3387</t>
  </si>
  <si>
    <t>3391</t>
  </si>
  <si>
    <t>3400</t>
  </si>
  <si>
    <t>3401</t>
  </si>
  <si>
    <t>3416</t>
  </si>
  <si>
    <t>3420</t>
  </si>
  <si>
    <t>3429</t>
  </si>
  <si>
    <t>3445</t>
  </si>
  <si>
    <t>3460</t>
  </si>
  <si>
    <t>3463</t>
  </si>
  <si>
    <t>3468</t>
  </si>
  <si>
    <t>3474</t>
  </si>
  <si>
    <t>3484</t>
  </si>
  <si>
    <t>3492</t>
  </si>
  <si>
    <t>3511</t>
  </si>
  <si>
    <t>3512</t>
  </si>
  <si>
    <t>3533</t>
  </si>
  <si>
    <t>3538</t>
  </si>
  <si>
    <t>3539</t>
  </si>
  <si>
    <t>3554</t>
  </si>
  <si>
    <t>3555</t>
  </si>
  <si>
    <t>3590</t>
  </si>
  <si>
    <t>3594</t>
  </si>
  <si>
    <t>3600</t>
  </si>
  <si>
    <t>3620</t>
  </si>
  <si>
    <t>3631</t>
  </si>
  <si>
    <t>3633</t>
  </si>
  <si>
    <t>3638</t>
  </si>
  <si>
    <t>3639</t>
  </si>
  <si>
    <t>3659</t>
  </si>
  <si>
    <t>3669</t>
  </si>
  <si>
    <t>3671</t>
  </si>
  <si>
    <t>3681</t>
  </si>
  <si>
    <t>3684</t>
  </si>
  <si>
    <t>3686</t>
  </si>
  <si>
    <t>3689</t>
  </si>
  <si>
    <t>3690</t>
  </si>
  <si>
    <t>3713</t>
  </si>
  <si>
    <t>3732</t>
  </si>
  <si>
    <t>3779</t>
  </si>
  <si>
    <t>3801</t>
  </si>
  <si>
    <t>3807</t>
  </si>
  <si>
    <t>3811</t>
  </si>
  <si>
    <t>3814</t>
  </si>
  <si>
    <t>3818</t>
  </si>
  <si>
    <t>3845</t>
  </si>
  <si>
    <t>3852</t>
  </si>
  <si>
    <t>3884</t>
  </si>
  <si>
    <t>3889</t>
  </si>
  <si>
    <t>3899</t>
  </si>
  <si>
    <t>3913</t>
  </si>
  <si>
    <t>3915</t>
  </si>
  <si>
    <t>3920</t>
  </si>
  <si>
    <t>3935</t>
  </si>
  <si>
    <t>3948</t>
  </si>
  <si>
    <t>3950</t>
  </si>
  <si>
    <t>3954</t>
  </si>
  <si>
    <t>3963</t>
  </si>
  <si>
    <t>3966</t>
  </si>
  <si>
    <t>4033</t>
  </si>
  <si>
    <t>4039</t>
  </si>
  <si>
    <t>4043</t>
  </si>
  <si>
    <t>4051</t>
  </si>
  <si>
    <t>4057</t>
  </si>
  <si>
    <t>4060</t>
  </si>
  <si>
    <t>4079</t>
  </si>
  <si>
    <t>4083</t>
  </si>
  <si>
    <t>4084</t>
  </si>
  <si>
    <t>4095</t>
  </si>
  <si>
    <t>4109</t>
  </si>
  <si>
    <t>4122</t>
  </si>
  <si>
    <t>4134</t>
  </si>
  <si>
    <t>4141</t>
  </si>
  <si>
    <t>4142</t>
  </si>
  <si>
    <t>4150</t>
  </si>
  <si>
    <t>4153</t>
  </si>
  <si>
    <t>4155</t>
  </si>
  <si>
    <t>4163</t>
  </si>
  <si>
    <t>4181</t>
  </si>
  <si>
    <t>4206</t>
  </si>
  <si>
    <t>4211</t>
  </si>
  <si>
    <t>4227</t>
  </si>
  <si>
    <t>4257</t>
  </si>
  <si>
    <t>4264</t>
  </si>
  <si>
    <t>4276</t>
  </si>
  <si>
    <t>4277</t>
  </si>
  <si>
    <t>4283</t>
  </si>
  <si>
    <t>4286</t>
  </si>
  <si>
    <t>4306</t>
  </si>
  <si>
    <t>4328</t>
  </si>
  <si>
    <t>4344</t>
  </si>
  <si>
    <t>4361</t>
  </si>
  <si>
    <t>4365</t>
  </si>
  <si>
    <t>4368</t>
  </si>
  <si>
    <t>4376</t>
  </si>
  <si>
    <t>4382</t>
  </si>
  <si>
    <t>4383</t>
  </si>
  <si>
    <t>4390</t>
  </si>
  <si>
    <t>4391</t>
  </si>
  <si>
    <t>4397</t>
  </si>
  <si>
    <t>4401</t>
  </si>
  <si>
    <t>4408</t>
  </si>
  <si>
    <t>4409</t>
  </si>
  <si>
    <t>4411</t>
  </si>
  <si>
    <t>4433</t>
  </si>
  <si>
    <t>4439</t>
  </si>
  <si>
    <t>4445</t>
  </si>
  <si>
    <t>4448</t>
  </si>
  <si>
    <t>4459</t>
  </si>
  <si>
    <t>4469</t>
  </si>
  <si>
    <t>4478</t>
  </si>
  <si>
    <t>4479</t>
  </si>
  <si>
    <t>4497</t>
  </si>
  <si>
    <t>4511</t>
  </si>
  <si>
    <t>4527</t>
  </si>
  <si>
    <t>4534</t>
  </si>
  <si>
    <t>4541</t>
  </si>
  <si>
    <t>4564</t>
  </si>
  <si>
    <t>4585</t>
  </si>
  <si>
    <t>4592</t>
  </si>
  <si>
    <t>4593</t>
  </si>
  <si>
    <t>4594</t>
  </si>
  <si>
    <t>4597</t>
  </si>
  <si>
    <t>4605</t>
  </si>
  <si>
    <t>4608</t>
  </si>
  <si>
    <t>4632</t>
  </si>
  <si>
    <t>4641</t>
  </si>
  <si>
    <t>4644</t>
  </si>
  <si>
    <t>4650</t>
  </si>
  <si>
    <t>4652</t>
  </si>
  <si>
    <t>4656</t>
  </si>
  <si>
    <t>4670</t>
  </si>
  <si>
    <t>4673</t>
  </si>
  <si>
    <t>4676</t>
  </si>
  <si>
    <t>4685</t>
  </si>
  <si>
    <t>4692</t>
  </si>
  <si>
    <t>4704</t>
  </si>
  <si>
    <t>4705</t>
  </si>
  <si>
    <t>4709</t>
  </si>
  <si>
    <t>4721</t>
  </si>
  <si>
    <t>4722</t>
  </si>
  <si>
    <t>4733</t>
  </si>
  <si>
    <t>4742</t>
  </si>
  <si>
    <t>4744</t>
  </si>
  <si>
    <t>4745</t>
  </si>
  <si>
    <t>4757</t>
  </si>
  <si>
    <t>4769</t>
  </si>
  <si>
    <t>4836</t>
  </si>
  <si>
    <t>4838</t>
  </si>
  <si>
    <t>4851</t>
  </si>
  <si>
    <t>4857</t>
  </si>
  <si>
    <t>4869</t>
  </si>
  <si>
    <t>4872</t>
  </si>
  <si>
    <t>4889</t>
  </si>
  <si>
    <t>4904</t>
  </si>
  <si>
    <t>4913</t>
  </si>
  <si>
    <t>4917</t>
  </si>
  <si>
    <t>4923</t>
  </si>
  <si>
    <t>4925</t>
  </si>
  <si>
    <t>4934</t>
  </si>
  <si>
    <t>4941</t>
  </si>
  <si>
    <t>4948</t>
  </si>
  <si>
    <t>4960</t>
  </si>
  <si>
    <t>4963</t>
  </si>
  <si>
    <t>4964</t>
  </si>
  <si>
    <t>4965</t>
  </si>
  <si>
    <t>4967</t>
  </si>
  <si>
    <t>4968</t>
  </si>
  <si>
    <t>4974</t>
  </si>
  <si>
    <t>4975</t>
  </si>
  <si>
    <t>4980</t>
  </si>
  <si>
    <t>4987</t>
  </si>
  <si>
    <t>5009</t>
  </si>
  <si>
    <t>5013</t>
  </si>
  <si>
    <t>5019</t>
  </si>
  <si>
    <t>5039</t>
  </si>
  <si>
    <t>5047</t>
  </si>
  <si>
    <t>5051</t>
  </si>
  <si>
    <t>5066</t>
  </si>
  <si>
    <t>5085</t>
  </si>
  <si>
    <t>5092</t>
  </si>
  <si>
    <t>5095</t>
  </si>
  <si>
    <t>5111</t>
  </si>
  <si>
    <t>5120</t>
  </si>
  <si>
    <t>5133</t>
  </si>
  <si>
    <t>5136</t>
  </si>
  <si>
    <t>5140</t>
  </si>
  <si>
    <t>5143</t>
  </si>
  <si>
    <t>5149</t>
  </si>
  <si>
    <t>5157</t>
  </si>
  <si>
    <t>5160</t>
  </si>
  <si>
    <t>5166</t>
  </si>
  <si>
    <t>5169</t>
  </si>
  <si>
    <t>5178</t>
  </si>
  <si>
    <t>5188</t>
  </si>
  <si>
    <t>5189</t>
  </si>
  <si>
    <t>5215</t>
  </si>
  <si>
    <t>5220</t>
  </si>
  <si>
    <t>5222</t>
  </si>
  <si>
    <t>5223</t>
  </si>
  <si>
    <t>5235</t>
  </si>
  <si>
    <t>5239</t>
  </si>
  <si>
    <t>5271</t>
  </si>
  <si>
    <t>5314</t>
  </si>
  <si>
    <t>5321</t>
  </si>
  <si>
    <t>5332</t>
  </si>
  <si>
    <t>5338</t>
  </si>
  <si>
    <t>5360</t>
  </si>
  <si>
    <t>5367</t>
  </si>
  <si>
    <t>5378</t>
  </si>
  <si>
    <t>5388</t>
  </si>
  <si>
    <t>5398</t>
  </si>
  <si>
    <t>5399</t>
  </si>
  <si>
    <t>5437</t>
  </si>
  <si>
    <t>5449</t>
  </si>
  <si>
    <t>5454</t>
  </si>
  <si>
    <t>5459</t>
  </si>
  <si>
    <t>5469</t>
  </si>
  <si>
    <t>5480</t>
  </si>
  <si>
    <t>5502</t>
  </si>
  <si>
    <t>5505</t>
  </si>
  <si>
    <t>5512</t>
  </si>
  <si>
    <t>5513</t>
  </si>
  <si>
    <t>5551</t>
  </si>
  <si>
    <t>5552</t>
  </si>
  <si>
    <t>5567</t>
  </si>
  <si>
    <t>5569</t>
  </si>
  <si>
    <t>5570</t>
  </si>
  <si>
    <t>5572</t>
  </si>
  <si>
    <t>5602</t>
  </si>
  <si>
    <t>5603</t>
  </si>
  <si>
    <t>5608</t>
  </si>
  <si>
    <t>5615</t>
  </si>
  <si>
    <t>5616</t>
  </si>
  <si>
    <t>5626</t>
  </si>
  <si>
    <t>5633</t>
  </si>
  <si>
    <t>5639</t>
  </si>
  <si>
    <t>5640</t>
  </si>
  <si>
    <t>5658</t>
  </si>
  <si>
    <t>5661</t>
  </si>
  <si>
    <t>5663</t>
  </si>
  <si>
    <t>5667</t>
  </si>
  <si>
    <t>5669</t>
  </si>
  <si>
    <t>5686</t>
  </si>
  <si>
    <t>5693</t>
  </si>
  <si>
    <t>5706</t>
  </si>
  <si>
    <t>5711</t>
  </si>
  <si>
    <t>5713</t>
  </si>
  <si>
    <t>5729</t>
  </si>
  <si>
    <t>5730</t>
  </si>
  <si>
    <t>5735</t>
  </si>
  <si>
    <t>5744</t>
  </si>
  <si>
    <t>5748</t>
  </si>
  <si>
    <t>5767</t>
  </si>
  <si>
    <t>5785</t>
  </si>
  <si>
    <t>5793</t>
  </si>
  <si>
    <t>5799</t>
  </si>
  <si>
    <t>5805</t>
  </si>
  <si>
    <t>5809</t>
  </si>
  <si>
    <t>5821</t>
  </si>
  <si>
    <t>5824</t>
  </si>
  <si>
    <t>5846</t>
  </si>
  <si>
    <t>5848</t>
  </si>
  <si>
    <t>5872</t>
  </si>
  <si>
    <t>5876</t>
  </si>
  <si>
    <t>5882</t>
  </si>
  <si>
    <t>5888</t>
  </si>
  <si>
    <t>5891</t>
  </si>
  <si>
    <t>5915</t>
  </si>
  <si>
    <t>5923</t>
  </si>
  <si>
    <t>5945</t>
  </si>
  <si>
    <t>5948</t>
  </si>
  <si>
    <t>5952</t>
  </si>
  <si>
    <t>5959</t>
  </si>
  <si>
    <t>5965</t>
  </si>
  <si>
    <t>5970</t>
  </si>
  <si>
    <t>5976</t>
  </si>
  <si>
    <t>5978</t>
  </si>
  <si>
    <t>5979</t>
  </si>
  <si>
    <t>5981</t>
  </si>
  <si>
    <t>5983</t>
  </si>
  <si>
    <t>6020</t>
  </si>
  <si>
    <t>6034</t>
  </si>
  <si>
    <t>6048</t>
  </si>
  <si>
    <t>6067</t>
  </si>
  <si>
    <t>6070</t>
  </si>
  <si>
    <t>6080</t>
  </si>
  <si>
    <t>6082</t>
  </si>
  <si>
    <t>6087</t>
  </si>
  <si>
    <t>6122</t>
  </si>
  <si>
    <t>6130</t>
  </si>
  <si>
    <t>6138</t>
  </si>
  <si>
    <t>6151</t>
  </si>
  <si>
    <t>6154</t>
  </si>
  <si>
    <t>6165</t>
  </si>
  <si>
    <t>6189</t>
  </si>
  <si>
    <t>6192</t>
  </si>
  <si>
    <t>6204</t>
  </si>
  <si>
    <t>6206</t>
  </si>
  <si>
    <t>6208</t>
  </si>
  <si>
    <t>6225</t>
  </si>
  <si>
    <t>6237</t>
  </si>
  <si>
    <t>6243</t>
  </si>
  <si>
    <t>6249</t>
  </si>
  <si>
    <t>6257</t>
  </si>
  <si>
    <t>6280</t>
  </si>
  <si>
    <t>6281</t>
  </si>
  <si>
    <t>6283</t>
  </si>
  <si>
    <t>6299</t>
  </si>
  <si>
    <t>6305</t>
  </si>
  <si>
    <t>6307</t>
  </si>
  <si>
    <t>6310</t>
  </si>
  <si>
    <t>6314</t>
  </si>
  <si>
    <t>6321</t>
  </si>
  <si>
    <t>6341</t>
  </si>
  <si>
    <t>6352</t>
  </si>
  <si>
    <t>6372</t>
  </si>
  <si>
    <t>6374</t>
  </si>
  <si>
    <t>6388</t>
  </si>
  <si>
    <t>6391</t>
  </si>
  <si>
    <t>6398</t>
  </si>
  <si>
    <t>6401</t>
  </si>
  <si>
    <t>6403</t>
  </si>
  <si>
    <t>6419</t>
  </si>
  <si>
    <t>6426</t>
  </si>
  <si>
    <t>6428</t>
  </si>
  <si>
    <t>6429</t>
  </si>
  <si>
    <t>6434</t>
  </si>
  <si>
    <t>6440</t>
  </si>
  <si>
    <t>6441</t>
  </si>
  <si>
    <t>6451</t>
  </si>
  <si>
    <t>6467</t>
  </si>
  <si>
    <t>6471</t>
  </si>
  <si>
    <t>6482</t>
  </si>
  <si>
    <t>6507</t>
  </si>
  <si>
    <t>6511</t>
  </si>
  <si>
    <t>6517</t>
  </si>
  <si>
    <t>6533</t>
  </si>
  <si>
    <t>6535</t>
  </si>
  <si>
    <t>6543</t>
  </si>
  <si>
    <t>6545</t>
  </si>
  <si>
    <t>6547</t>
  </si>
  <si>
    <t>6553</t>
  </si>
  <si>
    <t>6568</t>
  </si>
  <si>
    <t>6583</t>
  </si>
  <si>
    <t>6587</t>
  </si>
  <si>
    <t>6591</t>
  </si>
  <si>
    <t>6592</t>
  </si>
  <si>
    <t>6604</t>
  </si>
  <si>
    <t>6616</t>
  </si>
  <si>
    <t>6618</t>
  </si>
  <si>
    <t>6620</t>
  </si>
  <si>
    <t>6658</t>
  </si>
  <si>
    <t>6661</t>
  </si>
  <si>
    <t>6662</t>
  </si>
  <si>
    <t>6666</t>
  </si>
  <si>
    <t>6671</t>
  </si>
  <si>
    <t>6678</t>
  </si>
  <si>
    <t>6686</t>
  </si>
  <si>
    <t>6687</t>
  </si>
  <si>
    <t>6693</t>
  </si>
  <si>
    <t>6725</t>
  </si>
  <si>
    <t>6728</t>
  </si>
  <si>
    <t>6732</t>
  </si>
  <si>
    <t>6745</t>
  </si>
  <si>
    <t>6783</t>
  </si>
  <si>
    <t>6784</t>
  </si>
  <si>
    <t>6790</t>
  </si>
  <si>
    <t>6814</t>
  </si>
  <si>
    <t>6816</t>
  </si>
  <si>
    <t>6818</t>
  </si>
  <si>
    <t>6829</t>
  </si>
  <si>
    <t>6835</t>
  </si>
  <si>
    <t>6849</t>
  </si>
  <si>
    <t>6880</t>
  </si>
  <si>
    <t>6899</t>
  </si>
  <si>
    <t>6900</t>
  </si>
  <si>
    <t>6909</t>
  </si>
  <si>
    <t>6917</t>
  </si>
  <si>
    <t>6920</t>
  </si>
  <si>
    <t>6923</t>
  </si>
  <si>
    <t>6936</t>
  </si>
  <si>
    <t>6972</t>
  </si>
  <si>
    <t>6973</t>
  </si>
  <si>
    <t>6984</t>
  </si>
  <si>
    <t>6998</t>
  </si>
  <si>
    <t>7000</t>
  </si>
  <si>
    <t>7001</t>
  </si>
  <si>
    <t>7014</t>
  </si>
  <si>
    <t>7019</t>
  </si>
  <si>
    <t>7027</t>
  </si>
  <si>
    <t>7030</t>
  </si>
  <si>
    <t>7045</t>
  </si>
  <si>
    <t>7049</t>
  </si>
  <si>
    <t>7060</t>
  </si>
  <si>
    <t>7061</t>
  </si>
  <si>
    <t>7072</t>
  </si>
  <si>
    <t>7091</t>
  </si>
  <si>
    <t>7098</t>
  </si>
  <si>
    <t>7112</t>
  </si>
  <si>
    <t>7117</t>
  </si>
  <si>
    <t>7126</t>
  </si>
  <si>
    <t>7145</t>
  </si>
  <si>
    <t>7160</t>
  </si>
  <si>
    <t>7183</t>
  </si>
  <si>
    <t>7196</t>
  </si>
  <si>
    <t>7225</t>
  </si>
  <si>
    <t>7231</t>
  </si>
  <si>
    <t>7261</t>
  </si>
  <si>
    <t>7290</t>
  </si>
  <si>
    <t>7303</t>
  </si>
  <si>
    <t>7329</t>
  </si>
  <si>
    <t>7333</t>
  </si>
  <si>
    <t>7346</t>
  </si>
  <si>
    <t>7350</t>
  </si>
  <si>
    <t>7359</t>
  </si>
  <si>
    <t>7369</t>
  </si>
  <si>
    <t>7401</t>
  </si>
  <si>
    <t>7427</t>
  </si>
  <si>
    <t>7439</t>
  </si>
  <si>
    <t>7445</t>
  </si>
  <si>
    <t>7473</t>
  </si>
  <si>
    <t>7481</t>
  </si>
  <si>
    <t>7485</t>
  </si>
  <si>
    <t>7489</t>
  </si>
  <si>
    <t>7499</t>
  </si>
  <si>
    <t>7503</t>
  </si>
  <si>
    <t>7511</t>
  </si>
  <si>
    <t>7518</t>
  </si>
  <si>
    <t>7519</t>
  </si>
  <si>
    <t>7522</t>
  </si>
  <si>
    <t>7544</t>
  </si>
  <si>
    <t>7551</t>
  </si>
  <si>
    <t>7566</t>
  </si>
  <si>
    <t>7569</t>
  </si>
  <si>
    <t>7573</t>
  </si>
  <si>
    <t>7605</t>
  </si>
  <si>
    <t>7647</t>
  </si>
  <si>
    <t>7653</t>
  </si>
  <si>
    <t>7686</t>
  </si>
  <si>
    <t>7689</t>
  </si>
  <si>
    <t>7692</t>
  </si>
  <si>
    <t>7700</t>
  </si>
  <si>
    <t>7707</t>
  </si>
  <si>
    <t>7724</t>
  </si>
  <si>
    <t>7727</t>
  </si>
  <si>
    <t>7729</t>
  </si>
  <si>
    <t>7732</t>
  </si>
  <si>
    <t>7742</t>
  </si>
  <si>
    <t>7753</t>
  </si>
  <si>
    <t>7771</t>
  </si>
  <si>
    <t>7779</t>
  </si>
  <si>
    <t>7786</t>
  </si>
  <si>
    <t>7807</t>
  </si>
  <si>
    <t>7824</t>
  </si>
  <si>
    <t>7826</t>
  </si>
  <si>
    <t>7834</t>
  </si>
  <si>
    <t>7862</t>
  </si>
  <si>
    <t>7863</t>
  </si>
  <si>
    <t>7864</t>
  </si>
  <si>
    <t>7872</t>
  </si>
  <si>
    <t>7885</t>
  </si>
  <si>
    <t>7886</t>
  </si>
  <si>
    <t>7888</t>
  </si>
  <si>
    <t>7898</t>
  </si>
  <si>
    <t>7920</t>
  </si>
  <si>
    <t>7926</t>
  </si>
  <si>
    <t>7932</t>
  </si>
  <si>
    <t>7935</t>
  </si>
  <si>
    <t>7940</t>
  </si>
  <si>
    <t>7946</t>
  </si>
  <si>
    <t>7972</t>
  </si>
  <si>
    <t>7982</t>
  </si>
  <si>
    <t>7985</t>
  </si>
  <si>
    <t>7989</t>
  </si>
  <si>
    <t>7998</t>
  </si>
  <si>
    <t>7999</t>
  </si>
  <si>
    <t>8017</t>
  </si>
  <si>
    <t>8027</t>
  </si>
  <si>
    <t>8042</t>
  </si>
  <si>
    <t>8084</t>
  </si>
  <si>
    <t>8089</t>
  </si>
  <si>
    <t>8105</t>
  </si>
  <si>
    <t>8113</t>
  </si>
  <si>
    <t>8125</t>
  </si>
  <si>
    <t>8132</t>
  </si>
  <si>
    <t>8147</t>
  </si>
  <si>
    <t>8149</t>
  </si>
  <si>
    <t>8176</t>
  </si>
  <si>
    <t>8181</t>
  </si>
  <si>
    <t>8195</t>
  </si>
  <si>
    <t>8210</t>
  </si>
  <si>
    <t>8212</t>
  </si>
  <si>
    <t>8225</t>
  </si>
  <si>
    <t>8229</t>
  </si>
  <si>
    <t>8246</t>
  </si>
  <si>
    <t>8252</t>
  </si>
  <si>
    <t>8256</t>
  </si>
  <si>
    <t>8285</t>
  </si>
  <si>
    <t>8289</t>
  </si>
  <si>
    <t>8314</t>
  </si>
  <si>
    <t>8327</t>
  </si>
  <si>
    <t>8329</t>
  </si>
  <si>
    <t>8331</t>
  </si>
  <si>
    <t>8350</t>
  </si>
  <si>
    <t>8353</t>
  </si>
  <si>
    <t>8389</t>
  </si>
  <si>
    <t>8404</t>
  </si>
  <si>
    <t>8406</t>
  </si>
  <si>
    <t>8407</t>
  </si>
  <si>
    <t>8427</t>
  </si>
  <si>
    <t>8432</t>
  </si>
  <si>
    <t>8453</t>
  </si>
  <si>
    <t>8467</t>
  </si>
  <si>
    <t>8481</t>
  </si>
  <si>
    <t>8510</t>
  </si>
  <si>
    <t>8519</t>
  </si>
  <si>
    <t>8524</t>
  </si>
  <si>
    <t>8563</t>
  </si>
  <si>
    <t>8568</t>
  </si>
  <si>
    <t>8586</t>
  </si>
  <si>
    <t>8622</t>
  </si>
  <si>
    <t>8640</t>
  </si>
  <si>
    <t>8647</t>
  </si>
  <si>
    <t>8658</t>
  </si>
  <si>
    <t>8659</t>
  </si>
  <si>
    <t>8665</t>
  </si>
  <si>
    <t>8671</t>
  </si>
  <si>
    <t>8673</t>
  </si>
  <si>
    <t>8677</t>
  </si>
  <si>
    <t>8688</t>
  </si>
  <si>
    <t>8723</t>
  </si>
  <si>
    <t>8731</t>
  </si>
  <si>
    <t>8739</t>
  </si>
  <si>
    <t>8746</t>
  </si>
  <si>
    <t>8753</t>
  </si>
  <si>
    <t>8757</t>
  </si>
  <si>
    <t>8764</t>
  </si>
  <si>
    <t>8784</t>
  </si>
  <si>
    <t>8785</t>
  </si>
  <si>
    <t>6</t>
  </si>
  <si>
    <t>20</t>
  </si>
  <si>
    <t>32</t>
  </si>
  <si>
    <t>45</t>
  </si>
  <si>
    <t>51</t>
  </si>
  <si>
    <t>58</t>
  </si>
  <si>
    <t>60</t>
  </si>
  <si>
    <t>66</t>
  </si>
  <si>
    <t>69</t>
  </si>
  <si>
    <t>75</t>
  </si>
  <si>
    <t>82</t>
  </si>
  <si>
    <t>85</t>
  </si>
  <si>
    <t>93</t>
  </si>
  <si>
    <t>106</t>
  </si>
  <si>
    <t>122</t>
  </si>
  <si>
    <t>137</t>
  </si>
  <si>
    <t>158</t>
  </si>
  <si>
    <t>167</t>
  </si>
  <si>
    <t>226</t>
  </si>
  <si>
    <t>229</t>
  </si>
  <si>
    <t>239</t>
  </si>
  <si>
    <t>257</t>
  </si>
  <si>
    <t>276</t>
  </si>
  <si>
    <t>283</t>
  </si>
  <si>
    <t>290</t>
  </si>
  <si>
    <t>302</t>
  </si>
  <si>
    <t>321</t>
  </si>
  <si>
    <t>330</t>
  </si>
  <si>
    <t>339</t>
  </si>
  <si>
    <t>354</t>
  </si>
  <si>
    <t>375</t>
  </si>
  <si>
    <t>380</t>
  </si>
  <si>
    <t>385</t>
  </si>
  <si>
    <t>397</t>
  </si>
  <si>
    <t>411</t>
  </si>
  <si>
    <t>425</t>
  </si>
  <si>
    <t>432</t>
  </si>
  <si>
    <t>457</t>
  </si>
  <si>
    <t>461</t>
  </si>
  <si>
    <t>469</t>
  </si>
  <si>
    <t>493</t>
  </si>
  <si>
    <t>495</t>
  </si>
  <si>
    <t>510</t>
  </si>
  <si>
    <t>513</t>
  </si>
  <si>
    <t>518</t>
  </si>
  <si>
    <t>527</t>
  </si>
  <si>
    <t>554</t>
  </si>
  <si>
    <t>557</t>
  </si>
  <si>
    <t>563</t>
  </si>
  <si>
    <t>564</t>
  </si>
  <si>
    <t>584</t>
  </si>
  <si>
    <t>590</t>
  </si>
  <si>
    <t>606</t>
  </si>
  <si>
    <t>611</t>
  </si>
  <si>
    <t>624</t>
  </si>
  <si>
    <t>636</t>
  </si>
  <si>
    <t>637</t>
  </si>
  <si>
    <t>640</t>
  </si>
  <si>
    <t>669</t>
  </si>
  <si>
    <t>682</t>
  </si>
  <si>
    <t>683</t>
  </si>
  <si>
    <t>685</t>
  </si>
  <si>
    <t>734</t>
  </si>
  <si>
    <t>755</t>
  </si>
  <si>
    <t>759</t>
  </si>
  <si>
    <t>761</t>
  </si>
  <si>
    <t>779</t>
  </si>
  <si>
    <t>825</t>
  </si>
  <si>
    <t>826</t>
  </si>
  <si>
    <t>833</t>
  </si>
  <si>
    <t>834</t>
  </si>
  <si>
    <t>867</t>
  </si>
  <si>
    <t>883</t>
  </si>
  <si>
    <t>890</t>
  </si>
  <si>
    <t>901</t>
  </si>
  <si>
    <t>913</t>
  </si>
  <si>
    <t>915</t>
  </si>
  <si>
    <t>926</t>
  </si>
  <si>
    <t>946</t>
  </si>
  <si>
    <t>960</t>
  </si>
  <si>
    <t>965</t>
  </si>
  <si>
    <t>979</t>
  </si>
  <si>
    <t>980</t>
  </si>
  <si>
    <t>988</t>
  </si>
  <si>
    <t>995</t>
  </si>
  <si>
    <t>1018</t>
  </si>
  <si>
    <t>1021</t>
  </si>
  <si>
    <t>1031</t>
  </si>
  <si>
    <t>1061</t>
  </si>
  <si>
    <t>1062</t>
  </si>
  <si>
    <t>1077</t>
  </si>
  <si>
    <t>1082</t>
  </si>
  <si>
    <t>1089</t>
  </si>
  <si>
    <t>1090</t>
  </si>
  <si>
    <t>1104</t>
  </si>
  <si>
    <t>1119</t>
  </si>
  <si>
    <t>1124</t>
  </si>
  <si>
    <t>1134</t>
  </si>
  <si>
    <t>1146</t>
  </si>
  <si>
    <t>1147</t>
  </si>
  <si>
    <t>1158</t>
  </si>
  <si>
    <t>1173</t>
  </si>
  <si>
    <t>1183</t>
  </si>
  <si>
    <t>1191</t>
  </si>
  <si>
    <t>1199</t>
  </si>
  <si>
    <t>1207</t>
  </si>
  <si>
    <t>1237</t>
  </si>
  <si>
    <t>1239</t>
  </si>
  <si>
    <t>1246</t>
  </si>
  <si>
    <t>1247</t>
  </si>
  <si>
    <t>1277</t>
  </si>
  <si>
    <t>1279</t>
  </si>
  <si>
    <t>1287</t>
  </si>
  <si>
    <t>1302</t>
  </si>
  <si>
    <t>1317</t>
  </si>
  <si>
    <t>1327</t>
  </si>
  <si>
    <t>1336</t>
  </si>
  <si>
    <t>1351</t>
  </si>
  <si>
    <t>1383</t>
  </si>
  <si>
    <t>1417</t>
  </si>
  <si>
    <t>1441</t>
  </si>
  <si>
    <t>1445</t>
  </si>
  <si>
    <t>1450</t>
  </si>
  <si>
    <t>1485</t>
  </si>
  <si>
    <t>1491</t>
  </si>
  <si>
    <t>1499</t>
  </si>
  <si>
    <t>1517</t>
  </si>
  <si>
    <t>1519</t>
  </si>
  <si>
    <t>1531</t>
  </si>
  <si>
    <t>1535</t>
  </si>
  <si>
    <t>1544</t>
  </si>
  <si>
    <t>1558</t>
  </si>
  <si>
    <t>1559</t>
  </si>
  <si>
    <t>1578</t>
  </si>
  <si>
    <t>1579</t>
  </si>
  <si>
    <t>1601</t>
  </si>
  <si>
    <t>1605</t>
  </si>
  <si>
    <t>1614</t>
  </si>
  <si>
    <t>1619</t>
  </si>
  <si>
    <t>1623</t>
  </si>
  <si>
    <t>1624</t>
  </si>
  <si>
    <t>1626</t>
  </si>
  <si>
    <t>1640</t>
  </si>
  <si>
    <t>1654</t>
  </si>
  <si>
    <t>1656</t>
  </si>
  <si>
    <t>1658</t>
  </si>
  <si>
    <t>1663</t>
  </si>
  <si>
    <t>1671</t>
  </si>
  <si>
    <t>1676</t>
  </si>
  <si>
    <t>1677</t>
  </si>
  <si>
    <t>1686</t>
  </si>
  <si>
    <t>1691</t>
  </si>
  <si>
    <t>1732</t>
  </si>
  <si>
    <t>1785</t>
  </si>
  <si>
    <t>1790</t>
  </si>
  <si>
    <t>1792</t>
  </si>
  <si>
    <t>1806</t>
  </si>
  <si>
    <t>1807</t>
  </si>
  <si>
    <t>1810</t>
  </si>
  <si>
    <t>1813</t>
  </si>
  <si>
    <t>1828</t>
  </si>
  <si>
    <t>1854</t>
  </si>
  <si>
    <t>1868</t>
  </si>
  <si>
    <t>1874</t>
  </si>
  <si>
    <t>1875</t>
  </si>
  <si>
    <t>1889</t>
  </si>
  <si>
    <t>1892</t>
  </si>
  <si>
    <t>1901</t>
  </si>
  <si>
    <t>1948</t>
  </si>
  <si>
    <t>1950</t>
  </si>
  <si>
    <t>1956</t>
  </si>
  <si>
    <t>1969</t>
  </si>
  <si>
    <t>1973</t>
  </si>
  <si>
    <t>1974</t>
  </si>
  <si>
    <t>1977</t>
  </si>
  <si>
    <t>1991</t>
  </si>
  <si>
    <t>2004</t>
  </si>
  <si>
    <t>2006</t>
  </si>
  <si>
    <t>2008</t>
  </si>
  <si>
    <t>2012</t>
  </si>
  <si>
    <t>2017</t>
  </si>
  <si>
    <t>2021</t>
  </si>
  <si>
    <t>2022</t>
  </si>
  <si>
    <t>2024</t>
  </si>
  <si>
    <t>2032</t>
  </si>
  <si>
    <t>2041</t>
  </si>
  <si>
    <t>2045</t>
  </si>
  <si>
    <t>2049</t>
  </si>
  <si>
    <t>2064</t>
  </si>
  <si>
    <t>2065</t>
  </si>
  <si>
    <t>2078</t>
  </si>
  <si>
    <t>2085</t>
  </si>
  <si>
    <t>2090</t>
  </si>
  <si>
    <t>2097</t>
  </si>
  <si>
    <t>2100</t>
  </si>
  <si>
    <t>2106</t>
  </si>
  <si>
    <t>2127</t>
  </si>
  <si>
    <t>2136</t>
  </si>
  <si>
    <t>2137</t>
  </si>
  <si>
    <t>2138</t>
  </si>
  <si>
    <t>2148</t>
  </si>
  <si>
    <t>2152</t>
  </si>
  <si>
    <t>2158</t>
  </si>
  <si>
    <t>2165</t>
  </si>
  <si>
    <t>2170</t>
  </si>
  <si>
    <t>2182</t>
  </si>
  <si>
    <t>2218</t>
  </si>
  <si>
    <t>2226</t>
  </si>
  <si>
    <t>2243</t>
  </si>
  <si>
    <t>2244</t>
  </si>
  <si>
    <t>2255</t>
  </si>
  <si>
    <t>2268</t>
  </si>
  <si>
    <t>2280</t>
  </si>
  <si>
    <t>2305</t>
  </si>
  <si>
    <t>2306</t>
  </si>
  <si>
    <t>2322</t>
  </si>
  <si>
    <t>2325</t>
  </si>
  <si>
    <t>2336</t>
  </si>
  <si>
    <t>2342</t>
  </si>
  <si>
    <t>2360</t>
  </si>
  <si>
    <t>2368</t>
  </si>
  <si>
    <t>2379</t>
  </si>
  <si>
    <t>2386</t>
  </si>
  <si>
    <t>2402</t>
  </si>
  <si>
    <t>2404</t>
  </si>
  <si>
    <t>2409</t>
  </si>
  <si>
    <t>2415</t>
  </si>
  <si>
    <t>2419</t>
  </si>
  <si>
    <t>2425</t>
  </si>
  <si>
    <t>2430</t>
  </si>
  <si>
    <t>2432</t>
  </si>
  <si>
    <t>2456</t>
  </si>
  <si>
    <t>2464</t>
  </si>
  <si>
    <t>2474</t>
  </si>
  <si>
    <t>2486</t>
  </si>
  <si>
    <t>2492</t>
  </si>
  <si>
    <t>2494</t>
  </si>
  <si>
    <t>2504</t>
  </si>
  <si>
    <t>2517</t>
  </si>
  <si>
    <t>2518</t>
  </si>
  <si>
    <t>2528</t>
  </si>
  <si>
    <t>2545</t>
  </si>
  <si>
    <t>2566</t>
  </si>
  <si>
    <t>2570</t>
  </si>
  <si>
    <t>2579</t>
  </si>
  <si>
    <t>2610</t>
  </si>
  <si>
    <t>2616</t>
  </si>
  <si>
    <t>2629</t>
  </si>
  <si>
    <t>2641</t>
  </si>
  <si>
    <t>2659</t>
  </si>
  <si>
    <t>2677</t>
  </si>
  <si>
    <t>2719</t>
  </si>
  <si>
    <t>2725</t>
  </si>
  <si>
    <t>2726</t>
  </si>
  <si>
    <t>2728</t>
  </si>
  <si>
    <t>2736</t>
  </si>
  <si>
    <t>2740</t>
  </si>
  <si>
    <t>2760</t>
  </si>
  <si>
    <t>2763</t>
  </si>
  <si>
    <t>2765</t>
  </si>
  <si>
    <t>2774</t>
  </si>
  <si>
    <t>2779</t>
  </si>
  <si>
    <t>2790</t>
  </si>
  <si>
    <t>2791</t>
  </si>
  <si>
    <t>2794</t>
  </si>
  <si>
    <t>2820</t>
  </si>
  <si>
    <t>2834</t>
  </si>
  <si>
    <t>2862</t>
  </si>
  <si>
    <t>2867</t>
  </si>
  <si>
    <t>2869</t>
  </si>
  <si>
    <t>2873</t>
  </si>
  <si>
    <t>2880</t>
  </si>
  <si>
    <t>2892</t>
  </si>
  <si>
    <t>2906</t>
  </si>
  <si>
    <t>2912</t>
  </si>
  <si>
    <t>2913</t>
  </si>
  <si>
    <t>2919</t>
  </si>
  <si>
    <t>2922</t>
  </si>
  <si>
    <t>2924</t>
  </si>
  <si>
    <t>2925</t>
  </si>
  <si>
    <t>2929</t>
  </si>
  <si>
    <t>2944</t>
  </si>
  <si>
    <t>2945</t>
  </si>
  <si>
    <t>2950</t>
  </si>
  <si>
    <t>2956</t>
  </si>
  <si>
    <t>2967</t>
  </si>
  <si>
    <t>2977</t>
  </si>
  <si>
    <t>3003</t>
  </si>
  <si>
    <t>3020</t>
  </si>
  <si>
    <t>3021</t>
  </si>
  <si>
    <t>3037</t>
  </si>
  <si>
    <t>3038</t>
  </si>
  <si>
    <t>3054</t>
  </si>
  <si>
    <t>3057</t>
  </si>
  <si>
    <t>3073</t>
  </si>
  <si>
    <t>3075</t>
  </si>
  <si>
    <t>3083</t>
  </si>
  <si>
    <t>3087</t>
  </si>
  <si>
    <t>3092</t>
  </si>
  <si>
    <t>3095</t>
  </si>
  <si>
    <t>3107</t>
  </si>
  <si>
    <t>3111</t>
  </si>
  <si>
    <t>3142</t>
  </si>
  <si>
    <t>3146</t>
  </si>
  <si>
    <t>3177</t>
  </si>
  <si>
    <t>3195</t>
  </si>
  <si>
    <t>3205</t>
  </si>
  <si>
    <t>3207</t>
  </si>
  <si>
    <t>3221</t>
  </si>
  <si>
    <t>3234</t>
  </si>
  <si>
    <t>3253</t>
  </si>
  <si>
    <t>3262</t>
  </si>
  <si>
    <t>3269</t>
  </si>
  <si>
    <t>3272</t>
  </si>
  <si>
    <t>3286</t>
  </si>
  <si>
    <t>3291</t>
  </si>
  <si>
    <t>3292</t>
  </si>
  <si>
    <t>3343</t>
  </si>
  <si>
    <t>3345</t>
  </si>
  <si>
    <t>3360</t>
  </si>
  <si>
    <t>3388</t>
  </si>
  <si>
    <t>3396</t>
  </si>
  <si>
    <t>3402</t>
  </si>
  <si>
    <t>3428</t>
  </si>
  <si>
    <t>3435</t>
  </si>
  <si>
    <t>3440</t>
  </si>
  <si>
    <t>3454</t>
  </si>
  <si>
    <t>3499</t>
  </si>
  <si>
    <t>3522</t>
  </si>
  <si>
    <t>3525</t>
  </si>
  <si>
    <t>3529</t>
  </si>
  <si>
    <t>3537</t>
  </si>
  <si>
    <t>3540</t>
  </si>
  <si>
    <t>3548</t>
  </si>
  <si>
    <t>3556</t>
  </si>
  <si>
    <t>3575</t>
  </si>
  <si>
    <t>3576</t>
  </si>
  <si>
    <t>3578</t>
  </si>
  <si>
    <t>3591</t>
  </si>
  <si>
    <t>3603</t>
  </si>
  <si>
    <t>3625</t>
  </si>
  <si>
    <t>3629</t>
  </si>
  <si>
    <t>3630</t>
  </si>
  <si>
    <t>3673</t>
  </si>
  <si>
    <t>3682</t>
  </si>
  <si>
    <t>3683</t>
  </si>
  <si>
    <t>3685</t>
  </si>
  <si>
    <t>3687</t>
  </si>
  <si>
    <t>3694</t>
  </si>
  <si>
    <t>3725</t>
  </si>
  <si>
    <t>3736</t>
  </si>
  <si>
    <t>3737</t>
  </si>
  <si>
    <t>3750</t>
  </si>
  <si>
    <t>3753</t>
  </si>
  <si>
    <t>3767</t>
  </si>
  <si>
    <t>3783</t>
  </si>
  <si>
    <t>3790</t>
  </si>
  <si>
    <t>3795</t>
  </si>
  <si>
    <t>3796</t>
  </si>
  <si>
    <t>3808</t>
  </si>
  <si>
    <t>3809</t>
  </si>
  <si>
    <t>3830</t>
  </si>
  <si>
    <t>3839</t>
  </si>
  <si>
    <t>3840</t>
  </si>
  <si>
    <t>3869</t>
  </si>
  <si>
    <t>3880</t>
  </si>
  <si>
    <t>3886</t>
  </si>
  <si>
    <t>3888</t>
  </si>
  <si>
    <t>3906</t>
  </si>
  <si>
    <t>3925</t>
  </si>
  <si>
    <t>3926</t>
  </si>
  <si>
    <t>3937</t>
  </si>
  <si>
    <t>3953</t>
  </si>
  <si>
    <t>3959</t>
  </si>
  <si>
    <t>3978</t>
  </si>
  <si>
    <t>3981</t>
  </si>
  <si>
    <t>3989</t>
  </si>
  <si>
    <t>3991</t>
  </si>
  <si>
    <t>4006</t>
  </si>
  <si>
    <t>4011</t>
  </si>
  <si>
    <t>4018</t>
  </si>
  <si>
    <t>4036</t>
  </si>
  <si>
    <t>4037</t>
  </si>
  <si>
    <t>4052</t>
  </si>
  <si>
    <t>4058</t>
  </si>
  <si>
    <t>4070</t>
  </si>
  <si>
    <t>4082</t>
  </si>
  <si>
    <t>4087</t>
  </si>
  <si>
    <t>4089</t>
  </si>
  <si>
    <t>4100</t>
  </si>
  <si>
    <t>4115</t>
  </si>
  <si>
    <t>4117</t>
  </si>
  <si>
    <t>4125</t>
  </si>
  <si>
    <t>4128</t>
  </si>
  <si>
    <t>4138</t>
  </si>
  <si>
    <t>4139</t>
  </si>
  <si>
    <t>4146</t>
  </si>
  <si>
    <t>4167</t>
  </si>
  <si>
    <t>4168</t>
  </si>
  <si>
    <t>4169</t>
  </si>
  <si>
    <t>4188</t>
  </si>
  <si>
    <t>4192</t>
  </si>
  <si>
    <t>4200</t>
  </si>
  <si>
    <t>4203</t>
  </si>
  <si>
    <t>4207</t>
  </si>
  <si>
    <t>4210</t>
  </si>
  <si>
    <t>4212</t>
  </si>
  <si>
    <t>4213</t>
  </si>
  <si>
    <t>4214</t>
  </si>
  <si>
    <t>4248</t>
  </si>
  <si>
    <t>4259</t>
  </si>
  <si>
    <t>4290</t>
  </si>
  <si>
    <t>4301</t>
  </si>
  <si>
    <t>4304</t>
  </si>
  <si>
    <t>4308</t>
  </si>
  <si>
    <t>4331</t>
  </si>
  <si>
    <t>4337</t>
  </si>
  <si>
    <t>4339</t>
  </si>
  <si>
    <t>4342</t>
  </si>
  <si>
    <t>4345</t>
  </si>
  <si>
    <t>4357</t>
  </si>
  <si>
    <t>4358</t>
  </si>
  <si>
    <t>4360</t>
  </si>
  <si>
    <t>4370</t>
  </si>
  <si>
    <t>4381</t>
  </si>
  <si>
    <t>4386</t>
  </si>
  <si>
    <t>4406</t>
  </si>
  <si>
    <t>4410</t>
  </si>
  <si>
    <t>4438</t>
  </si>
  <si>
    <t>4453</t>
  </si>
  <si>
    <t>4454</t>
  </si>
  <si>
    <t>4457</t>
  </si>
  <si>
    <t>4474</t>
  </si>
  <si>
    <t>4489</t>
  </si>
  <si>
    <t>4515</t>
  </si>
  <si>
    <t>4523</t>
  </si>
  <si>
    <t>4525</t>
  </si>
  <si>
    <t>4535</t>
  </si>
  <si>
    <t>4549</t>
  </si>
  <si>
    <t>4557</t>
  </si>
  <si>
    <t>4576</t>
  </si>
  <si>
    <t>4587</t>
  </si>
  <si>
    <t>4609</t>
  </si>
  <si>
    <t>4628</t>
  </si>
  <si>
    <t>4637</t>
  </si>
  <si>
    <t>4649</t>
  </si>
  <si>
    <t>4671</t>
  </si>
  <si>
    <t>4720</t>
  </si>
  <si>
    <t>4734</t>
  </si>
  <si>
    <t>4735</t>
  </si>
  <si>
    <t>4736</t>
  </si>
  <si>
    <t>4748</t>
  </si>
  <si>
    <t>4812</t>
  </si>
  <si>
    <t>4820</t>
  </si>
  <si>
    <t>4837</t>
  </si>
  <si>
    <t>4845</t>
  </si>
  <si>
    <t>4864</t>
  </si>
  <si>
    <t>4880</t>
  </si>
  <si>
    <t>4882</t>
  </si>
  <si>
    <t>4885</t>
  </si>
  <si>
    <t>4887</t>
  </si>
  <si>
    <t>4895</t>
  </si>
  <si>
    <t>4911</t>
  </si>
  <si>
    <t>4915</t>
  </si>
  <si>
    <t>4918</t>
  </si>
  <si>
    <t>4933</t>
  </si>
  <si>
    <t>4936</t>
  </si>
  <si>
    <t>4949</t>
  </si>
  <si>
    <t>4953</t>
  </si>
  <si>
    <t>4973</t>
  </si>
  <si>
    <t>4984</t>
  </si>
  <si>
    <t>4986</t>
  </si>
  <si>
    <t>4989</t>
  </si>
  <si>
    <t>5003</t>
  </si>
  <si>
    <t>5014</t>
  </si>
  <si>
    <t>5021</t>
  </si>
  <si>
    <t>5025</t>
  </si>
  <si>
    <t>5050</t>
  </si>
  <si>
    <t>5059</t>
  </si>
  <si>
    <t>5070</t>
  </si>
  <si>
    <t>5073</t>
  </si>
  <si>
    <t>5091</t>
  </si>
  <si>
    <t>5106</t>
  </si>
  <si>
    <t>5118</t>
  </si>
  <si>
    <t>5163</t>
  </si>
  <si>
    <t>5167</t>
  </si>
  <si>
    <t>5211</t>
  </si>
  <si>
    <t>5219</t>
  </si>
  <si>
    <t>5254</t>
  </si>
  <si>
    <t>5257</t>
  </si>
  <si>
    <t>5259</t>
  </si>
  <si>
    <t>5276</t>
  </si>
  <si>
    <t>5295</t>
  </si>
  <si>
    <t>5296</t>
  </si>
  <si>
    <t>5297</t>
  </si>
  <si>
    <t>5373</t>
  </si>
  <si>
    <t>5393</t>
  </si>
  <si>
    <t>5397</t>
  </si>
  <si>
    <t>5400</t>
  </si>
  <si>
    <t>5401</t>
  </si>
  <si>
    <t>5408</t>
  </si>
  <si>
    <t>5413</t>
  </si>
  <si>
    <t>5441</t>
  </si>
  <si>
    <t>5453</t>
  </si>
  <si>
    <t>5455</t>
  </si>
  <si>
    <t>5461</t>
  </si>
  <si>
    <t>5474</t>
  </si>
  <si>
    <t>5495</t>
  </si>
  <si>
    <t>5501</t>
  </si>
  <si>
    <t>5507</t>
  </si>
  <si>
    <t>5515</t>
  </si>
  <si>
    <t>5523</t>
  </si>
  <si>
    <t>5550</t>
  </si>
  <si>
    <t>5576</t>
  </si>
  <si>
    <t>5591</t>
  </si>
  <si>
    <t>5592</t>
  </si>
  <si>
    <t>5612</t>
  </si>
  <si>
    <t>5617</t>
  </si>
  <si>
    <t>5618</t>
  </si>
  <si>
    <t>5619</t>
  </si>
  <si>
    <t>5634</t>
  </si>
  <si>
    <t>5649</t>
  </si>
  <si>
    <t>5652</t>
  </si>
  <si>
    <t>5653</t>
  </si>
  <si>
    <t>5671</t>
  </si>
  <si>
    <t>5674</t>
  </si>
  <si>
    <t>5675</t>
  </si>
  <si>
    <t>5691</t>
  </si>
  <si>
    <t>5692</t>
  </si>
  <si>
    <t>5705</t>
  </si>
  <si>
    <t>5726</t>
  </si>
  <si>
    <t>5727</t>
  </si>
  <si>
    <t>5759</t>
  </si>
  <si>
    <t>5761</t>
  </si>
  <si>
    <t>5783</t>
  </si>
  <si>
    <t>5789</t>
  </si>
  <si>
    <t>5790</t>
  </si>
  <si>
    <t>5801</t>
  </si>
  <si>
    <t>5807</t>
  </si>
  <si>
    <t>5854</t>
  </si>
  <si>
    <t>5861</t>
  </si>
  <si>
    <t>5871</t>
  </si>
  <si>
    <t>5886</t>
  </si>
  <si>
    <t>5900</t>
  </si>
  <si>
    <t>5904</t>
  </si>
  <si>
    <t>5914</t>
  </si>
  <si>
    <t>5921</t>
  </si>
  <si>
    <t>5929</t>
  </si>
  <si>
    <t>5938</t>
  </si>
  <si>
    <t>5942</t>
  </si>
  <si>
    <t>5943</t>
  </si>
  <si>
    <t>5956</t>
  </si>
  <si>
    <t>5957</t>
  </si>
  <si>
    <t>5977</t>
  </si>
  <si>
    <t>5992</t>
  </si>
  <si>
    <t>5996</t>
  </si>
  <si>
    <t>6003</t>
  </si>
  <si>
    <t>6005</t>
  </si>
  <si>
    <t>6012</t>
  </si>
  <si>
    <t>6016</t>
  </si>
  <si>
    <t>6021</t>
  </si>
  <si>
    <t>6030</t>
  </si>
  <si>
    <t>6031</t>
  </si>
  <si>
    <t>6040</t>
  </si>
  <si>
    <t>6066</t>
  </si>
  <si>
    <t>6074</t>
  </si>
  <si>
    <t>6085</t>
  </si>
  <si>
    <t>6088</t>
  </si>
  <si>
    <t>6108</t>
  </si>
  <si>
    <t>6125</t>
  </si>
  <si>
    <t>6128</t>
  </si>
  <si>
    <t>6152</t>
  </si>
  <si>
    <t>6157</t>
  </si>
  <si>
    <t>6163</t>
  </si>
  <si>
    <t>6174</t>
  </si>
  <si>
    <t>6184</t>
  </si>
  <si>
    <t>6195</t>
  </si>
  <si>
    <t>6203</t>
  </si>
  <si>
    <t>6212</t>
  </si>
  <si>
    <t>6214</t>
  </si>
  <si>
    <t>6234</t>
  </si>
  <si>
    <t>6236</t>
  </si>
  <si>
    <t>6246</t>
  </si>
  <si>
    <t>6251</t>
  </si>
  <si>
    <t>6252</t>
  </si>
  <si>
    <t>6269</t>
  </si>
  <si>
    <t>6291</t>
  </si>
  <si>
    <t>6293</t>
  </si>
  <si>
    <t>6297</t>
  </si>
  <si>
    <t>6306</t>
  </si>
  <si>
    <t>6318</t>
  </si>
  <si>
    <t>6323</t>
  </si>
  <si>
    <t>6329</t>
  </si>
  <si>
    <t>6330</t>
  </si>
  <si>
    <t>6340</t>
  </si>
  <si>
    <t>6361</t>
  </si>
  <si>
    <t>6363</t>
  </si>
  <si>
    <t>6370</t>
  </si>
  <si>
    <t>6469</t>
  </si>
  <si>
    <t>6470</t>
  </si>
  <si>
    <t>6502</t>
  </si>
  <si>
    <t>6510</t>
  </si>
  <si>
    <t>6519</t>
  </si>
  <si>
    <t>6525</t>
  </si>
  <si>
    <t>6542</t>
  </si>
  <si>
    <t>6555</t>
  </si>
  <si>
    <t>6569</t>
  </si>
  <si>
    <t>6582</t>
  </si>
  <si>
    <t>6590</t>
  </si>
  <si>
    <t>6597</t>
  </si>
  <si>
    <t>6602</t>
  </si>
  <si>
    <t>6641</t>
  </si>
  <si>
    <t>6645</t>
  </si>
  <si>
    <t>6655</t>
  </si>
  <si>
    <t>6669</t>
  </si>
  <si>
    <t>6685</t>
  </si>
  <si>
    <t>6705</t>
  </si>
  <si>
    <t>6713</t>
  </si>
  <si>
    <t>6715</t>
  </si>
  <si>
    <t>6716</t>
  </si>
  <si>
    <t>6720</t>
  </si>
  <si>
    <t>6735</t>
  </si>
  <si>
    <t>6736</t>
  </si>
  <si>
    <t>6739</t>
  </si>
  <si>
    <t>6740</t>
  </si>
  <si>
    <t>6744</t>
  </si>
  <si>
    <t>6762</t>
  </si>
  <si>
    <t>6765</t>
  </si>
  <si>
    <t>6766</t>
  </si>
  <si>
    <t>6834</t>
  </si>
  <si>
    <t>6840</t>
  </si>
  <si>
    <t>6845</t>
  </si>
  <si>
    <t>6861</t>
  </si>
  <si>
    <t>6884</t>
  </si>
  <si>
    <t>6888</t>
  </si>
  <si>
    <t>6896</t>
  </si>
  <si>
    <t>6931</t>
  </si>
  <si>
    <t>6940</t>
  </si>
  <si>
    <t>6942</t>
  </si>
  <si>
    <t>6945</t>
  </si>
  <si>
    <t>6964</t>
  </si>
  <si>
    <t>6967</t>
  </si>
  <si>
    <t>6982</t>
  </si>
  <si>
    <t>6993</t>
  </si>
  <si>
    <t>7008</t>
  </si>
  <si>
    <t>7013</t>
  </si>
  <si>
    <t>7024</t>
  </si>
  <si>
    <t>7026</t>
  </si>
  <si>
    <t>7040</t>
  </si>
  <si>
    <t>7048</t>
  </si>
  <si>
    <t>7057</t>
  </si>
  <si>
    <t>7059</t>
  </si>
  <si>
    <t>7067</t>
  </si>
  <si>
    <t>7074</t>
  </si>
  <si>
    <t>7075</t>
  </si>
  <si>
    <t>7076</t>
  </si>
  <si>
    <t>7089</t>
  </si>
  <si>
    <t>7096</t>
  </si>
  <si>
    <t>7108</t>
  </si>
  <si>
    <t>7122</t>
  </si>
  <si>
    <t>7153</t>
  </si>
  <si>
    <t>7169</t>
  </si>
  <si>
    <t>7175</t>
  </si>
  <si>
    <t>7198</t>
  </si>
  <si>
    <t>7201</t>
  </si>
  <si>
    <t>7202</t>
  </si>
  <si>
    <t>7214</t>
  </si>
  <si>
    <t>7222</t>
  </si>
  <si>
    <t>7235</t>
  </si>
  <si>
    <t>7236</t>
  </si>
  <si>
    <t>7238</t>
  </si>
  <si>
    <t>7240</t>
  </si>
  <si>
    <t>7247</t>
  </si>
  <si>
    <t>7248</t>
  </si>
  <si>
    <t>7250</t>
  </si>
  <si>
    <t>7253</t>
  </si>
  <si>
    <t>7254</t>
  </si>
  <si>
    <t>7257</t>
  </si>
  <si>
    <t>7263</t>
  </si>
  <si>
    <t>7282</t>
  </si>
  <si>
    <t>7297</t>
  </si>
  <si>
    <t>7299</t>
  </si>
  <si>
    <t>7312</t>
  </si>
  <si>
    <t>7316</t>
  </si>
  <si>
    <t>7318</t>
  </si>
  <si>
    <t>7366</t>
  </si>
  <si>
    <t>7393</t>
  </si>
  <si>
    <t>7404</t>
  </si>
  <si>
    <t>7409</t>
  </si>
  <si>
    <t>7410</t>
  </si>
  <si>
    <t>7412</t>
  </si>
  <si>
    <t>7419</t>
  </si>
  <si>
    <t>7425</t>
  </si>
  <si>
    <t>7430</t>
  </si>
  <si>
    <t>7431</t>
  </si>
  <si>
    <t>7435</t>
  </si>
  <si>
    <t>7441</t>
  </si>
  <si>
    <t>7446</t>
  </si>
  <si>
    <t>7450</t>
  </si>
  <si>
    <t>7459</t>
  </si>
  <si>
    <t>7461</t>
  </si>
  <si>
    <t>7463</t>
  </si>
  <si>
    <t>7474</t>
  </si>
  <si>
    <t>7486</t>
  </si>
  <si>
    <t>7500</t>
  </si>
  <si>
    <t>7505</t>
  </si>
  <si>
    <t>7506</t>
  </si>
  <si>
    <t>7526</t>
  </si>
  <si>
    <t>7530</t>
  </si>
  <si>
    <t>7538</t>
  </si>
  <si>
    <t>7557</t>
  </si>
  <si>
    <t>7571</t>
  </si>
  <si>
    <t>7583</t>
  </si>
  <si>
    <t>7599</t>
  </si>
  <si>
    <t>7603</t>
  </si>
  <si>
    <t>7626</t>
  </si>
  <si>
    <t>7628</t>
  </si>
  <si>
    <t>7636</t>
  </si>
  <si>
    <t>7637</t>
  </si>
  <si>
    <t>7641</t>
  </si>
  <si>
    <t>7642</t>
  </si>
  <si>
    <t>7652</t>
  </si>
  <si>
    <t>7661</t>
  </si>
  <si>
    <t>7671</t>
  </si>
  <si>
    <t>7677</t>
  </si>
  <si>
    <t>7696</t>
  </si>
  <si>
    <t>7718</t>
  </si>
  <si>
    <t>7730</t>
  </si>
  <si>
    <t>7737</t>
  </si>
  <si>
    <t>7740</t>
  </si>
  <si>
    <t>7741</t>
  </si>
  <si>
    <t>7749</t>
  </si>
  <si>
    <t>7756</t>
  </si>
  <si>
    <t>7757</t>
  </si>
  <si>
    <t>7761</t>
  </si>
  <si>
    <t>7762</t>
  </si>
  <si>
    <t>7767</t>
  </si>
  <si>
    <t>7776</t>
  </si>
  <si>
    <t>7794</t>
  </si>
  <si>
    <t>7798</t>
  </si>
  <si>
    <t>7801</t>
  </si>
  <si>
    <t>7802</t>
  </si>
  <si>
    <t>7811</t>
  </si>
  <si>
    <t>7819</t>
  </si>
  <si>
    <t>7820</t>
  </si>
  <si>
    <t>7830</t>
  </si>
  <si>
    <t>7832</t>
  </si>
  <si>
    <t>7852</t>
  </si>
  <si>
    <t>7855</t>
  </si>
  <si>
    <t>7860</t>
  </si>
  <si>
    <t>7902</t>
  </si>
  <si>
    <t>7908</t>
  </si>
  <si>
    <t>7927</t>
  </si>
  <si>
    <t>7943</t>
  </si>
  <si>
    <t>7953</t>
  </si>
  <si>
    <t>7967</t>
  </si>
  <si>
    <t>7973</t>
  </si>
  <si>
    <t>7975</t>
  </si>
  <si>
    <t>8000</t>
  </si>
  <si>
    <t>8002</t>
  </si>
  <si>
    <t>8006</t>
  </si>
  <si>
    <t>8011</t>
  </si>
  <si>
    <t>8012</t>
  </si>
  <si>
    <t>8015</t>
  </si>
  <si>
    <t>8021</t>
  </si>
  <si>
    <t>8039</t>
  </si>
  <si>
    <t>8070</t>
  </si>
  <si>
    <t>8085</t>
  </si>
  <si>
    <t>8114</t>
  </si>
  <si>
    <t>8142</t>
  </si>
  <si>
    <t>8166</t>
  </si>
  <si>
    <t>8167</t>
  </si>
  <si>
    <t>8170</t>
  </si>
  <si>
    <t>8187</t>
  </si>
  <si>
    <t>8200</t>
  </si>
  <si>
    <t>8218</t>
  </si>
  <si>
    <t>8224</t>
  </si>
  <si>
    <t>8238</t>
  </si>
  <si>
    <t>8254</t>
  </si>
  <si>
    <t>8288</t>
  </si>
  <si>
    <t>8292</t>
  </si>
  <si>
    <t>8304</t>
  </si>
  <si>
    <t>8326</t>
  </si>
  <si>
    <t>8338</t>
  </si>
  <si>
    <t>8356</t>
  </si>
  <si>
    <t>8374</t>
  </si>
  <si>
    <t>8396</t>
  </si>
  <si>
    <t>8402</t>
  </si>
  <si>
    <t>8415</t>
  </si>
  <si>
    <t>8416</t>
  </si>
  <si>
    <t>8419</t>
  </si>
  <si>
    <t>8434</t>
  </si>
  <si>
    <t>8439</t>
  </si>
  <si>
    <t>8440</t>
  </si>
  <si>
    <t>8443</t>
  </si>
  <si>
    <t>8447</t>
  </si>
  <si>
    <t>8452</t>
  </si>
  <si>
    <t>8455</t>
  </si>
  <si>
    <t>8461</t>
  </si>
  <si>
    <t>8466</t>
  </si>
  <si>
    <t>8468</t>
  </si>
  <si>
    <t>8469</t>
  </si>
  <si>
    <t>8479</t>
  </si>
  <si>
    <t>8505</t>
  </si>
  <si>
    <t>8513</t>
  </si>
  <si>
    <t>8521</t>
  </si>
  <si>
    <t>8554</t>
  </si>
  <si>
    <t>8556</t>
  </si>
  <si>
    <t>8557</t>
  </si>
  <si>
    <t>8566</t>
  </si>
  <si>
    <t>8592</t>
  </si>
  <si>
    <t>8606</t>
  </si>
  <si>
    <t>8613</t>
  </si>
  <si>
    <t>8617</t>
  </si>
  <si>
    <t>8627</t>
  </si>
  <si>
    <t>8641</t>
  </si>
  <si>
    <t>8653</t>
  </si>
  <si>
    <t>8663</t>
  </si>
  <si>
    <t>8670</t>
  </si>
  <si>
    <t>8678</t>
  </si>
  <si>
    <t>8683</t>
  </si>
  <si>
    <t>8685</t>
  </si>
  <si>
    <t>8686</t>
  </si>
  <si>
    <t>8702</t>
  </si>
  <si>
    <t>8712</t>
  </si>
  <si>
    <t>8730</t>
  </si>
  <si>
    <t>8737</t>
  </si>
  <si>
    <t>8738</t>
  </si>
  <si>
    <t>8758</t>
  </si>
  <si>
    <t>8774</t>
  </si>
  <si>
    <t>8788</t>
  </si>
  <si>
    <t>8799</t>
  </si>
  <si>
    <t>24</t>
  </si>
  <si>
    <t>27</t>
  </si>
  <si>
    <t>31</t>
  </si>
  <si>
    <t>50</t>
  </si>
  <si>
    <t>53</t>
  </si>
  <si>
    <t>54</t>
  </si>
  <si>
    <t>80</t>
  </si>
  <si>
    <t>88</t>
  </si>
  <si>
    <t>94</t>
  </si>
  <si>
    <t>97</t>
  </si>
  <si>
    <t>128</t>
  </si>
  <si>
    <t>129</t>
  </si>
  <si>
    <t>140</t>
  </si>
  <si>
    <t>142</t>
  </si>
  <si>
    <t>156</t>
  </si>
  <si>
    <t>173</t>
  </si>
  <si>
    <t>186</t>
  </si>
  <si>
    <t>202</t>
  </si>
  <si>
    <t>212</t>
  </si>
  <si>
    <t>213</t>
  </si>
  <si>
    <t>230</t>
  </si>
  <si>
    <t>258</t>
  </si>
  <si>
    <t>275</t>
  </si>
  <si>
    <t>287</t>
  </si>
  <si>
    <t>309</t>
  </si>
  <si>
    <t>310</t>
  </si>
  <si>
    <t>316</t>
  </si>
  <si>
    <t>324</t>
  </si>
  <si>
    <t>333</t>
  </si>
  <si>
    <t>343</t>
  </si>
  <si>
    <t>351</t>
  </si>
  <si>
    <t>352</t>
  </si>
  <si>
    <t>359</t>
  </si>
  <si>
    <t>365</t>
  </si>
  <si>
    <t>384</t>
  </si>
  <si>
    <t>386</t>
  </si>
  <si>
    <t>390</t>
  </si>
  <si>
    <t>391</t>
  </si>
  <si>
    <t>392</t>
  </si>
  <si>
    <t>401</t>
  </si>
  <si>
    <t>403</t>
  </si>
  <si>
    <t>408</t>
  </si>
  <si>
    <t>422</t>
  </si>
  <si>
    <t>433</t>
  </si>
  <si>
    <t>436</t>
  </si>
  <si>
    <t>442</t>
  </si>
  <si>
    <t>446</t>
  </si>
  <si>
    <t>452</t>
  </si>
  <si>
    <t>458</t>
  </si>
  <si>
    <t>468</t>
  </si>
  <si>
    <t>471</t>
  </si>
  <si>
    <t>474</t>
  </si>
  <si>
    <t>480</t>
  </si>
  <si>
    <t>491</t>
  </si>
  <si>
    <t>492</t>
  </si>
  <si>
    <t>499</t>
  </si>
  <si>
    <t>506</t>
  </si>
  <si>
    <t>517</t>
  </si>
  <si>
    <t>540</t>
  </si>
  <si>
    <t>558</t>
  </si>
  <si>
    <t>559</t>
  </si>
  <si>
    <t>570</t>
  </si>
  <si>
    <t>572</t>
  </si>
  <si>
    <t>578</t>
  </si>
  <si>
    <t>583</t>
  </si>
  <si>
    <t>603</t>
  </si>
  <si>
    <t>608</t>
  </si>
  <si>
    <t>613</t>
  </si>
  <si>
    <t>630</t>
  </si>
  <si>
    <t>675</t>
  </si>
  <si>
    <t>702</t>
  </si>
  <si>
    <t>709</t>
  </si>
  <si>
    <t>724</t>
  </si>
  <si>
    <t>726</t>
  </si>
  <si>
    <t>733</t>
  </si>
  <si>
    <t>738</t>
  </si>
  <si>
    <t>741</t>
  </si>
  <si>
    <t>770</t>
  </si>
  <si>
    <t>774</t>
  </si>
  <si>
    <t>777</t>
  </si>
  <si>
    <t>782</t>
  </si>
  <si>
    <t>804</t>
  </si>
  <si>
    <t>806</t>
  </si>
  <si>
    <t>822</t>
  </si>
  <si>
    <t>827</t>
  </si>
  <si>
    <t>831</t>
  </si>
  <si>
    <t>844</t>
  </si>
  <si>
    <t>853</t>
  </si>
  <si>
    <t>872</t>
  </si>
  <si>
    <t>879</t>
  </si>
  <si>
    <t>884</t>
  </si>
  <si>
    <t>889</t>
  </si>
  <si>
    <t>911</t>
  </si>
  <si>
    <t>918</t>
  </si>
  <si>
    <t>920</t>
  </si>
  <si>
    <t>932</t>
  </si>
  <si>
    <t>934</t>
  </si>
  <si>
    <t>938</t>
  </si>
  <si>
    <t>943</t>
  </si>
  <si>
    <t>956</t>
  </si>
  <si>
    <t>974</t>
  </si>
  <si>
    <t>977</t>
  </si>
  <si>
    <t>981</t>
  </si>
  <si>
    <t>990</t>
  </si>
  <si>
    <t>1005</t>
  </si>
  <si>
    <t>1008</t>
  </si>
  <si>
    <t>1032</t>
  </si>
  <si>
    <t>1045</t>
  </si>
  <si>
    <t>1049</t>
  </si>
  <si>
    <t>1051</t>
  </si>
  <si>
    <t>1052</t>
  </si>
  <si>
    <t>1066</t>
  </si>
  <si>
    <t>1068</t>
  </si>
  <si>
    <t>1072</t>
  </si>
  <si>
    <t>1084</t>
  </si>
  <si>
    <t>1088</t>
  </si>
  <si>
    <t>1108</t>
  </si>
  <si>
    <t>1115</t>
  </si>
  <si>
    <t>1127</t>
  </si>
  <si>
    <t>1128</t>
  </si>
  <si>
    <t>1140</t>
  </si>
  <si>
    <t>1142</t>
  </si>
  <si>
    <t>1144</t>
  </si>
  <si>
    <t>1165</t>
  </si>
  <si>
    <t>1166</t>
  </si>
  <si>
    <t>1177</t>
  </si>
  <si>
    <t>1196</t>
  </si>
  <si>
    <t>1201</t>
  </si>
  <si>
    <t>1204</t>
  </si>
  <si>
    <t>1206</t>
  </si>
  <si>
    <t>1219</t>
  </si>
  <si>
    <t>1221</t>
  </si>
  <si>
    <t>1244</t>
  </si>
  <si>
    <t>1252</t>
  </si>
  <si>
    <t>1259</t>
  </si>
  <si>
    <t>1264</t>
  </si>
  <si>
    <t>1272</t>
  </si>
  <si>
    <t>1276</t>
  </si>
  <si>
    <t>1283</t>
  </si>
  <si>
    <t>1284</t>
  </si>
  <si>
    <t>1305</t>
  </si>
  <si>
    <t>1307</t>
  </si>
  <si>
    <t>1326</t>
  </si>
  <si>
    <t>1328</t>
  </si>
  <si>
    <t>1337</t>
  </si>
  <si>
    <t>1340</t>
  </si>
  <si>
    <t>1341</t>
  </si>
  <si>
    <t>1343</t>
  </si>
  <si>
    <t>1347</t>
  </si>
  <si>
    <t>1378</t>
  </si>
  <si>
    <t>1391</t>
  </si>
  <si>
    <t>1395</t>
  </si>
  <si>
    <t>1402</t>
  </si>
  <si>
    <t>1407</t>
  </si>
  <si>
    <t>1409</t>
  </si>
  <si>
    <t>1424</t>
  </si>
  <si>
    <t>1436</t>
  </si>
  <si>
    <t>1447</t>
  </si>
  <si>
    <t>1456</t>
  </si>
  <si>
    <t>1459</t>
  </si>
  <si>
    <t>1464</t>
  </si>
  <si>
    <t>1472</t>
  </si>
  <si>
    <t>1477</t>
  </si>
  <si>
    <t>1489</t>
  </si>
  <si>
    <t>1504</t>
  </si>
  <si>
    <t>1507</t>
  </si>
  <si>
    <t>1516</t>
  </si>
  <si>
    <t>1545</t>
  </si>
  <si>
    <t>1564</t>
  </si>
  <si>
    <t>1565</t>
  </si>
  <si>
    <t>1585</t>
  </si>
  <si>
    <t>1592</t>
  </si>
  <si>
    <t>1598</t>
  </si>
  <si>
    <t>1602</t>
  </si>
  <si>
    <t>1603</t>
  </si>
  <si>
    <t>1608</t>
  </si>
  <si>
    <t>1612</t>
  </si>
  <si>
    <t>1622</t>
  </si>
  <si>
    <t>1627</t>
  </si>
  <si>
    <t>1645</t>
  </si>
  <si>
    <t>1653</t>
  </si>
  <si>
    <t>1668</t>
  </si>
  <si>
    <t>1682</t>
  </si>
  <si>
    <t>1693</t>
  </si>
  <si>
    <t>1694</t>
  </si>
  <si>
    <t>1713</t>
  </si>
  <si>
    <t>1721</t>
  </si>
  <si>
    <t>1723</t>
  </si>
  <si>
    <t>1744</t>
  </si>
  <si>
    <t>1749</t>
  </si>
  <si>
    <t>1788</t>
  </si>
  <si>
    <t>1800</t>
  </si>
  <si>
    <t>1812</t>
  </si>
  <si>
    <t>1816</t>
  </si>
  <si>
    <t>1831</t>
  </si>
  <si>
    <t>1835</t>
  </si>
  <si>
    <t>1850</t>
  </si>
  <si>
    <t>1853</t>
  </si>
  <si>
    <t>1856</t>
  </si>
  <si>
    <t>1872</t>
  </si>
  <si>
    <t>1877</t>
  </si>
  <si>
    <t>1881</t>
  </si>
  <si>
    <t>1897</t>
  </si>
  <si>
    <t>1900</t>
  </si>
  <si>
    <t>1913</t>
  </si>
  <si>
    <t>1916</t>
  </si>
  <si>
    <t>1917</t>
  </si>
  <si>
    <t>1928</t>
  </si>
  <si>
    <t>1933</t>
  </si>
  <si>
    <t>1934</t>
  </si>
  <si>
    <t>1938</t>
  </si>
  <si>
    <t>1957</t>
  </si>
  <si>
    <t>1963</t>
  </si>
  <si>
    <t>1989</t>
  </si>
  <si>
    <t>1992</t>
  </si>
  <si>
    <t>1996</t>
  </si>
  <si>
    <t>2019</t>
  </si>
  <si>
    <t>2028</t>
  </si>
  <si>
    <t>2035</t>
  </si>
  <si>
    <t>2039</t>
  </si>
  <si>
    <t>2044</t>
  </si>
  <si>
    <t>2048</t>
  </si>
  <si>
    <t>2050</t>
  </si>
  <si>
    <t>2054</t>
  </si>
  <si>
    <t>2060</t>
  </si>
  <si>
    <t>2063</t>
  </si>
  <si>
    <t>2084</t>
  </si>
  <si>
    <t>2092</t>
  </si>
  <si>
    <t>2094</t>
  </si>
  <si>
    <t>2112</t>
  </si>
  <si>
    <t>2141</t>
  </si>
  <si>
    <t>2169</t>
  </si>
  <si>
    <t>2171</t>
  </si>
  <si>
    <t>2173</t>
  </si>
  <si>
    <t>2176</t>
  </si>
  <si>
    <t>2178</t>
  </si>
  <si>
    <t>2183</t>
  </si>
  <si>
    <t>2212</t>
  </si>
  <si>
    <t>2232</t>
  </si>
  <si>
    <t>2259</t>
  </si>
  <si>
    <t>2273</t>
  </si>
  <si>
    <t>2274</t>
  </si>
  <si>
    <t>2283</t>
  </si>
  <si>
    <t>2286</t>
  </si>
  <si>
    <t>2288</t>
  </si>
  <si>
    <t>2303</t>
  </si>
  <si>
    <t>2308</t>
  </si>
  <si>
    <t>2311</t>
  </si>
  <si>
    <t>2316</t>
  </si>
  <si>
    <t>2327</t>
  </si>
  <si>
    <t>2330</t>
  </si>
  <si>
    <t>2334</t>
  </si>
  <si>
    <t>2371</t>
  </si>
  <si>
    <t>2375</t>
  </si>
  <si>
    <t>2388</t>
  </si>
  <si>
    <t>2394</t>
  </si>
  <si>
    <t>2403</t>
  </si>
  <si>
    <t>2416</t>
  </si>
  <si>
    <t>2428</t>
  </si>
  <si>
    <t>2463</t>
  </si>
  <si>
    <t>2488</t>
  </si>
  <si>
    <t>2501</t>
  </si>
  <si>
    <t>2503</t>
  </si>
  <si>
    <t>2510</t>
  </si>
  <si>
    <t>2537</t>
  </si>
  <si>
    <t>2549</t>
  </si>
  <si>
    <t>2555</t>
  </si>
  <si>
    <t>2559</t>
  </si>
  <si>
    <t>2591</t>
  </si>
  <si>
    <t>2598</t>
  </si>
  <si>
    <t>2612</t>
  </si>
  <si>
    <t>2615</t>
  </si>
  <si>
    <t>2627</t>
  </si>
  <si>
    <t>2639</t>
  </si>
  <si>
    <t>2643</t>
  </si>
  <si>
    <t>2658</t>
  </si>
  <si>
    <t>2691</t>
  </si>
  <si>
    <t>2699</t>
  </si>
  <si>
    <t>2700</t>
  </si>
  <si>
    <t>2722</t>
  </si>
  <si>
    <t>2738</t>
  </si>
  <si>
    <t>2756</t>
  </si>
  <si>
    <t>2764</t>
  </si>
  <si>
    <t>2767</t>
  </si>
  <si>
    <t>2772</t>
  </si>
  <si>
    <t>2773</t>
  </si>
  <si>
    <t>2785</t>
  </si>
  <si>
    <t>2788</t>
  </si>
  <si>
    <t>2795</t>
  </si>
  <si>
    <t>2796</t>
  </si>
  <si>
    <t>2799</t>
  </si>
  <si>
    <t>2811</t>
  </si>
  <si>
    <t>2874</t>
  </si>
  <si>
    <t>2891</t>
  </si>
  <si>
    <t>2902</t>
  </si>
  <si>
    <t>2905</t>
  </si>
  <si>
    <t>2907</t>
  </si>
  <si>
    <t>2911</t>
  </si>
  <si>
    <t>2916</t>
  </si>
  <si>
    <t>2931</t>
  </si>
  <si>
    <t>2935</t>
  </si>
  <si>
    <t>2938</t>
  </si>
  <si>
    <t>2954</t>
  </si>
  <si>
    <t>2963</t>
  </si>
  <si>
    <t>2965</t>
  </si>
  <si>
    <t>2969</t>
  </si>
  <si>
    <t>2978</t>
  </si>
  <si>
    <t>2991</t>
  </si>
  <si>
    <t>2999</t>
  </si>
  <si>
    <t>3006</t>
  </si>
  <si>
    <t>3027</t>
  </si>
  <si>
    <t>3033</t>
  </si>
  <si>
    <t>3040</t>
  </si>
  <si>
    <t>3043</t>
  </si>
  <si>
    <t>3044</t>
  </si>
  <si>
    <t>3062</t>
  </si>
  <si>
    <t>3068</t>
  </si>
  <si>
    <t>3070</t>
  </si>
  <si>
    <t>3079</t>
  </si>
  <si>
    <t>3086</t>
  </si>
  <si>
    <t>3101</t>
  </si>
  <si>
    <t>3106</t>
  </si>
  <si>
    <t>3115</t>
  </si>
  <si>
    <t>3120</t>
  </si>
  <si>
    <t>3129</t>
  </si>
  <si>
    <t>3144</t>
  </si>
  <si>
    <t>3155</t>
  </si>
  <si>
    <t>3158</t>
  </si>
  <si>
    <t>3163</t>
  </si>
  <si>
    <t>3191</t>
  </si>
  <si>
    <t>3193</t>
  </si>
  <si>
    <t>3210</t>
  </si>
  <si>
    <t>3212</t>
  </si>
  <si>
    <t>3217</t>
  </si>
  <si>
    <t>3226</t>
  </si>
  <si>
    <t>3237</t>
  </si>
  <si>
    <t>3248</t>
  </si>
  <si>
    <t>3261</t>
  </si>
  <si>
    <t>3265</t>
  </si>
  <si>
    <t>3293</t>
  </si>
  <si>
    <t>3296</t>
  </si>
  <si>
    <t>3331</t>
  </si>
  <si>
    <t>3338</t>
  </si>
  <si>
    <t>3355</t>
  </si>
  <si>
    <t>3362</t>
  </si>
  <si>
    <t>3370</t>
  </si>
  <si>
    <t>3373</t>
  </si>
  <si>
    <t>3394</t>
  </si>
  <si>
    <t>3399</t>
  </si>
  <si>
    <t>3412</t>
  </si>
  <si>
    <t>3413</t>
  </si>
  <si>
    <t>3442</t>
  </si>
  <si>
    <t>3452</t>
  </si>
  <si>
    <t>3467</t>
  </si>
  <si>
    <t>3478</t>
  </si>
  <si>
    <t>3483</t>
  </si>
  <si>
    <t>3495</t>
  </si>
  <si>
    <t>3510</t>
  </si>
  <si>
    <t>3543</t>
  </si>
  <si>
    <t>3550</t>
  </si>
  <si>
    <t>3557</t>
  </si>
  <si>
    <t>3568</t>
  </si>
  <si>
    <t>3570</t>
  </si>
  <si>
    <t>3572</t>
  </si>
  <si>
    <t>3582</t>
  </si>
  <si>
    <t>3596</t>
  </si>
  <si>
    <t>3599</t>
  </si>
  <si>
    <t>3605</t>
  </si>
  <si>
    <t>3632</t>
  </si>
  <si>
    <t>3650</t>
  </si>
  <si>
    <t>3652</t>
  </si>
  <si>
    <t>3676</t>
  </si>
  <si>
    <t>3688</t>
  </si>
  <si>
    <t>3697</t>
  </si>
  <si>
    <t>3700</t>
  </si>
  <si>
    <t>3718</t>
  </si>
  <si>
    <t>3729</t>
  </si>
  <si>
    <t>3731</t>
  </si>
  <si>
    <t>3735</t>
  </si>
  <si>
    <t>3743</t>
  </si>
  <si>
    <t>3747</t>
  </si>
  <si>
    <t>3764</t>
  </si>
  <si>
    <t>3770</t>
  </si>
  <si>
    <t>3774</t>
  </si>
  <si>
    <t>3784</t>
  </si>
  <si>
    <t>3813</t>
  </si>
  <si>
    <t>3829</t>
  </si>
  <si>
    <t>3849</t>
  </si>
  <si>
    <t>3854</t>
  </si>
  <si>
    <t>3859</t>
  </si>
  <si>
    <t>3870</t>
  </si>
  <si>
    <t>3872</t>
  </si>
  <si>
    <t>3878</t>
  </si>
  <si>
    <t>3891</t>
  </si>
  <si>
    <t>3892</t>
  </si>
  <si>
    <t>3896</t>
  </si>
  <si>
    <t>3910</t>
  </si>
  <si>
    <t>3911</t>
  </si>
  <si>
    <t>3923</t>
  </si>
  <si>
    <t>3943</t>
  </si>
  <si>
    <t>3946</t>
  </si>
  <si>
    <t>3958</t>
  </si>
  <si>
    <t>3962</t>
  </si>
  <si>
    <t>3973</t>
  </si>
  <si>
    <t>3987</t>
  </si>
  <si>
    <t>3988</t>
  </si>
  <si>
    <t>4003</t>
  </si>
  <si>
    <t>4007</t>
  </si>
  <si>
    <t>4030</t>
  </si>
  <si>
    <t>4032</t>
  </si>
  <si>
    <t>4034</t>
  </si>
  <si>
    <t>4035</t>
  </si>
  <si>
    <t>4040</t>
  </si>
  <si>
    <t>4046</t>
  </si>
  <si>
    <t>4049</t>
  </si>
  <si>
    <t>4059</t>
  </si>
  <si>
    <t>4067</t>
  </si>
  <si>
    <t>4080</t>
  </si>
  <si>
    <t>4088</t>
  </si>
  <si>
    <t>4093</t>
  </si>
  <si>
    <t>4098</t>
  </si>
  <si>
    <t>4104</t>
  </si>
  <si>
    <t>4107</t>
  </si>
  <si>
    <t>4132</t>
  </si>
  <si>
    <t>4136</t>
  </si>
  <si>
    <t>4145</t>
  </si>
  <si>
    <t>4171</t>
  </si>
  <si>
    <t>4173</t>
  </si>
  <si>
    <t>4177</t>
  </si>
  <si>
    <t>4179</t>
  </si>
  <si>
    <t>4180</t>
  </si>
  <si>
    <t>4189</t>
  </si>
  <si>
    <t>4197</t>
  </si>
  <si>
    <t>4218</t>
  </si>
  <si>
    <t>4228</t>
  </si>
  <si>
    <t>4237</t>
  </si>
  <si>
    <t>4241</t>
  </si>
  <si>
    <t>4245</t>
  </si>
  <si>
    <t>4261</t>
  </si>
  <si>
    <t>4272</t>
  </si>
  <si>
    <t>4285</t>
  </si>
  <si>
    <t>4292</t>
  </si>
  <si>
    <t>4295</t>
  </si>
  <si>
    <t>4299</t>
  </si>
  <si>
    <t>4311</t>
  </si>
  <si>
    <t>4334</t>
  </si>
  <si>
    <t>4340</t>
  </si>
  <si>
    <t>4369</t>
  </si>
  <si>
    <t>4379</t>
  </si>
  <si>
    <t>4392</t>
  </si>
  <si>
    <t>4398</t>
  </si>
  <si>
    <t>4425</t>
  </si>
  <si>
    <t>4428</t>
  </si>
  <si>
    <t>4432</t>
  </si>
  <si>
    <t>4436</t>
  </si>
  <si>
    <t>4477</t>
  </si>
  <si>
    <t>4480</t>
  </si>
  <si>
    <t>4490</t>
  </si>
  <si>
    <t>4492</t>
  </si>
  <si>
    <t>4495</t>
  </si>
  <si>
    <t>4512</t>
  </si>
  <si>
    <t>4516</t>
  </si>
  <si>
    <t>4519</t>
  </si>
  <si>
    <t>4560</t>
  </si>
  <si>
    <t>4563</t>
  </si>
  <si>
    <t>4569</t>
  </si>
  <si>
    <t>4599</t>
  </si>
  <si>
    <t>4606</t>
  </si>
  <si>
    <t>4629</t>
  </si>
  <si>
    <t>4633</t>
  </si>
  <si>
    <t>4643</t>
  </si>
  <si>
    <t>4657</t>
  </si>
  <si>
    <t>4672</t>
  </si>
  <si>
    <t>4697</t>
  </si>
  <si>
    <t>4698</t>
  </si>
  <si>
    <t>4706</t>
  </si>
  <si>
    <t>4723</t>
  </si>
  <si>
    <t>4729</t>
  </si>
  <si>
    <t>4737</t>
  </si>
  <si>
    <t>4755</t>
  </si>
  <si>
    <t>4762</t>
  </si>
  <si>
    <t>4764</t>
  </si>
  <si>
    <t>4776</t>
  </si>
  <si>
    <t>4777</t>
  </si>
  <si>
    <t>4778</t>
  </si>
  <si>
    <t>4801</t>
  </si>
  <si>
    <t>4821</t>
  </si>
  <si>
    <t>4825</t>
  </si>
  <si>
    <t>4829</t>
  </si>
  <si>
    <t>4834</t>
  </si>
  <si>
    <t>4839</t>
  </si>
  <si>
    <t>4843</t>
  </si>
  <si>
    <t>4852</t>
  </si>
  <si>
    <t>4862</t>
  </si>
  <si>
    <t>4881</t>
  </si>
  <si>
    <t>4899</t>
  </si>
  <si>
    <t>4921</t>
  </si>
  <si>
    <t>4929</t>
  </si>
  <si>
    <t>4930</t>
  </si>
  <si>
    <t>4937</t>
  </si>
  <si>
    <t>4945</t>
  </si>
  <si>
    <t>4951</t>
  </si>
  <si>
    <t>4956</t>
  </si>
  <si>
    <t>4970</t>
  </si>
  <si>
    <t>4971</t>
  </si>
  <si>
    <t>4983</t>
  </si>
  <si>
    <t>4992</t>
  </si>
  <si>
    <t>5001</t>
  </si>
  <si>
    <t>5018</t>
  </si>
  <si>
    <t>5045</t>
  </si>
  <si>
    <t>5046</t>
  </si>
  <si>
    <t>5048</t>
  </si>
  <si>
    <t>5057</t>
  </si>
  <si>
    <t>5061</t>
  </si>
  <si>
    <t>5068</t>
  </si>
  <si>
    <t>5075</t>
  </si>
  <si>
    <t>5126</t>
  </si>
  <si>
    <t>5132</t>
  </si>
  <si>
    <t>5139</t>
  </si>
  <si>
    <t>5155</t>
  </si>
  <si>
    <t>5170</t>
  </si>
  <si>
    <t>5176</t>
  </si>
  <si>
    <t>5183</t>
  </si>
  <si>
    <t>5195</t>
  </si>
  <si>
    <t>5199</t>
  </si>
  <si>
    <t>5208</t>
  </si>
  <si>
    <t>5232</t>
  </si>
  <si>
    <t>5233</t>
  </si>
  <si>
    <t>5234</t>
  </si>
  <si>
    <t>5236</t>
  </si>
  <si>
    <t>5240</t>
  </si>
  <si>
    <t>5242</t>
  </si>
  <si>
    <t>5252</t>
  </si>
  <si>
    <t>5253</t>
  </si>
  <si>
    <t>5261</t>
  </si>
  <si>
    <t>5265</t>
  </si>
  <si>
    <t>5269</t>
  </si>
  <si>
    <t>5283</t>
  </si>
  <si>
    <t>5290</t>
  </si>
  <si>
    <t>5292</t>
  </si>
  <si>
    <t>5298</t>
  </si>
  <si>
    <t>5304</t>
  </si>
  <si>
    <t>5305</t>
  </si>
  <si>
    <t>5313</t>
  </si>
  <si>
    <t>5319</t>
  </si>
  <si>
    <t>5330</t>
  </si>
  <si>
    <t>5363</t>
  </si>
  <si>
    <t>5381</t>
  </si>
  <si>
    <t>5403</t>
  </si>
  <si>
    <t>5412</t>
  </si>
  <si>
    <t>5445</t>
  </si>
  <si>
    <t>5465</t>
  </si>
  <si>
    <t>5466</t>
  </si>
  <si>
    <t>5475</t>
  </si>
  <si>
    <t>5476</t>
  </si>
  <si>
    <t>5491</t>
  </si>
  <si>
    <t>5499</t>
  </si>
  <si>
    <t>5531</t>
  </si>
  <si>
    <t>5534</t>
  </si>
  <si>
    <t>5537</t>
  </si>
  <si>
    <t>5541</t>
  </si>
  <si>
    <t>5546</t>
  </si>
  <si>
    <t>5549</t>
  </si>
  <si>
    <t>5554</t>
  </si>
  <si>
    <t>5557</t>
  </si>
  <si>
    <t>5564</t>
  </si>
  <si>
    <t>5582</t>
  </si>
  <si>
    <t>5584</t>
  </si>
  <si>
    <t>5596</t>
  </si>
  <si>
    <t>5606</t>
  </si>
  <si>
    <t>5607</t>
  </si>
  <si>
    <t>5611</t>
  </si>
  <si>
    <t>5651</t>
  </si>
  <si>
    <t>5665</t>
  </si>
  <si>
    <t>5666</t>
  </si>
  <si>
    <t>5678</t>
  </si>
  <si>
    <t>5689</t>
  </si>
  <si>
    <t>5700</t>
  </si>
  <si>
    <t>5704</t>
  </si>
  <si>
    <t>5743</t>
  </si>
  <si>
    <t>5754</t>
  </si>
  <si>
    <t>5758</t>
  </si>
  <si>
    <t>5776</t>
  </si>
  <si>
    <t>5779</t>
  </si>
  <si>
    <t>5781</t>
  </si>
  <si>
    <t>5794</t>
  </si>
  <si>
    <t>5795</t>
  </si>
  <si>
    <t>5798</t>
  </si>
  <si>
    <t>5802</t>
  </si>
  <si>
    <t>5810</t>
  </si>
  <si>
    <t>5828</t>
  </si>
  <si>
    <t>5830</t>
  </si>
  <si>
    <t>5842</t>
  </si>
  <si>
    <t>5860</t>
  </si>
  <si>
    <t>5862</t>
  </si>
  <si>
    <t>5868</t>
  </si>
  <si>
    <t>5870</t>
  </si>
  <si>
    <t>5873</t>
  </si>
  <si>
    <t>5878</t>
  </si>
  <si>
    <t>5883</t>
  </si>
  <si>
    <t>5884</t>
  </si>
  <si>
    <t>5903</t>
  </si>
  <si>
    <t>5922</t>
  </si>
  <si>
    <t>5934</t>
  </si>
  <si>
    <t>5946</t>
  </si>
  <si>
    <t>5953</t>
  </si>
  <si>
    <t>5969</t>
  </si>
  <si>
    <t>5974</t>
  </si>
  <si>
    <t>5982</t>
  </si>
  <si>
    <t>5986</t>
  </si>
  <si>
    <t>5995</t>
  </si>
  <si>
    <t>5997</t>
  </si>
  <si>
    <t>5998</t>
  </si>
  <si>
    <t>6029</t>
  </si>
  <si>
    <t>6044</t>
  </si>
  <si>
    <t>6049</t>
  </si>
  <si>
    <t>6069</t>
  </si>
  <si>
    <t>6078</t>
  </si>
  <si>
    <t>6081</t>
  </si>
  <si>
    <t>6097</t>
  </si>
  <si>
    <t>6101</t>
  </si>
  <si>
    <t>6103</t>
  </si>
  <si>
    <t>6120</t>
  </si>
  <si>
    <t>6133</t>
  </si>
  <si>
    <t>6140</t>
  </si>
  <si>
    <t>6142</t>
  </si>
  <si>
    <t>6176</t>
  </si>
  <si>
    <t>6210</t>
  </si>
  <si>
    <t>6224</t>
  </si>
  <si>
    <t>6227</t>
  </si>
  <si>
    <t>6230</t>
  </si>
  <si>
    <t>6231</t>
  </si>
  <si>
    <t>6245</t>
  </si>
  <si>
    <t>6262</t>
  </si>
  <si>
    <t>6265</t>
  </si>
  <si>
    <t>6271</t>
  </si>
  <si>
    <t>6295</t>
  </si>
  <si>
    <t>6328</t>
  </si>
  <si>
    <t>6334</t>
  </si>
  <si>
    <t>6347</t>
  </si>
  <si>
    <t>6354</t>
  </si>
  <si>
    <t>6357</t>
  </si>
  <si>
    <t>6375</t>
  </si>
  <si>
    <t>6380</t>
  </si>
  <si>
    <t>6404</t>
  </si>
  <si>
    <t>6406</t>
  </si>
  <si>
    <t>6412</t>
  </si>
  <si>
    <t>6415</t>
  </si>
  <si>
    <t>6431</t>
  </si>
  <si>
    <t>6435</t>
  </si>
  <si>
    <t>6442</t>
  </si>
  <si>
    <t>6476</t>
  </si>
  <si>
    <t>6487</t>
  </si>
  <si>
    <t>6494</t>
  </si>
  <si>
    <t>6512</t>
  </si>
  <si>
    <t>6523</t>
  </si>
  <si>
    <t>6524</t>
  </si>
  <si>
    <t>6527</t>
  </si>
  <si>
    <t>6528</t>
  </si>
  <si>
    <t>6532</t>
  </si>
  <si>
    <t>6539</t>
  </si>
  <si>
    <t>6551</t>
  </si>
  <si>
    <t>6556</t>
  </si>
  <si>
    <t>6565</t>
  </si>
  <si>
    <t>6566</t>
  </si>
  <si>
    <t>6572</t>
  </si>
  <si>
    <t>6575</t>
  </si>
  <si>
    <t>6589</t>
  </si>
  <si>
    <t>6627</t>
  </si>
  <si>
    <t>6634</t>
  </si>
  <si>
    <t>6647</t>
  </si>
  <si>
    <t>6648</t>
  </si>
  <si>
    <t>6652</t>
  </si>
  <si>
    <t>6663</t>
  </si>
  <si>
    <t>6670</t>
  </si>
  <si>
    <t>6679</t>
  </si>
  <si>
    <t>6680</t>
  </si>
  <si>
    <t>6691</t>
  </si>
  <si>
    <t>6696</t>
  </si>
  <si>
    <t>6738</t>
  </si>
  <si>
    <t>6748</t>
  </si>
  <si>
    <t>6763</t>
  </si>
  <si>
    <t>6764</t>
  </si>
  <si>
    <t>6768</t>
  </si>
  <si>
    <t>6772</t>
  </si>
  <si>
    <t>6800</t>
  </si>
  <si>
    <t>6802</t>
  </si>
  <si>
    <t>6805</t>
  </si>
  <si>
    <t>6807</t>
  </si>
  <si>
    <t>6828</t>
  </si>
  <si>
    <t>6844</t>
  </si>
  <si>
    <t>6860</t>
  </si>
  <si>
    <t>6877</t>
  </si>
  <si>
    <t>6890</t>
  </si>
  <si>
    <t>6897</t>
  </si>
  <si>
    <t>6921</t>
  </si>
  <si>
    <t>6937</t>
  </si>
  <si>
    <t>6954</t>
  </si>
  <si>
    <t>6958</t>
  </si>
  <si>
    <t>6962</t>
  </si>
  <si>
    <t>7002</t>
  </si>
  <si>
    <t>7010</t>
  </si>
  <si>
    <t>7020</t>
  </si>
  <si>
    <t>7029</t>
  </si>
  <si>
    <t>7035</t>
  </si>
  <si>
    <t>7062</t>
  </si>
  <si>
    <t>7064</t>
  </si>
  <si>
    <t>7070</t>
  </si>
  <si>
    <t>7079</t>
  </si>
  <si>
    <t>7093</t>
  </si>
  <si>
    <t>7094</t>
  </si>
  <si>
    <t>7095</t>
  </si>
  <si>
    <t>7107</t>
  </si>
  <si>
    <t>7115</t>
  </si>
  <si>
    <t>7124</t>
  </si>
  <si>
    <t>7129</t>
  </si>
  <si>
    <t>7174</t>
  </si>
  <si>
    <t>7195</t>
  </si>
  <si>
    <t>7203</t>
  </si>
  <si>
    <t>7205</t>
  </si>
  <si>
    <t>7213</t>
  </si>
  <si>
    <t>7227</t>
  </si>
  <si>
    <t>7242</t>
  </si>
  <si>
    <t>7243</t>
  </si>
  <si>
    <t>7244</t>
  </si>
  <si>
    <t>7245</t>
  </si>
  <si>
    <t>7246</t>
  </si>
  <si>
    <t>7260</t>
  </si>
  <si>
    <t>7271</t>
  </si>
  <si>
    <t>7272</t>
  </si>
  <si>
    <t>7293</t>
  </si>
  <si>
    <t>7298</t>
  </si>
  <si>
    <t>7306</t>
  </si>
  <si>
    <t>7314</t>
  </si>
  <si>
    <t>7322</t>
  </si>
  <si>
    <t>7325</t>
  </si>
  <si>
    <t>7351</t>
  </si>
  <si>
    <t>7356</t>
  </si>
  <si>
    <t>7360</t>
  </si>
  <si>
    <t>7364</t>
  </si>
  <si>
    <t>7365</t>
  </si>
  <si>
    <t>7372</t>
  </si>
  <si>
    <t>7388</t>
  </si>
  <si>
    <t>7390</t>
  </si>
  <si>
    <t>7395</t>
  </si>
  <si>
    <t>7398</t>
  </si>
  <si>
    <t>7414</t>
  </si>
  <si>
    <t>7415</t>
  </si>
  <si>
    <t>7418</t>
  </si>
  <si>
    <t>7421</t>
  </si>
  <si>
    <t>7438</t>
  </si>
  <si>
    <t>7452</t>
  </si>
  <si>
    <t>7484</t>
  </si>
  <si>
    <t>7492</t>
  </si>
  <si>
    <t>7507</t>
  </si>
  <si>
    <t>7533</t>
  </si>
  <si>
    <t>7542</t>
  </si>
  <si>
    <t>7552</t>
  </si>
  <si>
    <t>7564</t>
  </si>
  <si>
    <t>7572</t>
  </si>
  <si>
    <t>7597</t>
  </si>
  <si>
    <t>7608</t>
  </si>
  <si>
    <t>7615</t>
  </si>
  <si>
    <t>7635</t>
  </si>
  <si>
    <t>7640</t>
  </si>
  <si>
    <t>7645</t>
  </si>
  <si>
    <t>7649</t>
  </si>
  <si>
    <t>7654</t>
  </si>
  <si>
    <t>7667</t>
  </si>
  <si>
    <t>7672</t>
  </si>
  <si>
    <t>7674</t>
  </si>
  <si>
    <t>7684</t>
  </si>
  <si>
    <t>7705</t>
  </si>
  <si>
    <t>7719</t>
  </si>
  <si>
    <t>7720</t>
  </si>
  <si>
    <t>7721</t>
  </si>
  <si>
    <t>7748</t>
  </si>
  <si>
    <t>7752</t>
  </si>
  <si>
    <t>7754</t>
  </si>
  <si>
    <t>7759</t>
  </si>
  <si>
    <t>7768</t>
  </si>
  <si>
    <t>7795</t>
  </si>
  <si>
    <t>7809</t>
  </si>
  <si>
    <t>7816</t>
  </si>
  <si>
    <t>7821</t>
  </si>
  <si>
    <t>7848</t>
  </si>
  <si>
    <t>7865</t>
  </si>
  <si>
    <t>7877</t>
  </si>
  <si>
    <t>7889</t>
  </si>
  <si>
    <t>7891</t>
  </si>
  <si>
    <t>7893</t>
  </si>
  <si>
    <t>7894</t>
  </si>
  <si>
    <t>7906</t>
  </si>
  <si>
    <t>7909</t>
  </si>
  <si>
    <t>7918</t>
  </si>
  <si>
    <t>7919</t>
  </si>
  <si>
    <t>7945</t>
  </si>
  <si>
    <t>7960</t>
  </si>
  <si>
    <t>7961</t>
  </si>
  <si>
    <t>7983</t>
  </si>
  <si>
    <t>7991</t>
  </si>
  <si>
    <t>8005</t>
  </si>
  <si>
    <t>8020</t>
  </si>
  <si>
    <t>8026</t>
  </si>
  <si>
    <t>8040</t>
  </si>
  <si>
    <t>8045</t>
  </si>
  <si>
    <t>8069</t>
  </si>
  <si>
    <t>8076</t>
  </si>
  <si>
    <t>8077</t>
  </si>
  <si>
    <t>8082</t>
  </si>
  <si>
    <t>8090</t>
  </si>
  <si>
    <t>8093</t>
  </si>
  <si>
    <t>8098</t>
  </si>
  <si>
    <t>8103</t>
  </si>
  <si>
    <t>8115</t>
  </si>
  <si>
    <t>8126</t>
  </si>
  <si>
    <t>8144</t>
  </si>
  <si>
    <t>8150</t>
  </si>
  <si>
    <t>8171</t>
  </si>
  <si>
    <t>8175</t>
  </si>
  <si>
    <t>8177</t>
  </si>
  <si>
    <t>8191</t>
  </si>
  <si>
    <t>8192</t>
  </si>
  <si>
    <t>8197</t>
  </si>
  <si>
    <t>8198</t>
  </si>
  <si>
    <t>8206</t>
  </si>
  <si>
    <t>8216</t>
  </si>
  <si>
    <t>8236</t>
  </si>
  <si>
    <t>8241</t>
  </si>
  <si>
    <t>8244</t>
  </si>
  <si>
    <t>8277</t>
  </si>
  <si>
    <t>8291</t>
  </si>
  <si>
    <t>8295</t>
  </si>
  <si>
    <t>8306</t>
  </si>
  <si>
    <t>8313</t>
  </si>
  <si>
    <t>8315</t>
  </si>
  <si>
    <t>8333</t>
  </si>
  <si>
    <t>8339</t>
  </si>
  <si>
    <t>8347</t>
  </si>
  <si>
    <t>8351</t>
  </si>
  <si>
    <t>8362</t>
  </si>
  <si>
    <t>8410</t>
  </si>
  <si>
    <t>8421</t>
  </si>
  <si>
    <t>8426</t>
  </si>
  <si>
    <t>8435</t>
  </si>
  <si>
    <t>8438</t>
  </si>
  <si>
    <t>8441</t>
  </si>
  <si>
    <t>8442</t>
  </si>
  <si>
    <t>8445</t>
  </si>
  <si>
    <t>8451</t>
  </si>
  <si>
    <t>8472</t>
  </si>
  <si>
    <t>8475</t>
  </si>
  <si>
    <t>8477</t>
  </si>
  <si>
    <t>8495</t>
  </si>
  <si>
    <t>8506</t>
  </si>
  <si>
    <t>8508</t>
  </si>
  <si>
    <t>8532</t>
  </si>
  <si>
    <t>8545</t>
  </si>
  <si>
    <t>8559</t>
  </si>
  <si>
    <t>8565</t>
  </si>
  <si>
    <t>8570</t>
  </si>
  <si>
    <t>8573</t>
  </si>
  <si>
    <t>8594</t>
  </si>
  <si>
    <t>8607</t>
  </si>
  <si>
    <t>8618</t>
  </si>
  <si>
    <t>8635</t>
  </si>
  <si>
    <t>8638</t>
  </si>
  <si>
    <t>8643</t>
  </si>
  <si>
    <t>8650</t>
  </si>
  <si>
    <t>8652</t>
  </si>
  <si>
    <t>8657</t>
  </si>
  <si>
    <t>8661</t>
  </si>
  <si>
    <t>8662</t>
  </si>
  <si>
    <t>8669</t>
  </si>
  <si>
    <t>8690</t>
  </si>
  <si>
    <t>8691</t>
  </si>
  <si>
    <t>8700</t>
  </si>
  <si>
    <t>8706</t>
  </si>
  <si>
    <t>8709</t>
  </si>
  <si>
    <t>8715</t>
  </si>
  <si>
    <t>8721</t>
  </si>
  <si>
    <t>8722</t>
  </si>
  <si>
    <t>8728</t>
  </si>
  <si>
    <t>8735</t>
  </si>
  <si>
    <t>8742</t>
  </si>
  <si>
    <t>8751</t>
  </si>
  <si>
    <t>8756</t>
  </si>
  <si>
    <t>8789</t>
  </si>
  <si>
    <t>8793</t>
  </si>
  <si>
    <t>8794</t>
  </si>
  <si>
    <t>8798</t>
  </si>
  <si>
    <t>8800</t>
  </si>
  <si>
    <t>1</t>
  </si>
  <si>
    <t>17</t>
  </si>
  <si>
    <t>21</t>
  </si>
  <si>
    <t>30</t>
  </si>
  <si>
    <t>38</t>
  </si>
  <si>
    <t>41</t>
  </si>
  <si>
    <t>67</t>
  </si>
  <si>
    <t>83</t>
  </si>
  <si>
    <t>87</t>
  </si>
  <si>
    <t>92</t>
  </si>
  <si>
    <t>95</t>
  </si>
  <si>
    <t>100</t>
  </si>
  <si>
    <t>102</t>
  </si>
  <si>
    <t>103</t>
  </si>
  <si>
    <t>120</t>
  </si>
  <si>
    <t>130</t>
  </si>
  <si>
    <t>132</t>
  </si>
  <si>
    <t>133</t>
  </si>
  <si>
    <t>139</t>
  </si>
  <si>
    <t>151</t>
  </si>
  <si>
    <t>160</t>
  </si>
  <si>
    <t>164</t>
  </si>
  <si>
    <t>176</t>
  </si>
  <si>
    <t>177</t>
  </si>
  <si>
    <t>184</t>
  </si>
  <si>
    <t>187</t>
  </si>
  <si>
    <t>205</t>
  </si>
  <si>
    <t>208</t>
  </si>
  <si>
    <t>245</t>
  </si>
  <si>
    <t>249</t>
  </si>
  <si>
    <t>252</t>
  </si>
  <si>
    <t>255</t>
  </si>
  <si>
    <t>268</t>
  </si>
  <si>
    <t>269</t>
  </si>
  <si>
    <t>274</t>
  </si>
  <si>
    <t>284</t>
  </si>
  <si>
    <t>306</t>
  </si>
  <si>
    <t>328</t>
  </si>
  <si>
    <t>336</t>
  </si>
  <si>
    <t>344</t>
  </si>
  <si>
    <t>356</t>
  </si>
  <si>
    <t>376</t>
  </si>
  <si>
    <t>377</t>
  </si>
  <si>
    <t>383</t>
  </si>
  <si>
    <t>387</t>
  </si>
  <si>
    <t>395</t>
  </si>
  <si>
    <t>396</t>
  </si>
  <si>
    <t>402</t>
  </si>
  <si>
    <t>414</t>
  </si>
  <si>
    <t>420</t>
  </si>
  <si>
    <t>437</t>
  </si>
  <si>
    <t>462</t>
  </si>
  <si>
    <t>475</t>
  </si>
  <si>
    <t>482</t>
  </si>
  <si>
    <t>498</t>
  </si>
  <si>
    <t>500</t>
  </si>
  <si>
    <t>519</t>
  </si>
  <si>
    <t>520</t>
  </si>
  <si>
    <t>523</t>
  </si>
  <si>
    <t>534</t>
  </si>
  <si>
    <t>538</t>
  </si>
  <si>
    <t>574</t>
  </si>
  <si>
    <t>577</t>
  </si>
  <si>
    <t>588</t>
  </si>
  <si>
    <t>596</t>
  </si>
  <si>
    <t>601</t>
  </si>
  <si>
    <t>617</t>
  </si>
  <si>
    <t>618</t>
  </si>
  <si>
    <t>654</t>
  </si>
  <si>
    <t>668</t>
  </si>
  <si>
    <t>671</t>
  </si>
  <si>
    <t>673</t>
  </si>
  <si>
    <t>676</t>
  </si>
  <si>
    <t>692</t>
  </si>
  <si>
    <t>693</t>
  </si>
  <si>
    <t>695</t>
  </si>
  <si>
    <t>704</t>
  </si>
  <si>
    <t>737</t>
  </si>
  <si>
    <t>752</t>
  </si>
  <si>
    <t>767</t>
  </si>
  <si>
    <t>768</t>
  </si>
  <si>
    <t>769</t>
  </si>
  <si>
    <t>773</t>
  </si>
  <si>
    <t>786</t>
  </si>
  <si>
    <t>789</t>
  </si>
  <si>
    <t>790</t>
  </si>
  <si>
    <t>797</t>
  </si>
  <si>
    <t>808</t>
  </si>
  <si>
    <t>809</t>
  </si>
  <si>
    <t>812</t>
  </si>
  <si>
    <t>813</t>
  </si>
  <si>
    <t>814</t>
  </si>
  <si>
    <t>820</t>
  </si>
  <si>
    <t>830</t>
  </si>
  <si>
    <t>832</t>
  </si>
  <si>
    <t>835</t>
  </si>
  <si>
    <t>875</t>
  </si>
  <si>
    <t>876</t>
  </si>
  <si>
    <t>892</t>
  </si>
  <si>
    <t>898</t>
  </si>
  <si>
    <t>902</t>
  </si>
  <si>
    <t>903</t>
  </si>
  <si>
    <t>928</t>
  </si>
  <si>
    <t>939</t>
  </si>
  <si>
    <t>950</t>
  </si>
  <si>
    <t>952</t>
  </si>
  <si>
    <t>957</t>
  </si>
  <si>
    <t>982</t>
  </si>
  <si>
    <t>1006</t>
  </si>
  <si>
    <t>1015</t>
  </si>
  <si>
    <t>1019</t>
  </si>
  <si>
    <t>1022</t>
  </si>
  <si>
    <t>1026</t>
  </si>
  <si>
    <t>1030</t>
  </si>
  <si>
    <t>1037</t>
  </si>
  <si>
    <t>1040</t>
  </si>
  <si>
    <t>1050</t>
  </si>
  <si>
    <t>1053</t>
  </si>
  <si>
    <t>1059</t>
  </si>
  <si>
    <t>1069</t>
  </si>
  <si>
    <t>1076</t>
  </si>
  <si>
    <t>1093</t>
  </si>
  <si>
    <t>1097</t>
  </si>
  <si>
    <t>1135</t>
  </si>
  <si>
    <t>1137</t>
  </si>
  <si>
    <t>1139</t>
  </si>
  <si>
    <t>1150</t>
  </si>
  <si>
    <t>1172</t>
  </si>
  <si>
    <t>1180</t>
  </si>
  <si>
    <t>1185</t>
  </si>
  <si>
    <t>1208</t>
  </si>
  <si>
    <t>1212</t>
  </si>
  <si>
    <t>1213</t>
  </si>
  <si>
    <t>1226</t>
  </si>
  <si>
    <t>1228</t>
  </si>
  <si>
    <t>1233</t>
  </si>
  <si>
    <t>1243</t>
  </si>
  <si>
    <t>1268</t>
  </si>
  <si>
    <t>1270</t>
  </si>
  <si>
    <t>1275</t>
  </si>
  <si>
    <t>1278</t>
  </si>
  <si>
    <t>1282</t>
  </si>
  <si>
    <t>1286</t>
  </si>
  <si>
    <t>1292</t>
  </si>
  <si>
    <t>1295</t>
  </si>
  <si>
    <t>1309</t>
  </si>
  <si>
    <t>1332</t>
  </si>
  <si>
    <t>1334</t>
  </si>
  <si>
    <t>1353</t>
  </si>
  <si>
    <t>1359</t>
  </si>
  <si>
    <t>1373</t>
  </si>
  <si>
    <t>1388</t>
  </si>
  <si>
    <t>1396</t>
  </si>
  <si>
    <t>1405</t>
  </si>
  <si>
    <t>1414</t>
  </si>
  <si>
    <t>1425</t>
  </si>
  <si>
    <t>1444</t>
  </si>
  <si>
    <t>1448</t>
  </si>
  <si>
    <t>1458</t>
  </si>
  <si>
    <t>1467</t>
  </si>
  <si>
    <t>1473</t>
  </si>
  <si>
    <t>1495</t>
  </si>
  <si>
    <t>1501</t>
  </si>
  <si>
    <t>1503</t>
  </si>
  <si>
    <t>1515</t>
  </si>
  <si>
    <t>1521</t>
  </si>
  <si>
    <t>1524</t>
  </si>
  <si>
    <t>1533</t>
  </si>
  <si>
    <t>1541</t>
  </si>
  <si>
    <t>1560</t>
  </si>
  <si>
    <t>1572</t>
  </si>
  <si>
    <t>1583</t>
  </si>
  <si>
    <t>1609</t>
  </si>
  <si>
    <t>1615</t>
  </si>
  <si>
    <t>1662</t>
  </si>
  <si>
    <t>1667</t>
  </si>
  <si>
    <t>1675</t>
  </si>
  <si>
    <t>1706</t>
  </si>
  <si>
    <t>1716</t>
  </si>
  <si>
    <t>1724</t>
  </si>
  <si>
    <t>1729</t>
  </si>
  <si>
    <t>1735</t>
  </si>
  <si>
    <t>1763</t>
  </si>
  <si>
    <t>1765</t>
  </si>
  <si>
    <t>1775</t>
  </si>
  <si>
    <t>1793</t>
  </si>
  <si>
    <t>1796</t>
  </si>
  <si>
    <t>1814</t>
  </si>
  <si>
    <t>1829</t>
  </si>
  <si>
    <t>1842</t>
  </si>
  <si>
    <t>1847</t>
  </si>
  <si>
    <t>1848</t>
  </si>
  <si>
    <t>1851</t>
  </si>
  <si>
    <t>1858</t>
  </si>
  <si>
    <t>1859</t>
  </si>
  <si>
    <t>1866</t>
  </si>
  <si>
    <t>1879</t>
  </si>
  <si>
    <t>1893</t>
  </si>
  <si>
    <t>1898</t>
  </si>
  <si>
    <t>1906</t>
  </si>
  <si>
    <t>1908</t>
  </si>
  <si>
    <t>1909</t>
  </si>
  <si>
    <t>1918</t>
  </si>
  <si>
    <t>1919</t>
  </si>
  <si>
    <t>1921</t>
  </si>
  <si>
    <t>1937</t>
  </si>
  <si>
    <t>1941</t>
  </si>
  <si>
    <t>1942</t>
  </si>
  <si>
    <t>1945</t>
  </si>
  <si>
    <t>1965</t>
  </si>
  <si>
    <t>1967</t>
  </si>
  <si>
    <t>1972</t>
  </si>
  <si>
    <t>1990</t>
  </si>
  <si>
    <t>2000</t>
  </si>
  <si>
    <t>2003</t>
  </si>
  <si>
    <t>2061</t>
  </si>
  <si>
    <t>2098</t>
  </si>
  <si>
    <t>2101</t>
  </si>
  <si>
    <t>2105</t>
  </si>
  <si>
    <t>2126</t>
  </si>
  <si>
    <t>2131</t>
  </si>
  <si>
    <t>2139</t>
  </si>
  <si>
    <t>2146</t>
  </si>
  <si>
    <t>2155</t>
  </si>
  <si>
    <t>2177</t>
  </si>
  <si>
    <t>2184</t>
  </si>
  <si>
    <t>2204</t>
  </si>
  <si>
    <t>2211</t>
  </si>
  <si>
    <t>2223</t>
  </si>
  <si>
    <t>2264</t>
  </si>
  <si>
    <t>2279</t>
  </si>
  <si>
    <t>2287</t>
  </si>
  <si>
    <t>2290</t>
  </si>
  <si>
    <t>2312</t>
  </si>
  <si>
    <t>2314</t>
  </si>
  <si>
    <t>2315</t>
  </si>
  <si>
    <t>2319</t>
  </si>
  <si>
    <t>2324</t>
  </si>
  <si>
    <t>2337</t>
  </si>
  <si>
    <t>2343</t>
  </si>
  <si>
    <t>2347</t>
  </si>
  <si>
    <t>2356</t>
  </si>
  <si>
    <t>2364</t>
  </si>
  <si>
    <t>2376</t>
  </si>
  <si>
    <t>2383</t>
  </si>
  <si>
    <t>2399</t>
  </si>
  <si>
    <t>2410</t>
  </si>
  <si>
    <t>2429</t>
  </si>
  <si>
    <t>2449</t>
  </si>
  <si>
    <t>2454</t>
  </si>
  <si>
    <t>2461</t>
  </si>
  <si>
    <t>2473</t>
  </si>
  <si>
    <t>2487</t>
  </si>
  <si>
    <t>2513</t>
  </si>
  <si>
    <t>2526</t>
  </si>
  <si>
    <t>2531</t>
  </si>
  <si>
    <t>2539</t>
  </si>
  <si>
    <t>2542</t>
  </si>
  <si>
    <t>2544</t>
  </si>
  <si>
    <t>2554</t>
  </si>
  <si>
    <t>2564</t>
  </si>
  <si>
    <t>2569</t>
  </si>
  <si>
    <t>2571</t>
  </si>
  <si>
    <t>2574</t>
  </si>
  <si>
    <t>2577</t>
  </si>
  <si>
    <t>2587</t>
  </si>
  <si>
    <t>2600</t>
  </si>
  <si>
    <t>2603</t>
  </si>
  <si>
    <t>2617</t>
  </si>
  <si>
    <t>2621</t>
  </si>
  <si>
    <t>2623</t>
  </si>
  <si>
    <t>2624</t>
  </si>
  <si>
    <t>2626</t>
  </si>
  <si>
    <t>2650</t>
  </si>
  <si>
    <t>2660</t>
  </si>
  <si>
    <t>2667</t>
  </si>
  <si>
    <t>2668</t>
  </si>
  <si>
    <t>2671</t>
  </si>
  <si>
    <t>2678</t>
  </si>
  <si>
    <t>2721</t>
  </si>
  <si>
    <t>2724</t>
  </si>
  <si>
    <t>2730</t>
  </si>
  <si>
    <t>2737</t>
  </si>
  <si>
    <t>2739</t>
  </si>
  <si>
    <t>2768</t>
  </si>
  <si>
    <t>2775</t>
  </si>
  <si>
    <t>2780</t>
  </si>
  <si>
    <t>2783</t>
  </si>
  <si>
    <t>2801</t>
  </si>
  <si>
    <t>2802</t>
  </si>
  <si>
    <t>2803</t>
  </si>
  <si>
    <t>2809</t>
  </si>
  <si>
    <t>2813</t>
  </si>
  <si>
    <t>2815</t>
  </si>
  <si>
    <t>2816</t>
  </si>
  <si>
    <t>2830</t>
  </si>
  <si>
    <t>2840</t>
  </si>
  <si>
    <t>2841</t>
  </si>
  <si>
    <t>2850</t>
  </si>
  <si>
    <t>2865</t>
  </si>
  <si>
    <t>2871</t>
  </si>
  <si>
    <t>2875</t>
  </si>
  <si>
    <t>2879</t>
  </si>
  <si>
    <t>2893</t>
  </si>
  <si>
    <t>2898</t>
  </si>
  <si>
    <t>2900</t>
  </si>
  <si>
    <t>2932</t>
  </si>
  <si>
    <t>2942</t>
  </si>
  <si>
    <t>2975</t>
  </si>
  <si>
    <t>3002</t>
  </si>
  <si>
    <t>3004</t>
  </si>
  <si>
    <t>3007</t>
  </si>
  <si>
    <t>3018</t>
  </si>
  <si>
    <t>3022</t>
  </si>
  <si>
    <t>3024</t>
  </si>
  <si>
    <t>3030</t>
  </si>
  <si>
    <t>3031</t>
  </si>
  <si>
    <t>3034</t>
  </si>
  <si>
    <t>3035</t>
  </si>
  <si>
    <t>3074</t>
  </si>
  <si>
    <t>3084</t>
  </si>
  <si>
    <t>3089</t>
  </si>
  <si>
    <t>3094</t>
  </si>
  <si>
    <t>3103</t>
  </si>
  <si>
    <t>3108</t>
  </si>
  <si>
    <t>3110</t>
  </si>
  <si>
    <t>3127</t>
  </si>
  <si>
    <t>3128</t>
  </si>
  <si>
    <t>3132</t>
  </si>
  <si>
    <t>3140</t>
  </si>
  <si>
    <t>3162</t>
  </si>
  <si>
    <t>3165</t>
  </si>
  <si>
    <t>3175</t>
  </si>
  <si>
    <t>3183</t>
  </si>
  <si>
    <t>3190</t>
  </si>
  <si>
    <t>3227</t>
  </si>
  <si>
    <t>3242</t>
  </si>
  <si>
    <t>3249</t>
  </si>
  <si>
    <t>3268</t>
  </si>
  <si>
    <t>3278</t>
  </si>
  <si>
    <t>3282</t>
  </si>
  <si>
    <t>3287</t>
  </si>
  <si>
    <t>3288</t>
  </si>
  <si>
    <t>3295</t>
  </si>
  <si>
    <t>3306</t>
  </si>
  <si>
    <t>3310</t>
  </si>
  <si>
    <t>3312</t>
  </si>
  <si>
    <t>3314</t>
  </si>
  <si>
    <t>3318</t>
  </si>
  <si>
    <t>3330</t>
  </si>
  <si>
    <t>3352</t>
  </si>
  <si>
    <t>3356</t>
  </si>
  <si>
    <t>3359</t>
  </si>
  <si>
    <t>3365</t>
  </si>
  <si>
    <t>3368</t>
  </si>
  <si>
    <t>3372</t>
  </si>
  <si>
    <t>3383</t>
  </si>
  <si>
    <t>3384</t>
  </si>
  <si>
    <t>3389</t>
  </si>
  <si>
    <t>3409</t>
  </si>
  <si>
    <t>3422</t>
  </si>
  <si>
    <t>3424</t>
  </si>
  <si>
    <t>3436</t>
  </si>
  <si>
    <t>3438</t>
  </si>
  <si>
    <t>3453</t>
  </si>
  <si>
    <t>3457</t>
  </si>
  <si>
    <t>3464</t>
  </si>
  <si>
    <t>3480</t>
  </si>
  <si>
    <t>3494</t>
  </si>
  <si>
    <t>3502</t>
  </si>
  <si>
    <t>3503</t>
  </si>
  <si>
    <t>3515</t>
  </si>
  <si>
    <t>3519</t>
  </si>
  <si>
    <t>3532</t>
  </si>
  <si>
    <t>3536</t>
  </si>
  <si>
    <t>3549</t>
  </si>
  <si>
    <t>3551</t>
  </si>
  <si>
    <t>3559</t>
  </si>
  <si>
    <t>3561</t>
  </si>
  <si>
    <t>3587</t>
  </si>
  <si>
    <t>3597</t>
  </si>
  <si>
    <t>3609</t>
  </si>
  <si>
    <t>3610</t>
  </si>
  <si>
    <t>3612</t>
  </si>
  <si>
    <t>3634</t>
  </si>
  <si>
    <t>3637</t>
  </si>
  <si>
    <t>3646</t>
  </si>
  <si>
    <t>3657</t>
  </si>
  <si>
    <t>3663</t>
  </si>
  <si>
    <t>3668</t>
  </si>
  <si>
    <t>3672</t>
  </si>
  <si>
    <t>3678</t>
  </si>
  <si>
    <t>3712</t>
  </si>
  <si>
    <t>3715</t>
  </si>
  <si>
    <t>3720</t>
  </si>
  <si>
    <t>3734</t>
  </si>
  <si>
    <t>3740</t>
  </si>
  <si>
    <t>3741</t>
  </si>
  <si>
    <t>3782</t>
  </si>
  <si>
    <t>3792</t>
  </si>
  <si>
    <t>3798</t>
  </si>
  <si>
    <t>3802</t>
  </si>
  <si>
    <t>3832</t>
  </si>
  <si>
    <t>3835</t>
  </si>
  <si>
    <t>3856</t>
  </si>
  <si>
    <t>3873</t>
  </si>
  <si>
    <t>3875</t>
  </si>
  <si>
    <t>3879</t>
  </si>
  <si>
    <t>3881</t>
  </si>
  <si>
    <t>3895</t>
  </si>
  <si>
    <t>3898</t>
  </si>
  <si>
    <t>3908</t>
  </si>
  <si>
    <t>3909</t>
  </si>
  <si>
    <t>3934</t>
  </si>
  <si>
    <t>3939</t>
  </si>
  <si>
    <t>3941</t>
  </si>
  <si>
    <t>3960</t>
  </si>
  <si>
    <t>3965</t>
  </si>
  <si>
    <t>4002</t>
  </si>
  <si>
    <t>4009</t>
  </si>
  <si>
    <t>4012</t>
  </si>
  <si>
    <t>4017</t>
  </si>
  <si>
    <t>4019</t>
  </si>
  <si>
    <t>4038</t>
  </si>
  <si>
    <t>4054</t>
  </si>
  <si>
    <t>4078</t>
  </si>
  <si>
    <t>4119</t>
  </si>
  <si>
    <t>4151</t>
  </si>
  <si>
    <t>4165</t>
  </si>
  <si>
    <t>4166</t>
  </si>
  <si>
    <t>4201</t>
  </si>
  <si>
    <t>4215</t>
  </si>
  <si>
    <t>4221</t>
  </si>
  <si>
    <t>4224</t>
  </si>
  <si>
    <t>4232</t>
  </si>
  <si>
    <t>4233</t>
  </si>
  <si>
    <t>4236</t>
  </si>
  <si>
    <t>4238</t>
  </si>
  <si>
    <t>4239</t>
  </si>
  <si>
    <t>4240</t>
  </si>
  <si>
    <t>4265</t>
  </si>
  <si>
    <t>4281</t>
  </si>
  <si>
    <t>4289</t>
  </si>
  <si>
    <t>4296</t>
  </si>
  <si>
    <t>4303</t>
  </si>
  <si>
    <t>4312</t>
  </si>
  <si>
    <t>4314</t>
  </si>
  <si>
    <t>4323</t>
  </si>
  <si>
    <t>4324</t>
  </si>
  <si>
    <t>4325</t>
  </si>
  <si>
    <t>4330</t>
  </si>
  <si>
    <t>4347</t>
  </si>
  <si>
    <t>4348</t>
  </si>
  <si>
    <t>4356</t>
  </si>
  <si>
    <t>4362</t>
  </si>
  <si>
    <t>4372</t>
  </si>
  <si>
    <t>4384</t>
  </si>
  <si>
    <t>4385</t>
  </si>
  <si>
    <t>4387</t>
  </si>
  <si>
    <t>4389</t>
  </si>
  <si>
    <t>4394</t>
  </si>
  <si>
    <t>4400</t>
  </si>
  <si>
    <t>4437</t>
  </si>
  <si>
    <t>4442</t>
  </si>
  <si>
    <t>4455</t>
  </si>
  <si>
    <t>4464</t>
  </si>
  <si>
    <t>4470</t>
  </si>
  <si>
    <t>4483</t>
  </si>
  <si>
    <t>4486</t>
  </si>
  <si>
    <t>4487</t>
  </si>
  <si>
    <t>4491</t>
  </si>
  <si>
    <t>4508</t>
  </si>
  <si>
    <t>4522</t>
  </si>
  <si>
    <t>4524</t>
  </si>
  <si>
    <t>4553</t>
  </si>
  <si>
    <t>4554</t>
  </si>
  <si>
    <t>4556</t>
  </si>
  <si>
    <t>4561</t>
  </si>
  <si>
    <t>4571</t>
  </si>
  <si>
    <t>4579</t>
  </si>
  <si>
    <t>4604</t>
  </si>
  <si>
    <t>4611</t>
  </si>
  <si>
    <t>4613</t>
  </si>
  <si>
    <t>4634</t>
  </si>
  <si>
    <t>4636</t>
  </si>
  <si>
    <t>4640</t>
  </si>
  <si>
    <t>4642</t>
  </si>
  <si>
    <t>4653</t>
  </si>
  <si>
    <t>4674</t>
  </si>
  <si>
    <t>4680</t>
  </si>
  <si>
    <t>4688</t>
  </si>
  <si>
    <t>4693</t>
  </si>
  <si>
    <t>4707</t>
  </si>
  <si>
    <t>4713</t>
  </si>
  <si>
    <t>4716</t>
  </si>
  <si>
    <t>4717</t>
  </si>
  <si>
    <t>4725</t>
  </si>
  <si>
    <t>4741</t>
  </si>
  <si>
    <t>4749</t>
  </si>
  <si>
    <t>4750</t>
  </si>
  <si>
    <t>4761</t>
  </si>
  <si>
    <t>4768</t>
  </si>
  <si>
    <t>4770</t>
  </si>
  <si>
    <t>4785</t>
  </si>
  <si>
    <t>4786</t>
  </si>
  <si>
    <t>4793</t>
  </si>
  <si>
    <t>4795</t>
  </si>
  <si>
    <t>4800</t>
  </si>
  <si>
    <t>4806</t>
  </si>
  <si>
    <t>4827</t>
  </si>
  <si>
    <t>4830</t>
  </si>
  <si>
    <t>4832</t>
  </si>
  <si>
    <t>4833</t>
  </si>
  <si>
    <t>4841</t>
  </si>
  <si>
    <t>4848</t>
  </si>
  <si>
    <t>4850</t>
  </si>
  <si>
    <t>4859</t>
  </si>
  <si>
    <t>4860</t>
  </si>
  <si>
    <t>4865</t>
  </si>
  <si>
    <t>4868</t>
  </si>
  <si>
    <t>4871</t>
  </si>
  <si>
    <t>4890</t>
  </si>
  <si>
    <t>4894</t>
  </si>
  <si>
    <t>4940</t>
  </si>
  <si>
    <t>4966</t>
  </si>
  <si>
    <t>4972</t>
  </si>
  <si>
    <t>4982</t>
  </si>
  <si>
    <t>4990</t>
  </si>
  <si>
    <t>5002</t>
  </si>
  <si>
    <t>5004</t>
  </si>
  <si>
    <t>5007</t>
  </si>
  <si>
    <t>5034</t>
  </si>
  <si>
    <t>5037</t>
  </si>
  <si>
    <t>5040</t>
  </si>
  <si>
    <t>5043</t>
  </si>
  <si>
    <t>5078</t>
  </si>
  <si>
    <t>5138</t>
  </si>
  <si>
    <t>5158</t>
  </si>
  <si>
    <t>5171</t>
  </si>
  <si>
    <t>5173</t>
  </si>
  <si>
    <t>5180</t>
  </si>
  <si>
    <t>5206</t>
  </si>
  <si>
    <t>5224</t>
  </si>
  <si>
    <t>5226</t>
  </si>
  <si>
    <t>5251</t>
  </si>
  <si>
    <t>5260</t>
  </si>
  <si>
    <t>5273</t>
  </si>
  <si>
    <t>5280</t>
  </si>
  <si>
    <t>5281</t>
  </si>
  <si>
    <t>5294</t>
  </si>
  <si>
    <t>5320</t>
  </si>
  <si>
    <t>5354</t>
  </si>
  <si>
    <t>5361</t>
  </si>
  <si>
    <t>5362</t>
  </si>
  <si>
    <t>5370</t>
  </si>
  <si>
    <t>5396</t>
  </si>
  <si>
    <t>5404</t>
  </si>
  <si>
    <t>5407</t>
  </si>
  <si>
    <t>5410</t>
  </si>
  <si>
    <t>5415</t>
  </si>
  <si>
    <t>5423</t>
  </si>
  <si>
    <t>5430</t>
  </si>
  <si>
    <t>5446</t>
  </si>
  <si>
    <t>5447</t>
  </si>
  <si>
    <t>5462</t>
  </si>
  <si>
    <t>5464</t>
  </si>
  <si>
    <t>5473</t>
  </si>
  <si>
    <t>5477</t>
  </si>
  <si>
    <t>5479</t>
  </si>
  <si>
    <t>5483</t>
  </si>
  <si>
    <t>5489</t>
  </si>
  <si>
    <t>5492</t>
  </si>
  <si>
    <t>5496</t>
  </si>
  <si>
    <t>5510</t>
  </si>
  <si>
    <t>5514</t>
  </si>
  <si>
    <t>5540</t>
  </si>
  <si>
    <t>5545</t>
  </si>
  <si>
    <t>5556</t>
  </si>
  <si>
    <t>5562</t>
  </si>
  <si>
    <t>5579</t>
  </si>
  <si>
    <t>5581</t>
  </si>
  <si>
    <t>5585</t>
  </si>
  <si>
    <t>5587</t>
  </si>
  <si>
    <t>5597</t>
  </si>
  <si>
    <t>5599</t>
  </si>
  <si>
    <t>5614</t>
  </si>
  <si>
    <t>5644</t>
  </si>
  <si>
    <t>5645</t>
  </si>
  <si>
    <t>5654</t>
  </si>
  <si>
    <t>5679</t>
  </si>
  <si>
    <t>5680</t>
  </si>
  <si>
    <t>5685</t>
  </si>
  <si>
    <t>5690</t>
  </si>
  <si>
    <t>5694</t>
  </si>
  <si>
    <t>5698</t>
  </si>
  <si>
    <t>5716</t>
  </si>
  <si>
    <t>5734</t>
  </si>
  <si>
    <t>5755</t>
  </si>
  <si>
    <t>5757</t>
  </si>
  <si>
    <t>5768</t>
  </si>
  <si>
    <t>5778</t>
  </si>
  <si>
    <t>5803</t>
  </si>
  <si>
    <t>5816</t>
  </si>
  <si>
    <t>5835</t>
  </si>
  <si>
    <t>5839</t>
  </si>
  <si>
    <t>5840</t>
  </si>
  <si>
    <t>5845</t>
  </si>
  <si>
    <t>5852</t>
  </si>
  <si>
    <t>5853</t>
  </si>
  <si>
    <t>5865</t>
  </si>
  <si>
    <t>5866</t>
  </si>
  <si>
    <t>5867</t>
  </si>
  <si>
    <t>5885</t>
  </si>
  <si>
    <t>5898</t>
  </si>
  <si>
    <t>5906</t>
  </si>
  <si>
    <t>5941</t>
  </si>
  <si>
    <t>5958</t>
  </si>
  <si>
    <t>5972</t>
  </si>
  <si>
    <t>6017</t>
  </si>
  <si>
    <t>6019</t>
  </si>
  <si>
    <t>6027</t>
  </si>
  <si>
    <t>6028</t>
  </si>
  <si>
    <t>6036</t>
  </si>
  <si>
    <t>6043</t>
  </si>
  <si>
    <t>6050</t>
  </si>
  <si>
    <t>6096</t>
  </si>
  <si>
    <t>6100</t>
  </si>
  <si>
    <t>6107</t>
  </si>
  <si>
    <t>6114</t>
  </si>
  <si>
    <t>6119</t>
  </si>
  <si>
    <t>6126</t>
  </si>
  <si>
    <t>6127</t>
  </si>
  <si>
    <t>6146</t>
  </si>
  <si>
    <t>6168</t>
  </si>
  <si>
    <t>6170</t>
  </si>
  <si>
    <t>6173</t>
  </si>
  <si>
    <t>6182</t>
  </si>
  <si>
    <t>6197</t>
  </si>
  <si>
    <t>6223</t>
  </si>
  <si>
    <t>6228</t>
  </si>
  <si>
    <t>6229</t>
  </si>
  <si>
    <t>6240</t>
  </si>
  <si>
    <t>6255</t>
  </si>
  <si>
    <t>6259</t>
  </si>
  <si>
    <t>6260</t>
  </si>
  <si>
    <t>6270</t>
  </si>
  <si>
    <t>6274</t>
  </si>
  <si>
    <t>6288</t>
  </si>
  <si>
    <t>6294</t>
  </si>
  <si>
    <t>6311</t>
  </si>
  <si>
    <t>6336</t>
  </si>
  <si>
    <t>6350</t>
  </si>
  <si>
    <t>6368</t>
  </si>
  <si>
    <t>6376</t>
  </si>
  <si>
    <t>6385</t>
  </si>
  <si>
    <t>6390</t>
  </si>
  <si>
    <t>6421</t>
  </si>
  <si>
    <t>6453</t>
  </si>
  <si>
    <t>6460</t>
  </si>
  <si>
    <t>6461</t>
  </si>
  <si>
    <t>6462</t>
  </si>
  <si>
    <t>6472</t>
  </si>
  <si>
    <t>6479</t>
  </si>
  <si>
    <t>6481</t>
  </si>
  <si>
    <t>6490</t>
  </si>
  <si>
    <t>6500</t>
  </si>
  <si>
    <t>6522</t>
  </si>
  <si>
    <t>6526</t>
  </si>
  <si>
    <t>6548</t>
  </si>
  <si>
    <t>6557</t>
  </si>
  <si>
    <t>6578</t>
  </si>
  <si>
    <t>6610</t>
  </si>
  <si>
    <t>6613</t>
  </si>
  <si>
    <t>6619</t>
  </si>
  <si>
    <t>6626</t>
  </si>
  <si>
    <t>6635</t>
  </si>
  <si>
    <t>6639</t>
  </si>
  <si>
    <t>6659</t>
  </si>
  <si>
    <t>6665</t>
  </si>
  <si>
    <t>6673</t>
  </si>
  <si>
    <t>6674</t>
  </si>
  <si>
    <t>6675</t>
  </si>
  <si>
    <t>6676</t>
  </si>
  <si>
    <t>6690</t>
  </si>
  <si>
    <t>6731</t>
  </si>
  <si>
    <t>6743</t>
  </si>
  <si>
    <t>6756</t>
  </si>
  <si>
    <t>6757</t>
  </si>
  <si>
    <t>6760</t>
  </si>
  <si>
    <t>6767</t>
  </si>
  <si>
    <t>6773</t>
  </si>
  <si>
    <t>6774</t>
  </si>
  <si>
    <t>6780</t>
  </si>
  <si>
    <t>6785</t>
  </si>
  <si>
    <t>6786</t>
  </si>
  <si>
    <t>6788</t>
  </si>
  <si>
    <t>6799</t>
  </si>
  <si>
    <t>6809</t>
  </si>
  <si>
    <t>6812</t>
  </si>
  <si>
    <t>6817</t>
  </si>
  <si>
    <t>6827</t>
  </si>
  <si>
    <t>6836</t>
  </si>
  <si>
    <t>6839</t>
  </si>
  <si>
    <t>6846</t>
  </si>
  <si>
    <t>6847</t>
  </si>
  <si>
    <t>6865</t>
  </si>
  <si>
    <t>6867</t>
  </si>
  <si>
    <t>6878</t>
  </si>
  <si>
    <t>6903</t>
  </si>
  <si>
    <t>6910</t>
  </si>
  <si>
    <t>6939</t>
  </si>
  <si>
    <t>6959</t>
  </si>
  <si>
    <t>6961</t>
  </si>
  <si>
    <t>6990</t>
  </si>
  <si>
    <t>6999</t>
  </si>
  <si>
    <t>7012</t>
  </si>
  <si>
    <t>7025</t>
  </si>
  <si>
    <t>7036</t>
  </si>
  <si>
    <t>7037</t>
  </si>
  <si>
    <t>7080</t>
  </si>
  <si>
    <t>7082</t>
  </si>
  <si>
    <t>7083</t>
  </si>
  <si>
    <t>7085</t>
  </si>
  <si>
    <t>7088</t>
  </si>
  <si>
    <t>7104</t>
  </si>
  <si>
    <t>7119</t>
  </si>
  <si>
    <t>7139</t>
  </si>
  <si>
    <t>7144</t>
  </si>
  <si>
    <t>7146</t>
  </si>
  <si>
    <t>7161</t>
  </si>
  <si>
    <t>7165</t>
  </si>
  <si>
    <t>7178</t>
  </si>
  <si>
    <t>7184</t>
  </si>
  <si>
    <t>7186</t>
  </si>
  <si>
    <t>7192</t>
  </si>
  <si>
    <t>7208</t>
  </si>
  <si>
    <t>7210</t>
  </si>
  <si>
    <t>7211</t>
  </si>
  <si>
    <t>7217</t>
  </si>
  <si>
    <t>7219</t>
  </si>
  <si>
    <t>7221</t>
  </si>
  <si>
    <t>7226</t>
  </si>
  <si>
    <t>7266</t>
  </si>
  <si>
    <t>7267</t>
  </si>
  <si>
    <t>7268</t>
  </si>
  <si>
    <t>7278</t>
  </si>
  <si>
    <t>7280</t>
  </si>
  <si>
    <t>7296</t>
  </si>
  <si>
    <t>7305</t>
  </si>
  <si>
    <t>7323</t>
  </si>
  <si>
    <t>7334</t>
  </si>
  <si>
    <t>7335</t>
  </si>
  <si>
    <t>7343</t>
  </si>
  <si>
    <t>7354</t>
  </si>
  <si>
    <t>7357</t>
  </si>
  <si>
    <t>7370</t>
  </si>
  <si>
    <t>7376</t>
  </si>
  <si>
    <t>7378</t>
  </si>
  <si>
    <t>7385</t>
  </si>
  <si>
    <t>7391</t>
  </si>
  <si>
    <t>7402</t>
  </si>
  <si>
    <t>7405</t>
  </si>
  <si>
    <t>7424</t>
  </si>
  <si>
    <t>7426</t>
  </si>
  <si>
    <t>7460</t>
  </si>
  <si>
    <t>7467</t>
  </si>
  <si>
    <t>7482</t>
  </si>
  <si>
    <t>7488</t>
  </si>
  <si>
    <t>7501</t>
  </si>
  <si>
    <t>7504</t>
  </si>
  <si>
    <t>7510</t>
  </si>
  <si>
    <t>7513</t>
  </si>
  <si>
    <t>7515</t>
  </si>
  <si>
    <t>7521</t>
  </si>
  <si>
    <t>7531</t>
  </si>
  <si>
    <t>7532</t>
  </si>
  <si>
    <t>7535</t>
  </si>
  <si>
    <t>7540</t>
  </si>
  <si>
    <t>7543</t>
  </si>
  <si>
    <t>7550</t>
  </si>
  <si>
    <t>7554</t>
  </si>
  <si>
    <t>7556</t>
  </si>
  <si>
    <t>7559</t>
  </si>
  <si>
    <t>7595</t>
  </si>
  <si>
    <t>7596</t>
  </si>
  <si>
    <t>7632</t>
  </si>
  <si>
    <t>7638</t>
  </si>
  <si>
    <t>7639</t>
  </si>
  <si>
    <t>7646</t>
  </si>
  <si>
    <t>7685</t>
  </si>
  <si>
    <t>7687</t>
  </si>
  <si>
    <t>7694</t>
  </si>
  <si>
    <t>7701</t>
  </si>
  <si>
    <t>7711</t>
  </si>
  <si>
    <t>7716</t>
  </si>
  <si>
    <t>7739</t>
  </si>
  <si>
    <t>7747</t>
  </si>
  <si>
    <t>7755</t>
  </si>
  <si>
    <t>7770</t>
  </si>
  <si>
    <t>7774</t>
  </si>
  <si>
    <t>7788</t>
  </si>
  <si>
    <t>7813</t>
  </si>
  <si>
    <t>7823</t>
  </si>
  <si>
    <t>7825</t>
  </si>
  <si>
    <t>7839</t>
  </si>
  <si>
    <t>7847</t>
  </si>
  <si>
    <t>7867</t>
  </si>
  <si>
    <t>7871</t>
  </si>
  <si>
    <t>7884</t>
  </si>
  <si>
    <t>7895</t>
  </si>
  <si>
    <t>7934</t>
  </si>
  <si>
    <t>7964</t>
  </si>
  <si>
    <t>7976</t>
  </si>
  <si>
    <t>7978</t>
  </si>
  <si>
    <t>7994</t>
  </si>
  <si>
    <t>8009</t>
  </si>
  <si>
    <t>8032</t>
  </si>
  <si>
    <t>8037</t>
  </si>
  <si>
    <t>8044</t>
  </si>
  <si>
    <t>8047</t>
  </si>
  <si>
    <t>8048</t>
  </si>
  <si>
    <t>8075</t>
  </si>
  <si>
    <t>8087</t>
  </si>
  <si>
    <t>8109</t>
  </si>
  <si>
    <t>8111</t>
  </si>
  <si>
    <t>8117</t>
  </si>
  <si>
    <t>8118</t>
  </si>
  <si>
    <t>8124</t>
  </si>
  <si>
    <t>8133</t>
  </si>
  <si>
    <t>8136</t>
  </si>
  <si>
    <t>8174</t>
  </si>
  <si>
    <t>8186</t>
  </si>
  <si>
    <t>8194</t>
  </si>
  <si>
    <t>8196</t>
  </si>
  <si>
    <t>8202</t>
  </si>
  <si>
    <t>8217</t>
  </si>
  <si>
    <t>8239</t>
  </si>
  <si>
    <t>8245</t>
  </si>
  <si>
    <t>8266</t>
  </si>
  <si>
    <t>8270</t>
  </si>
  <si>
    <t>8274</t>
  </si>
  <si>
    <t>8303</t>
  </si>
  <si>
    <t>8308</t>
  </si>
  <si>
    <t>8309</t>
  </si>
  <si>
    <t>8335</t>
  </si>
  <si>
    <t>8340</t>
  </si>
  <si>
    <t>8357</t>
  </si>
  <si>
    <t>8360</t>
  </si>
  <si>
    <t>8385</t>
  </si>
  <si>
    <t>8400</t>
  </si>
  <si>
    <t>8422</t>
  </si>
  <si>
    <t>8423</t>
  </si>
  <si>
    <t>8429</t>
  </si>
  <si>
    <t>8433</t>
  </si>
  <si>
    <t>8458</t>
  </si>
  <si>
    <t>8480</t>
  </si>
  <si>
    <t>8488</t>
  </si>
  <si>
    <t>8492</t>
  </si>
  <si>
    <t>8498</t>
  </si>
  <si>
    <t>8539</t>
  </si>
  <si>
    <t>8543</t>
  </si>
  <si>
    <t>8553</t>
  </si>
  <si>
    <t>8562</t>
  </si>
  <si>
    <t>8585</t>
  </si>
  <si>
    <t>8593</t>
  </si>
  <si>
    <t>8600</t>
  </si>
  <si>
    <t>8601</t>
  </si>
  <si>
    <t>8614</t>
  </si>
  <si>
    <t>8633</t>
  </si>
  <si>
    <t>8646</t>
  </si>
  <si>
    <t>8655</t>
  </si>
  <si>
    <t>8675</t>
  </si>
  <si>
    <t>8699</t>
  </si>
  <si>
    <t>8703</t>
  </si>
  <si>
    <t>8705</t>
  </si>
  <si>
    <t>8729</t>
  </si>
  <si>
    <t>8769</t>
  </si>
  <si>
    <t>8770</t>
  </si>
  <si>
    <t>8786</t>
  </si>
  <si>
    <t>8</t>
  </si>
  <si>
    <t>14</t>
  </si>
  <si>
    <t>42</t>
  </si>
  <si>
    <t>44</t>
  </si>
  <si>
    <t>59</t>
  </si>
  <si>
    <t>73</t>
  </si>
  <si>
    <t>77</t>
  </si>
  <si>
    <t>79</t>
  </si>
  <si>
    <t>86</t>
  </si>
  <si>
    <t>89</t>
  </si>
  <si>
    <t>90</t>
  </si>
  <si>
    <t>101</t>
  </si>
  <si>
    <t>112</t>
  </si>
  <si>
    <t>131</t>
  </si>
  <si>
    <t>145</t>
  </si>
  <si>
    <t>168</t>
  </si>
  <si>
    <t>172</t>
  </si>
  <si>
    <t>178</t>
  </si>
  <si>
    <t>201</t>
  </si>
  <si>
    <t>203</t>
  </si>
  <si>
    <t>206</t>
  </si>
  <si>
    <t>210</t>
  </si>
  <si>
    <t>217</t>
  </si>
  <si>
    <t>222</t>
  </si>
  <si>
    <t>251</t>
  </si>
  <si>
    <t>286</t>
  </si>
  <si>
    <t>292</t>
  </si>
  <si>
    <t>295</t>
  </si>
  <si>
    <t>296</t>
  </si>
  <si>
    <t>308</t>
  </si>
  <si>
    <t>311</t>
  </si>
  <si>
    <t>312</t>
  </si>
  <si>
    <t>322</t>
  </si>
  <si>
    <t>335</t>
  </si>
  <si>
    <t>345</t>
  </si>
  <si>
    <t>360</t>
  </si>
  <si>
    <t>371</t>
  </si>
  <si>
    <t>399</t>
  </si>
  <si>
    <t>421</t>
  </si>
  <si>
    <t>435</t>
  </si>
  <si>
    <t>438</t>
  </si>
  <si>
    <t>450</t>
  </si>
  <si>
    <t>465</t>
  </si>
  <si>
    <t>473</t>
  </si>
  <si>
    <t>476</t>
  </si>
  <si>
    <t>481</t>
  </si>
  <si>
    <t>494</t>
  </si>
  <si>
    <t>497</t>
  </si>
  <si>
    <t>502</t>
  </si>
  <si>
    <t>521</t>
  </si>
  <si>
    <t>528</t>
  </si>
  <si>
    <t>529</t>
  </si>
  <si>
    <t>543</t>
  </si>
  <si>
    <t>556</t>
  </si>
  <si>
    <t>568</t>
  </si>
  <si>
    <t>576</t>
  </si>
  <si>
    <t>609</t>
  </si>
  <si>
    <t>612</t>
  </si>
  <si>
    <t>625</t>
  </si>
  <si>
    <t>634</t>
  </si>
  <si>
    <t>648</t>
  </si>
  <si>
    <t>674</t>
  </si>
  <si>
    <t>684</t>
  </si>
  <si>
    <t>697</t>
  </si>
  <si>
    <t>701</t>
  </si>
  <si>
    <t>703</t>
  </si>
  <si>
    <t>710</t>
  </si>
  <si>
    <t>717</t>
  </si>
  <si>
    <t>728</t>
  </si>
  <si>
    <t>751</t>
  </si>
  <si>
    <t>756</t>
  </si>
  <si>
    <t>771</t>
  </si>
  <si>
    <t>785</t>
  </si>
  <si>
    <t>787</t>
  </si>
  <si>
    <t>792</t>
  </si>
  <si>
    <t>793</t>
  </si>
  <si>
    <t>800</t>
  </si>
  <si>
    <t>803</t>
  </si>
  <si>
    <t>811</t>
  </si>
  <si>
    <t>821</t>
  </si>
  <si>
    <t>823</t>
  </si>
  <si>
    <t>839</t>
  </si>
  <si>
    <t>841</t>
  </si>
  <si>
    <t>842</t>
  </si>
  <si>
    <t>852</t>
  </si>
  <si>
    <t>858</t>
  </si>
  <si>
    <t>862</t>
  </si>
  <si>
    <t>866</t>
  </si>
  <si>
    <t>871</t>
  </si>
  <si>
    <t>888</t>
  </si>
  <si>
    <t>896</t>
  </si>
  <si>
    <t>907</t>
  </si>
  <si>
    <t>908</t>
  </si>
  <si>
    <t>912</t>
  </si>
  <si>
    <t>921</t>
  </si>
  <si>
    <t>923</t>
  </si>
  <si>
    <t>924</t>
  </si>
  <si>
    <t>931</t>
  </si>
  <si>
    <t>933</t>
  </si>
  <si>
    <t>937</t>
  </si>
  <si>
    <t>940</t>
  </si>
  <si>
    <t>945</t>
  </si>
  <si>
    <t>949</t>
  </si>
  <si>
    <t>968</t>
  </si>
  <si>
    <t>986</t>
  </si>
  <si>
    <t>992</t>
  </si>
  <si>
    <t>993</t>
  </si>
  <si>
    <t>1001</t>
  </si>
  <si>
    <t>1064</t>
  </si>
  <si>
    <t>1073</t>
  </si>
  <si>
    <t>1074</t>
  </si>
  <si>
    <t>1101</t>
  </si>
  <si>
    <t>1105</t>
  </si>
  <si>
    <t>1122</t>
  </si>
  <si>
    <t>1125</t>
  </si>
  <si>
    <t>1138</t>
  </si>
  <si>
    <t>1155</t>
  </si>
  <si>
    <t>1161</t>
  </si>
  <si>
    <t>1170</t>
  </si>
  <si>
    <t>1178</t>
  </si>
  <si>
    <t>1186</t>
  </si>
  <si>
    <t>1210</t>
  </si>
  <si>
    <t>1220</t>
  </si>
  <si>
    <t>1231</t>
  </si>
  <si>
    <t>1236</t>
  </si>
  <si>
    <t>1245</t>
  </si>
  <si>
    <t>1249</t>
  </si>
  <si>
    <t>1250</t>
  </si>
  <si>
    <t>1253</t>
  </si>
  <si>
    <t>1255</t>
  </si>
  <si>
    <t>1265</t>
  </si>
  <si>
    <t>1274</t>
  </si>
  <si>
    <t>1294</t>
  </si>
  <si>
    <t>1296</t>
  </si>
  <si>
    <t>1306</t>
  </si>
  <si>
    <t>1314</t>
  </si>
  <si>
    <t>1320</t>
  </si>
  <si>
    <t>1349</t>
  </si>
  <si>
    <t>1350</t>
  </si>
  <si>
    <t>1355</t>
  </si>
  <si>
    <t>1361</t>
  </si>
  <si>
    <t>1376</t>
  </si>
  <si>
    <t>1377</t>
  </si>
  <si>
    <t>1386</t>
  </si>
  <si>
    <t>1392</t>
  </si>
  <si>
    <t>1393</t>
  </si>
  <si>
    <t>1401</t>
  </si>
  <si>
    <t>1413</t>
  </si>
  <si>
    <t>1415</t>
  </si>
  <si>
    <t>1420</t>
  </si>
  <si>
    <t>1422</t>
  </si>
  <si>
    <t>1426</t>
  </si>
  <si>
    <t>1440</t>
  </si>
  <si>
    <t>1451</t>
  </si>
  <si>
    <t>1462</t>
  </si>
  <si>
    <t>1470</t>
  </si>
  <si>
    <t>1476</t>
  </si>
  <si>
    <t>1492</t>
  </si>
  <si>
    <t>1498</t>
  </si>
  <si>
    <t>1538</t>
  </si>
  <si>
    <t>1552</t>
  </si>
  <si>
    <t>1580</t>
  </si>
  <si>
    <t>1587</t>
  </si>
  <si>
    <t>1589</t>
  </si>
  <si>
    <t>1610</t>
  </si>
  <si>
    <t>1611</t>
  </si>
  <si>
    <t>1618</t>
  </si>
  <si>
    <t>1620</t>
  </si>
  <si>
    <t>1637</t>
  </si>
  <si>
    <t>1650</t>
  </si>
  <si>
    <t>1680</t>
  </si>
  <si>
    <t>1690</t>
  </si>
  <si>
    <t>1701</t>
  </si>
  <si>
    <t>1705</t>
  </si>
  <si>
    <t>1710</t>
  </si>
  <si>
    <t>1725</t>
  </si>
  <si>
    <t>1728</t>
  </si>
  <si>
    <t>1743</t>
  </si>
  <si>
    <t>1752</t>
  </si>
  <si>
    <t>1756</t>
  </si>
  <si>
    <t>1759</t>
  </si>
  <si>
    <t>1772</t>
  </si>
  <si>
    <t>1776</t>
  </si>
  <si>
    <t>1777</t>
  </si>
  <si>
    <t>1798</t>
  </si>
  <si>
    <t>1808</t>
  </si>
  <si>
    <t>1821</t>
  </si>
  <si>
    <t>1823</t>
  </si>
  <si>
    <t>1843</t>
  </si>
  <si>
    <t>1869</t>
  </si>
  <si>
    <t>1882</t>
  </si>
  <si>
    <t>1885</t>
  </si>
  <si>
    <t>1886</t>
  </si>
  <si>
    <t>1891</t>
  </si>
  <si>
    <t>1894</t>
  </si>
  <si>
    <t>1905</t>
  </si>
  <si>
    <t>1910</t>
  </si>
  <si>
    <t>1914</t>
  </si>
  <si>
    <t>1925</t>
  </si>
  <si>
    <t>1927</t>
  </si>
  <si>
    <t>1935</t>
  </si>
  <si>
    <t>1939</t>
  </si>
  <si>
    <t>1946</t>
  </si>
  <si>
    <t>1953</t>
  </si>
  <si>
    <t>1960</t>
  </si>
  <si>
    <t>1986</t>
  </si>
  <si>
    <t>1993</t>
  </si>
  <si>
    <t>1997</t>
  </si>
  <si>
    <t>2002</t>
  </si>
  <si>
    <t>2005</t>
  </si>
  <si>
    <t>2010</t>
  </si>
  <si>
    <t>2026</t>
  </si>
  <si>
    <t>2088</t>
  </si>
  <si>
    <t>2095</t>
  </si>
  <si>
    <t>2099</t>
  </si>
  <si>
    <t>2117</t>
  </si>
  <si>
    <t>2120</t>
  </si>
  <si>
    <t>2122</t>
  </si>
  <si>
    <t>2135</t>
  </si>
  <si>
    <t>2161</t>
  </si>
  <si>
    <t>2164</t>
  </si>
  <si>
    <t>2189</t>
  </si>
  <si>
    <t>2195</t>
  </si>
  <si>
    <t>2197</t>
  </si>
  <si>
    <t>2202</t>
  </si>
  <si>
    <t>2209</t>
  </si>
  <si>
    <t>2228</t>
  </si>
  <si>
    <t>2233</t>
  </si>
  <si>
    <t>2234</t>
  </si>
  <si>
    <t>2235</t>
  </si>
  <si>
    <t>2240</t>
  </si>
  <si>
    <t>2242</t>
  </si>
  <si>
    <t>2246</t>
  </si>
  <si>
    <t>2251</t>
  </si>
  <si>
    <t>2253</t>
  </si>
  <si>
    <t>2258</t>
  </si>
  <si>
    <t>2271</t>
  </si>
  <si>
    <t>2298</t>
  </si>
  <si>
    <t>2320</t>
  </si>
  <si>
    <t>2331</t>
  </si>
  <si>
    <t>2363</t>
  </si>
  <si>
    <t>2365</t>
  </si>
  <si>
    <t>2395</t>
  </si>
  <si>
    <t>2405</t>
  </si>
  <si>
    <t>2423</t>
  </si>
  <si>
    <t>2437</t>
  </si>
  <si>
    <t>2440</t>
  </si>
  <si>
    <t>2443</t>
  </si>
  <si>
    <t>2447</t>
  </si>
  <si>
    <t>2483</t>
  </si>
  <si>
    <t>2497</t>
  </si>
  <si>
    <t>2500</t>
  </si>
  <si>
    <t>2505</t>
  </si>
  <si>
    <t>2511</t>
  </si>
  <si>
    <t>2533</t>
  </si>
  <si>
    <t>2547</t>
  </si>
  <si>
    <t>2553</t>
  </si>
  <si>
    <t>2565</t>
  </si>
  <si>
    <t>2573</t>
  </si>
  <si>
    <t>2575</t>
  </si>
  <si>
    <t>2576</t>
  </si>
  <si>
    <t>2589</t>
  </si>
  <si>
    <t>2620</t>
  </si>
  <si>
    <t>2640</t>
  </si>
  <si>
    <t>2644</t>
  </si>
  <si>
    <t>2655</t>
  </si>
  <si>
    <t>2663</t>
  </si>
  <si>
    <t>2670</t>
  </si>
  <si>
    <t>2685</t>
  </si>
  <si>
    <t>2687</t>
  </si>
  <si>
    <t>2720</t>
  </si>
  <si>
    <t>2734</t>
  </si>
  <si>
    <t>2741</t>
  </si>
  <si>
    <t>2743</t>
  </si>
  <si>
    <t>2750</t>
  </si>
  <si>
    <t>2754</t>
  </si>
  <si>
    <t>2762</t>
  </si>
  <si>
    <t>2769</t>
  </si>
  <si>
    <t>2792</t>
  </si>
  <si>
    <t>2797</t>
  </si>
  <si>
    <t>2805</t>
  </si>
  <si>
    <t>2807</t>
  </si>
  <si>
    <t>2808</t>
  </si>
  <si>
    <t>2821</t>
  </si>
  <si>
    <t>2832</t>
  </si>
  <si>
    <t>2837</t>
  </si>
  <si>
    <t>2844</t>
  </si>
  <si>
    <t>2856</t>
  </si>
  <si>
    <t>2899</t>
  </si>
  <si>
    <t>2918</t>
  </si>
  <si>
    <t>2923</t>
  </si>
  <si>
    <t>2939</t>
  </si>
  <si>
    <t>2940</t>
  </si>
  <si>
    <t>2943</t>
  </si>
  <si>
    <t>2947</t>
  </si>
  <si>
    <t>2961</t>
  </si>
  <si>
    <t>2971</t>
  </si>
  <si>
    <t>2979</t>
  </si>
  <si>
    <t>2989</t>
  </si>
  <si>
    <t>2994</t>
  </si>
  <si>
    <t>2995</t>
  </si>
  <si>
    <t>2998</t>
  </si>
  <si>
    <t>3010</t>
  </si>
  <si>
    <t>3042</t>
  </si>
  <si>
    <t>3050</t>
  </si>
  <si>
    <t>3051</t>
  </si>
  <si>
    <t>3058</t>
  </si>
  <si>
    <t>3059</t>
  </si>
  <si>
    <t>3071</t>
  </si>
  <si>
    <t>3078</t>
  </si>
  <si>
    <t>3090</t>
  </si>
  <si>
    <t>3109</t>
  </si>
  <si>
    <t>3118</t>
  </si>
  <si>
    <t>3137</t>
  </si>
  <si>
    <t>3141</t>
  </si>
  <si>
    <t>3157</t>
  </si>
  <si>
    <t>3161</t>
  </si>
  <si>
    <t>3164</t>
  </si>
  <si>
    <t>3178</t>
  </si>
  <si>
    <t>3182</t>
  </si>
  <si>
    <t>3206</t>
  </si>
  <si>
    <t>3209</t>
  </si>
  <si>
    <t>3238</t>
  </si>
  <si>
    <t>3256</t>
  </si>
  <si>
    <t>3280</t>
  </si>
  <si>
    <t>3290</t>
  </si>
  <si>
    <t>3302</t>
  </si>
  <si>
    <t>3315</t>
  </si>
  <si>
    <t>3316</t>
  </si>
  <si>
    <t>3321</t>
  </si>
  <si>
    <t>3322</t>
  </si>
  <si>
    <t>3324</t>
  </si>
  <si>
    <t>3327</t>
  </si>
  <si>
    <t>3329</t>
  </si>
  <si>
    <t>3339</t>
  </si>
  <si>
    <t>3363</t>
  </si>
  <si>
    <t>3369</t>
  </si>
  <si>
    <t>3404</t>
  </si>
  <si>
    <t>3408</t>
  </si>
  <si>
    <t>3459</t>
  </si>
  <si>
    <t>3471</t>
  </si>
  <si>
    <t>3472</t>
  </si>
  <si>
    <t>3486</t>
  </si>
  <si>
    <t>3489</t>
  </si>
  <si>
    <t>3493</t>
  </si>
  <si>
    <t>3496</t>
  </si>
  <si>
    <t>3514</t>
  </si>
  <si>
    <t>3535</t>
  </si>
  <si>
    <t>3545</t>
  </si>
  <si>
    <t>3585</t>
  </si>
  <si>
    <t>3586</t>
  </si>
  <si>
    <t>3593</t>
  </si>
  <si>
    <t>3622</t>
  </si>
  <si>
    <t>3642</t>
  </si>
  <si>
    <t>3645</t>
  </si>
  <si>
    <t>3651</t>
  </si>
  <si>
    <t>3654</t>
  </si>
  <si>
    <t>3660</t>
  </si>
  <si>
    <t>3664</t>
  </si>
  <si>
    <t>3698</t>
  </si>
  <si>
    <t>3707</t>
  </si>
  <si>
    <t>3710</t>
  </si>
  <si>
    <t>3719</t>
  </si>
  <si>
    <t>3744</t>
  </si>
  <si>
    <t>3766</t>
  </si>
  <si>
    <t>3771</t>
  </si>
  <si>
    <t>3781</t>
  </si>
  <si>
    <t>3799</t>
  </si>
  <si>
    <t>3817</t>
  </si>
  <si>
    <t>3819</t>
  </si>
  <si>
    <t>3821</t>
  </si>
  <si>
    <t>3824</t>
  </si>
  <si>
    <t>3826</t>
  </si>
  <si>
    <t>3834</t>
  </si>
  <si>
    <t>3853</t>
  </si>
  <si>
    <t>3871</t>
  </si>
  <si>
    <t>3877</t>
  </si>
  <si>
    <t>3893</t>
  </si>
  <si>
    <t>3900</t>
  </si>
  <si>
    <t>3903</t>
  </si>
  <si>
    <t>3930</t>
  </si>
  <si>
    <t>3940</t>
  </si>
  <si>
    <t>3944</t>
  </si>
  <si>
    <t>3984</t>
  </si>
  <si>
    <t>3993</t>
  </si>
  <si>
    <t>3999</t>
  </si>
  <si>
    <t>4008</t>
  </si>
  <si>
    <t>4020</t>
  </si>
  <si>
    <t>4041</t>
  </si>
  <si>
    <t>4071</t>
  </si>
  <si>
    <t>4072</t>
  </si>
  <si>
    <t>4077</t>
  </si>
  <si>
    <t>4111</t>
  </si>
  <si>
    <t>4114</t>
  </si>
  <si>
    <t>4123</t>
  </si>
  <si>
    <t>4140</t>
  </si>
  <si>
    <t>4143</t>
  </si>
  <si>
    <t>4152</t>
  </si>
  <si>
    <t>4157</t>
  </si>
  <si>
    <t>4158</t>
  </si>
  <si>
    <t>4162</t>
  </si>
  <si>
    <t>4186</t>
  </si>
  <si>
    <t>4202</t>
  </si>
  <si>
    <t>4219</t>
  </si>
  <si>
    <t>4235</t>
  </si>
  <si>
    <t>4246</t>
  </si>
  <si>
    <t>4251</t>
  </si>
  <si>
    <t>4267</t>
  </si>
  <si>
    <t>4274</t>
  </si>
  <si>
    <t>4293</t>
  </si>
  <si>
    <t>4297</t>
  </si>
  <si>
    <t>4298</t>
  </si>
  <si>
    <t>4317</t>
  </si>
  <si>
    <t>4327</t>
  </si>
  <si>
    <t>4329</t>
  </si>
  <si>
    <t>4352</t>
  </si>
  <si>
    <t>4366</t>
  </si>
  <si>
    <t>4388</t>
  </si>
  <si>
    <t>4404</t>
  </si>
  <si>
    <t>4416</t>
  </si>
  <si>
    <t>4417</t>
  </si>
  <si>
    <t>4424</t>
  </si>
  <si>
    <t>4441</t>
  </si>
  <si>
    <t>4444</t>
  </si>
  <si>
    <t>4446</t>
  </si>
  <si>
    <t>4447</t>
  </si>
  <si>
    <t>4451</t>
  </si>
  <si>
    <t>4461</t>
  </si>
  <si>
    <t>4467</t>
  </si>
  <si>
    <t>4476</t>
  </si>
  <si>
    <t>4494</t>
  </si>
  <si>
    <t>4496</t>
  </si>
  <si>
    <t>4503</t>
  </si>
  <si>
    <t>4506</t>
  </si>
  <si>
    <t>4518</t>
  </si>
  <si>
    <t>4530</t>
  </si>
  <si>
    <t>4562</t>
  </si>
  <si>
    <t>4574</t>
  </si>
  <si>
    <t>4577</t>
  </si>
  <si>
    <t>4580</t>
  </si>
  <si>
    <t>4596</t>
  </si>
  <si>
    <t>4598</t>
  </si>
  <si>
    <t>4600</t>
  </si>
  <si>
    <t>4615</t>
  </si>
  <si>
    <t>4617</t>
  </si>
  <si>
    <t>4618</t>
  </si>
  <si>
    <t>4622</t>
  </si>
  <si>
    <t>4627</t>
  </si>
  <si>
    <t>4631</t>
  </si>
  <si>
    <t>4639</t>
  </si>
  <si>
    <t>4647</t>
  </si>
  <si>
    <t>4654</t>
  </si>
  <si>
    <t>4668</t>
  </si>
  <si>
    <t>4677</t>
  </si>
  <si>
    <t>4690</t>
  </si>
  <si>
    <t>4696</t>
  </si>
  <si>
    <t>4699</t>
  </si>
  <si>
    <t>4703</t>
  </si>
  <si>
    <t>4710</t>
  </si>
  <si>
    <t>4715</t>
  </si>
  <si>
    <t>4743</t>
  </si>
  <si>
    <t>4747</t>
  </si>
  <si>
    <t>4754</t>
  </si>
  <si>
    <t>4784</t>
  </si>
  <si>
    <t>4799</t>
  </si>
  <si>
    <t>4802</t>
  </si>
  <si>
    <t>4810</t>
  </si>
  <si>
    <t>4847</t>
  </si>
  <si>
    <t>4858</t>
  </si>
  <si>
    <t>4861</t>
  </si>
  <si>
    <t>4867</t>
  </si>
  <si>
    <t>4901</t>
  </si>
  <si>
    <t>4908</t>
  </si>
  <si>
    <t>4946</t>
  </si>
  <si>
    <t>4955</t>
  </si>
  <si>
    <t>4981</t>
  </si>
  <si>
    <t>4996</t>
  </si>
  <si>
    <t>5008</t>
  </si>
  <si>
    <t>5016</t>
  </si>
  <si>
    <t>5022</t>
  </si>
  <si>
    <t>5049</t>
  </si>
  <si>
    <t>5054</t>
  </si>
  <si>
    <t>5060</t>
  </si>
  <si>
    <t>5067</t>
  </si>
  <si>
    <t>5096</t>
  </si>
  <si>
    <t>5098</t>
  </si>
  <si>
    <t>5101</t>
  </si>
  <si>
    <t>5119</t>
  </si>
  <si>
    <t>5121</t>
  </si>
  <si>
    <t>5123</t>
  </si>
  <si>
    <t>5131</t>
  </si>
  <si>
    <t>5150</t>
  </si>
  <si>
    <t>5154</t>
  </si>
  <si>
    <t>5162</t>
  </si>
  <si>
    <t>5187</t>
  </si>
  <si>
    <t>5190</t>
  </si>
  <si>
    <t>5191</t>
  </si>
  <si>
    <t>5194</t>
  </si>
  <si>
    <t>5197</t>
  </si>
  <si>
    <t>5213</t>
  </si>
  <si>
    <t>5216</t>
  </si>
  <si>
    <t>5231</t>
  </si>
  <si>
    <t>5249</t>
  </si>
  <si>
    <t>5263</t>
  </si>
  <si>
    <t>5274</t>
  </si>
  <si>
    <t>5282</t>
  </si>
  <si>
    <t>5284</t>
  </si>
  <si>
    <t>5291</t>
  </si>
  <si>
    <t>5309</t>
  </si>
  <si>
    <t>5312</t>
  </si>
  <si>
    <t>5318</t>
  </si>
  <si>
    <t>5322</t>
  </si>
  <si>
    <t>5335</t>
  </si>
  <si>
    <t>5346</t>
  </si>
  <si>
    <t>5347</t>
  </si>
  <si>
    <t>5351</t>
  </si>
  <si>
    <t>5352</t>
  </si>
  <si>
    <t>5355</t>
  </si>
  <si>
    <t>5357</t>
  </si>
  <si>
    <t>5368</t>
  </si>
  <si>
    <t>5383</t>
  </si>
  <si>
    <t>5384</t>
  </si>
  <si>
    <t>5391</t>
  </si>
  <si>
    <t>5426</t>
  </si>
  <si>
    <t>5448</t>
  </si>
  <si>
    <t>5451</t>
  </si>
  <si>
    <t>5452</t>
  </si>
  <si>
    <t>5463</t>
  </si>
  <si>
    <t>5467</t>
  </si>
  <si>
    <t>5488</t>
  </si>
  <si>
    <t>5497</t>
  </si>
  <si>
    <t>5511</t>
  </si>
  <si>
    <t>5516</t>
  </si>
  <si>
    <t>5517</t>
  </si>
  <si>
    <t>5526</t>
  </si>
  <si>
    <t>5530</t>
  </si>
  <si>
    <t>5539</t>
  </si>
  <si>
    <t>5558</t>
  </si>
  <si>
    <t>5561</t>
  </si>
  <si>
    <t>5573</t>
  </si>
  <si>
    <t>5577</t>
  </si>
  <si>
    <t>5580</t>
  </si>
  <si>
    <t>5605</t>
  </si>
  <si>
    <t>5622</t>
  </si>
  <si>
    <t>5627</t>
  </si>
  <si>
    <t>5637</t>
  </si>
  <si>
    <t>5638</t>
  </si>
  <si>
    <t>5643</t>
  </si>
  <si>
    <t>5648</t>
  </si>
  <si>
    <t>5673</t>
  </si>
  <si>
    <t>5702</t>
  </si>
  <si>
    <t>5714</t>
  </si>
  <si>
    <t>5718</t>
  </si>
  <si>
    <t>5723</t>
  </si>
  <si>
    <t>5738</t>
  </si>
  <si>
    <t>5749</t>
  </si>
  <si>
    <t>5770</t>
  </si>
  <si>
    <t>5774</t>
  </si>
  <si>
    <t>5786</t>
  </si>
  <si>
    <t>5808</t>
  </si>
  <si>
    <t>5811</t>
  </si>
  <si>
    <t>5831</t>
  </si>
  <si>
    <t>5836</t>
  </si>
  <si>
    <t>5849</t>
  </si>
  <si>
    <t>5851</t>
  </si>
  <si>
    <t>5857</t>
  </si>
  <si>
    <t>5858</t>
  </si>
  <si>
    <t>5877</t>
  </si>
  <si>
    <t>5907</t>
  </si>
  <si>
    <t>5911</t>
  </si>
  <si>
    <t>5918</t>
  </si>
  <si>
    <t>5936</t>
  </si>
  <si>
    <t>5944</t>
  </si>
  <si>
    <t>5954</t>
  </si>
  <si>
    <t>5962</t>
  </si>
  <si>
    <t>5968</t>
  </si>
  <si>
    <t>5988</t>
  </si>
  <si>
    <t>5989</t>
  </si>
  <si>
    <t>5993</t>
  </si>
  <si>
    <t>6008</t>
  </si>
  <si>
    <t>6018</t>
  </si>
  <si>
    <t>6022</t>
  </si>
  <si>
    <t>6023</t>
  </si>
  <si>
    <t>6026</t>
  </si>
  <si>
    <t>6046</t>
  </si>
  <si>
    <t>6059</t>
  </si>
  <si>
    <t>6060</t>
  </si>
  <si>
    <t>6065</t>
  </si>
  <si>
    <t>6076</t>
  </si>
  <si>
    <t>6095</t>
  </si>
  <si>
    <t>6102</t>
  </si>
  <si>
    <t>6104</t>
  </si>
  <si>
    <t>6137</t>
  </si>
  <si>
    <t>6139</t>
  </si>
  <si>
    <t>6150</t>
  </si>
  <si>
    <t>6166</t>
  </si>
  <si>
    <t>6167</t>
  </si>
  <si>
    <t>6187</t>
  </si>
  <si>
    <t>6191</t>
  </si>
  <si>
    <t>6193</t>
  </si>
  <si>
    <t>6198</t>
  </si>
  <si>
    <t>6201</t>
  </si>
  <si>
    <t>6209</t>
  </si>
  <si>
    <t>6219</t>
  </si>
  <si>
    <t>6235</t>
  </si>
  <si>
    <t>6242</t>
  </si>
  <si>
    <t>6250</t>
  </si>
  <si>
    <t>6253</t>
  </si>
  <si>
    <t>6254</t>
  </si>
  <si>
    <t>6261</t>
  </si>
  <si>
    <t>6275</t>
  </si>
  <si>
    <t>6277</t>
  </si>
  <si>
    <t>6284</t>
  </si>
  <si>
    <t>6308</t>
  </si>
  <si>
    <t>6315</t>
  </si>
  <si>
    <t>6335</t>
  </si>
  <si>
    <t>6344</t>
  </si>
  <si>
    <t>6348</t>
  </si>
  <si>
    <t>6358</t>
  </si>
  <si>
    <t>6367</t>
  </si>
  <si>
    <t>6373</t>
  </si>
  <si>
    <t>6389</t>
  </si>
  <si>
    <t>6393</t>
  </si>
  <si>
    <t>6405</t>
  </si>
  <si>
    <t>6411</t>
  </si>
  <si>
    <t>6438</t>
  </si>
  <si>
    <t>6444</t>
  </si>
  <si>
    <t>6455</t>
  </si>
  <si>
    <t>6456</t>
  </si>
  <si>
    <t>6463</t>
  </si>
  <si>
    <t>6484</t>
  </si>
  <si>
    <t>6488</t>
  </si>
  <si>
    <t>6498</t>
  </si>
  <si>
    <t>6501</t>
  </si>
  <si>
    <t>6504</t>
  </si>
  <si>
    <t>6509</t>
  </si>
  <si>
    <t>6561</t>
  </si>
  <si>
    <t>6567</t>
  </si>
  <si>
    <t>6584</t>
  </si>
  <si>
    <t>6588</t>
  </si>
  <si>
    <t>6606</t>
  </si>
  <si>
    <t>6607</t>
  </si>
  <si>
    <t>6608</t>
  </si>
  <si>
    <t>6614</t>
  </si>
  <si>
    <t>6636</t>
  </si>
  <si>
    <t>6642</t>
  </si>
  <si>
    <t>6649</t>
  </si>
  <si>
    <t>6667</t>
  </si>
  <si>
    <t>6677</t>
  </si>
  <si>
    <t>6683</t>
  </si>
  <si>
    <t>6684</t>
  </si>
  <si>
    <t>6704</t>
  </si>
  <si>
    <t>6714</t>
  </si>
  <si>
    <t>6718</t>
  </si>
  <si>
    <t>6722</t>
  </si>
  <si>
    <t>6729</t>
  </si>
  <si>
    <t>6779</t>
  </si>
  <si>
    <t>6782</t>
  </si>
  <si>
    <t>6797</t>
  </si>
  <si>
    <t>6798</t>
  </si>
  <si>
    <t>6803</t>
  </si>
  <si>
    <t>6808</t>
  </si>
  <si>
    <t>6853</t>
  </si>
  <si>
    <t>6856</t>
  </si>
  <si>
    <t>6863</t>
  </si>
  <si>
    <t>6868</t>
  </si>
  <si>
    <t>6872</t>
  </si>
  <si>
    <t>6892</t>
  </si>
  <si>
    <t>6904</t>
  </si>
  <si>
    <t>6913</t>
  </si>
  <si>
    <t>6925</t>
  </si>
  <si>
    <t>6934</t>
  </si>
  <si>
    <t>6946</t>
  </si>
  <si>
    <t>6952</t>
  </si>
  <si>
    <t>6956</t>
  </si>
  <si>
    <t>6970</t>
  </si>
  <si>
    <t>6983</t>
  </si>
  <si>
    <t>6991</t>
  </si>
  <si>
    <t>6994</t>
  </si>
  <si>
    <t>6997</t>
  </si>
  <si>
    <t>7006</t>
  </si>
  <si>
    <t>7015</t>
  </si>
  <si>
    <t>7017</t>
  </si>
  <si>
    <t>7046</t>
  </si>
  <si>
    <t>7052</t>
  </si>
  <si>
    <t>7073</t>
  </si>
  <si>
    <t>7081</t>
  </si>
  <si>
    <t>7084</t>
  </si>
  <si>
    <t>7092</t>
  </si>
  <si>
    <t>7123</t>
  </si>
  <si>
    <t>7132</t>
  </si>
  <si>
    <t>7137</t>
  </si>
  <si>
    <t>7142</t>
  </si>
  <si>
    <t>7151</t>
  </si>
  <si>
    <t>7166</t>
  </si>
  <si>
    <t>7168</t>
  </si>
  <si>
    <t>7176</t>
  </si>
  <si>
    <t>7194</t>
  </si>
  <si>
    <t>7197</t>
  </si>
  <si>
    <t>7204</t>
  </si>
  <si>
    <t>7215</t>
  </si>
  <si>
    <t>7224</t>
  </si>
  <si>
    <t>7229</t>
  </si>
  <si>
    <t>7233</t>
  </si>
  <si>
    <t>7239</t>
  </si>
  <si>
    <t>7259</t>
  </si>
  <si>
    <t>7273</t>
  </si>
  <si>
    <t>7283</t>
  </si>
  <si>
    <t>7286</t>
  </si>
  <si>
    <t>7288</t>
  </si>
  <si>
    <t>7302</t>
  </si>
  <si>
    <t>7309</t>
  </si>
  <si>
    <t>7321</t>
  </si>
  <si>
    <t>7324</t>
  </si>
  <si>
    <t>7358</t>
  </si>
  <si>
    <t>7374</t>
  </si>
  <si>
    <t>7394</t>
  </si>
  <si>
    <t>7406</t>
  </si>
  <si>
    <t>7413</t>
  </si>
  <si>
    <t>7443</t>
  </si>
  <si>
    <t>7448</t>
  </si>
  <si>
    <t>7458</t>
  </si>
  <si>
    <t>7466</t>
  </si>
  <si>
    <t>7508</t>
  </si>
  <si>
    <t>7509</t>
  </si>
  <si>
    <t>7516</t>
  </si>
  <si>
    <t>7520</t>
  </si>
  <si>
    <t>7525</t>
  </si>
  <si>
    <t>7537</t>
  </si>
  <si>
    <t>7545</t>
  </si>
  <si>
    <t>7547</t>
  </si>
  <si>
    <t>7558</t>
  </si>
  <si>
    <t>7580</t>
  </si>
  <si>
    <t>7598</t>
  </si>
  <si>
    <t>7607</t>
  </si>
  <si>
    <t>7609</t>
  </si>
  <si>
    <t>7618</t>
  </si>
  <si>
    <t>7619</t>
  </si>
  <si>
    <t>7650</t>
  </si>
  <si>
    <t>7660</t>
  </si>
  <si>
    <t>7663</t>
  </si>
  <si>
    <t>7668</t>
  </si>
  <si>
    <t>7688</t>
  </si>
  <si>
    <t>7697</t>
  </si>
  <si>
    <t>7733</t>
  </si>
  <si>
    <t>7734</t>
  </si>
  <si>
    <t>7735</t>
  </si>
  <si>
    <t>7775</t>
  </si>
  <si>
    <t>7787</t>
  </si>
  <si>
    <t>7799</t>
  </si>
  <si>
    <t>7803</t>
  </si>
  <si>
    <t>7805</t>
  </si>
  <si>
    <t>7827</t>
  </si>
  <si>
    <t>7831</t>
  </si>
  <si>
    <t>7841</t>
  </si>
  <si>
    <t>7850</t>
  </si>
  <si>
    <t>7858</t>
  </si>
  <si>
    <t>7866</t>
  </si>
  <si>
    <t>7868</t>
  </si>
  <si>
    <t>7870</t>
  </si>
  <si>
    <t>7873</t>
  </si>
  <si>
    <t>7875</t>
  </si>
  <si>
    <t>7878</t>
  </si>
  <si>
    <t>7901</t>
  </si>
  <si>
    <t>7917</t>
  </si>
  <si>
    <t>7928</t>
  </si>
  <si>
    <t>7936</t>
  </si>
  <si>
    <t>7938</t>
  </si>
  <si>
    <t>7949</t>
  </si>
  <si>
    <t>7963</t>
  </si>
  <si>
    <t>7993</t>
  </si>
  <si>
    <t>7995</t>
  </si>
  <si>
    <t>8001</t>
  </si>
  <si>
    <t>8007</t>
  </si>
  <si>
    <t>8030</t>
  </si>
  <si>
    <t>8046</t>
  </si>
  <si>
    <t>8052</t>
  </si>
  <si>
    <t>8055</t>
  </si>
  <si>
    <t>8057</t>
  </si>
  <si>
    <t>8063</t>
  </si>
  <si>
    <t>8074</t>
  </si>
  <si>
    <t>8094</t>
  </si>
  <si>
    <t>8104</t>
  </si>
  <si>
    <t>8112</t>
  </si>
  <si>
    <t>8119</t>
  </si>
  <si>
    <t>8154</t>
  </si>
  <si>
    <t>8157</t>
  </si>
  <si>
    <t>8179</t>
  </si>
  <si>
    <t>8188</t>
  </si>
  <si>
    <t>8203</t>
  </si>
  <si>
    <t>8231</t>
  </si>
  <si>
    <t>8233</t>
  </si>
  <si>
    <t>8242</t>
  </si>
  <si>
    <t>8249</t>
  </si>
  <si>
    <t>8265</t>
  </si>
  <si>
    <t>8267</t>
  </si>
  <si>
    <t>8271</t>
  </si>
  <si>
    <t>8272</t>
  </si>
  <si>
    <t>8278</t>
  </si>
  <si>
    <t>8281</t>
  </si>
  <si>
    <t>8283</t>
  </si>
  <si>
    <t>8286</t>
  </si>
  <si>
    <t>8290</t>
  </si>
  <si>
    <t>8297</t>
  </si>
  <si>
    <t>8318</t>
  </si>
  <si>
    <t>8322</t>
  </si>
  <si>
    <t>8324</t>
  </si>
  <si>
    <t>8336</t>
  </si>
  <si>
    <t>8349</t>
  </si>
  <si>
    <t>8354</t>
  </si>
  <si>
    <t>8359</t>
  </si>
  <si>
    <t>8366</t>
  </si>
  <si>
    <t>8367</t>
  </si>
  <si>
    <t>8384</t>
  </si>
  <si>
    <t>8390</t>
  </si>
  <si>
    <t>8398</t>
  </si>
  <si>
    <t>8414</t>
  </si>
  <si>
    <t>8491</t>
  </si>
  <si>
    <t>8499</t>
  </si>
  <si>
    <t>8501</t>
  </si>
  <si>
    <t>8514</t>
  </si>
  <si>
    <t>8517</t>
  </si>
  <si>
    <t>8520</t>
  </si>
  <si>
    <t>8525</t>
  </si>
  <si>
    <t>8542</t>
  </si>
  <si>
    <t>8548</t>
  </si>
  <si>
    <t>8551</t>
  </si>
  <si>
    <t>8564</t>
  </si>
  <si>
    <t>8572</t>
  </si>
  <si>
    <t>8578</t>
  </si>
  <si>
    <t>8582</t>
  </si>
  <si>
    <t>8588</t>
  </si>
  <si>
    <t>8595</t>
  </si>
  <si>
    <t>8597</t>
  </si>
  <si>
    <t>8603</t>
  </si>
  <si>
    <t>8609</t>
  </si>
  <si>
    <t>8612</t>
  </si>
  <si>
    <t>8619</t>
  </si>
  <si>
    <t>8620</t>
  </si>
  <si>
    <t>8623</t>
  </si>
  <si>
    <t>8624</t>
  </si>
  <si>
    <t>8634</t>
  </si>
  <si>
    <t>8636</t>
  </si>
  <si>
    <t>8637</t>
  </si>
  <si>
    <t>8644</t>
  </si>
  <si>
    <t>8660</t>
  </si>
  <si>
    <t>8668</t>
  </si>
  <si>
    <t>8681</t>
  </si>
  <si>
    <t>8692</t>
  </si>
  <si>
    <t>8694</t>
  </si>
  <si>
    <t>8697</t>
  </si>
  <si>
    <t>8708</t>
  </si>
  <si>
    <t>8744</t>
  </si>
  <si>
    <t>8745</t>
  </si>
  <si>
    <t>8776</t>
  </si>
  <si>
    <t>8778</t>
  </si>
  <si>
    <t>8780</t>
  </si>
  <si>
    <t>8787</t>
  </si>
  <si>
    <t>8802</t>
  </si>
  <si>
    <t>3</t>
  </si>
  <si>
    <t>12</t>
  </si>
  <si>
    <t>28</t>
  </si>
  <si>
    <t>29</t>
  </si>
  <si>
    <t>33</t>
  </si>
  <si>
    <t>34</t>
  </si>
  <si>
    <t>35</t>
  </si>
  <si>
    <t>46</t>
  </si>
  <si>
    <t>62</t>
  </si>
  <si>
    <t>63</t>
  </si>
  <si>
    <t>71</t>
  </si>
  <si>
    <t>78</t>
  </si>
  <si>
    <t>91</t>
  </si>
  <si>
    <t>98</t>
  </si>
  <si>
    <t>134</t>
  </si>
  <si>
    <t>144</t>
  </si>
  <si>
    <t>161</t>
  </si>
  <si>
    <t>175</t>
  </si>
  <si>
    <t>181</t>
  </si>
  <si>
    <t>195</t>
  </si>
  <si>
    <t>215</t>
  </si>
  <si>
    <t>223</t>
  </si>
  <si>
    <t>232</t>
  </si>
  <si>
    <t>234</t>
  </si>
  <si>
    <t>246</t>
  </si>
  <si>
    <t>247</t>
  </si>
  <si>
    <t>265</t>
  </si>
  <si>
    <t>271</t>
  </si>
  <si>
    <t>278</t>
  </si>
  <si>
    <t>281</t>
  </si>
  <si>
    <t>288</t>
  </si>
  <si>
    <t>294</t>
  </si>
  <si>
    <t>297</t>
  </si>
  <si>
    <t>323</t>
  </si>
  <si>
    <t>325</t>
  </si>
  <si>
    <t>334</t>
  </si>
  <si>
    <t>338</t>
  </si>
  <si>
    <t>346</t>
  </si>
  <si>
    <t>363</t>
  </si>
  <si>
    <t>364</t>
  </si>
  <si>
    <t>366</t>
  </si>
  <si>
    <t>374</t>
  </si>
  <si>
    <t>400</t>
  </si>
  <si>
    <t>449</t>
  </si>
  <si>
    <t>453</t>
  </si>
  <si>
    <t>470</t>
  </si>
  <si>
    <t>487</t>
  </si>
  <si>
    <t>504</t>
  </si>
  <si>
    <t>509</t>
  </si>
  <si>
    <t>542</t>
  </si>
  <si>
    <t>555</t>
  </si>
  <si>
    <t>560</t>
  </si>
  <si>
    <t>565</t>
  </si>
  <si>
    <t>594</t>
  </si>
  <si>
    <t>631</t>
  </si>
  <si>
    <t>633</t>
  </si>
  <si>
    <t>645</t>
  </si>
  <si>
    <t>657</t>
  </si>
  <si>
    <t>662</t>
  </si>
  <si>
    <t>666</t>
  </si>
  <si>
    <t>667</t>
  </si>
  <si>
    <t>677</t>
  </si>
  <si>
    <t>688</t>
  </si>
  <si>
    <t>690</t>
  </si>
  <si>
    <t>714</t>
  </si>
  <si>
    <t>715</t>
  </si>
  <si>
    <t>718</t>
  </si>
  <si>
    <t>721</t>
  </si>
  <si>
    <t>722</t>
  </si>
  <si>
    <t>725</t>
  </si>
  <si>
    <t>729</t>
  </si>
  <si>
    <t>732</t>
  </si>
  <si>
    <t>743</t>
  </si>
  <si>
    <t>749</t>
  </si>
  <si>
    <t>750</t>
  </si>
  <si>
    <t>762</t>
  </si>
  <si>
    <t>764</t>
  </si>
  <si>
    <t>775</t>
  </si>
  <si>
    <t>781</t>
  </si>
  <si>
    <t>788</t>
  </si>
  <si>
    <t>794</t>
  </si>
  <si>
    <t>807</t>
  </si>
  <si>
    <t>828</t>
  </si>
  <si>
    <t>837</t>
  </si>
  <si>
    <t>848</t>
  </si>
  <si>
    <t>850</t>
  </si>
  <si>
    <t>851</t>
  </si>
  <si>
    <t>856</t>
  </si>
  <si>
    <t>860</t>
  </si>
  <si>
    <t>877</t>
  </si>
  <si>
    <t>882</t>
  </si>
  <si>
    <t>893</t>
  </si>
  <si>
    <t>899</t>
  </si>
  <si>
    <t>909</t>
  </si>
  <si>
    <t>916</t>
  </si>
  <si>
    <t>942</t>
  </si>
  <si>
    <t>947</t>
  </si>
  <si>
    <t>948</t>
  </si>
  <si>
    <t>958</t>
  </si>
  <si>
    <t>966</t>
  </si>
  <si>
    <t>967</t>
  </si>
  <si>
    <t>972</t>
  </si>
  <si>
    <t>978</t>
  </si>
  <si>
    <t>984</t>
  </si>
  <si>
    <t>989</t>
  </si>
  <si>
    <t>999</t>
  </si>
  <si>
    <t>1000</t>
  </si>
  <si>
    <t>1002</t>
  </si>
  <si>
    <t>1003</t>
  </si>
  <si>
    <t>1009</t>
  </si>
  <si>
    <t>1011</t>
  </si>
  <si>
    <t>1034</t>
  </si>
  <si>
    <t>1035</t>
  </si>
  <si>
    <t>1039</t>
  </si>
  <si>
    <t>1055</t>
  </si>
  <si>
    <t>1060</t>
  </si>
  <si>
    <t>1080</t>
  </si>
  <si>
    <t>1113</t>
  </si>
  <si>
    <t>1114</t>
  </si>
  <si>
    <t>1120</t>
  </si>
  <si>
    <t>1141</t>
  </si>
  <si>
    <t>1154</t>
  </si>
  <si>
    <t>1168</t>
  </si>
  <si>
    <t>1182</t>
  </si>
  <si>
    <t>1184</t>
  </si>
  <si>
    <t>1205</t>
  </si>
  <si>
    <t>1211</t>
  </si>
  <si>
    <t>1215</t>
  </si>
  <si>
    <t>1216</t>
  </si>
  <si>
    <t>1217</t>
  </si>
  <si>
    <t>1222</t>
  </si>
  <si>
    <t>1223</t>
  </si>
  <si>
    <t>1258</t>
  </si>
  <si>
    <t>1260</t>
  </si>
  <si>
    <t>1266</t>
  </si>
  <si>
    <t>1290</t>
  </si>
  <si>
    <t>1301</t>
  </si>
  <si>
    <t>1315</t>
  </si>
  <si>
    <t>1324</t>
  </si>
  <si>
    <t>1345</t>
  </si>
  <si>
    <t>1360</t>
  </si>
  <si>
    <t>1369</t>
  </si>
  <si>
    <t>1370</t>
  </si>
  <si>
    <t>1372</t>
  </si>
  <si>
    <t>1375</t>
  </si>
  <si>
    <t>1380</t>
  </si>
  <si>
    <t>1382</t>
  </si>
  <si>
    <t>1399</t>
  </si>
  <si>
    <t>1403</t>
  </si>
  <si>
    <t>1406</t>
  </si>
  <si>
    <t>1435</t>
  </si>
  <si>
    <t>1454</t>
  </si>
  <si>
    <t>1469</t>
  </si>
  <si>
    <t>1479</t>
  </si>
  <si>
    <t>1482</t>
  </si>
  <si>
    <t>1488</t>
  </si>
  <si>
    <t>1506</t>
  </si>
  <si>
    <t>1514</t>
  </si>
  <si>
    <t>1518</t>
  </si>
  <si>
    <t>1536</t>
  </si>
  <si>
    <t>1542</t>
  </si>
  <si>
    <t>1547</t>
  </si>
  <si>
    <t>1551</t>
  </si>
  <si>
    <t>1557</t>
  </si>
  <si>
    <t>1576</t>
  </si>
  <si>
    <t>1584</t>
  </si>
  <si>
    <t>1595</t>
  </si>
  <si>
    <t>1638</t>
  </si>
  <si>
    <t>1652</t>
  </si>
  <si>
    <t>1672</t>
  </si>
  <si>
    <t>1679</t>
  </si>
  <si>
    <t>1687</t>
  </si>
  <si>
    <t>1695</t>
  </si>
  <si>
    <t>1696</t>
  </si>
  <si>
    <t>1700</t>
  </si>
  <si>
    <t>1702</t>
  </si>
  <si>
    <t>1726</t>
  </si>
  <si>
    <t>1733</t>
  </si>
  <si>
    <t>1760</t>
  </si>
  <si>
    <t>1762</t>
  </si>
  <si>
    <t>1770</t>
  </si>
  <si>
    <t>1779</t>
  </si>
  <si>
    <t>1784</t>
  </si>
  <si>
    <t>1794</t>
  </si>
  <si>
    <t>1799</t>
  </si>
  <si>
    <t>1804</t>
  </si>
  <si>
    <t>1820</t>
  </si>
  <si>
    <t>1833</t>
  </si>
  <si>
    <t>1860</t>
  </si>
  <si>
    <t>1871</t>
  </si>
  <si>
    <t>1884</t>
  </si>
  <si>
    <t>1888</t>
  </si>
  <si>
    <t>1899</t>
  </si>
  <si>
    <t>1907</t>
  </si>
  <si>
    <t>1923</t>
  </si>
  <si>
    <t>1932</t>
  </si>
  <si>
    <t>1936</t>
  </si>
  <si>
    <t>1944</t>
  </si>
  <si>
    <t>1954</t>
  </si>
  <si>
    <t>1994</t>
  </si>
  <si>
    <t>2009</t>
  </si>
  <si>
    <t>2051</t>
  </si>
  <si>
    <t>2069</t>
  </si>
  <si>
    <t>2087</t>
  </si>
  <si>
    <t>2109</t>
  </si>
  <si>
    <t>2111</t>
  </si>
  <si>
    <t>2144</t>
  </si>
  <si>
    <t>2145</t>
  </si>
  <si>
    <t>2154</t>
  </si>
  <si>
    <t>2159</t>
  </si>
  <si>
    <t>2160</t>
  </si>
  <si>
    <t>2174</t>
  </si>
  <si>
    <t>2180</t>
  </si>
  <si>
    <t>2187</t>
  </si>
  <si>
    <t>2188</t>
  </si>
  <si>
    <t>2201</t>
  </si>
  <si>
    <t>2205</t>
  </si>
  <si>
    <t>2215</t>
  </si>
  <si>
    <t>2216</t>
  </si>
  <si>
    <t>2222</t>
  </si>
  <si>
    <t>2227</t>
  </si>
  <si>
    <t>2230</t>
  </si>
  <si>
    <t>2249</t>
  </si>
  <si>
    <t>2257</t>
  </si>
  <si>
    <t>2263</t>
  </si>
  <si>
    <t>2267</t>
  </si>
  <si>
    <t>2277</t>
  </si>
  <si>
    <t>2278</t>
  </si>
  <si>
    <t>2284</t>
  </si>
  <si>
    <t>2285</t>
  </si>
  <si>
    <t>2300</t>
  </si>
  <si>
    <t>2332</t>
  </si>
  <si>
    <t>2341</t>
  </si>
  <si>
    <t>2346</t>
  </si>
  <si>
    <t>2349</t>
  </si>
  <si>
    <t>2361</t>
  </si>
  <si>
    <t>2367</t>
  </si>
  <si>
    <t>2372</t>
  </si>
  <si>
    <t>2373</t>
  </si>
  <si>
    <t>2374</t>
  </si>
  <si>
    <t>2391</t>
  </si>
  <si>
    <t>2393</t>
  </si>
  <si>
    <t>2400</t>
  </si>
  <si>
    <t>2420</t>
  </si>
  <si>
    <t>2441</t>
  </si>
  <si>
    <t>2442</t>
  </si>
  <si>
    <t>2444</t>
  </si>
  <si>
    <t>2452</t>
  </si>
  <si>
    <t>2458</t>
  </si>
  <si>
    <t>2470</t>
  </si>
  <si>
    <t>2472</t>
  </si>
  <si>
    <t>2496</t>
  </si>
  <si>
    <t>2532</t>
  </si>
  <si>
    <t>2557</t>
  </si>
  <si>
    <t>2578</t>
  </si>
  <si>
    <t>2580</t>
  </si>
  <si>
    <t>2581</t>
  </si>
  <si>
    <t>2583</t>
  </si>
  <si>
    <t>2584</t>
  </si>
  <si>
    <t>2585</t>
  </si>
  <si>
    <t>2588</t>
  </si>
  <si>
    <t>2596</t>
  </si>
  <si>
    <t>2637</t>
  </si>
  <si>
    <t>2648</t>
  </si>
  <si>
    <t>2653</t>
  </si>
  <si>
    <t>2676</t>
  </si>
  <si>
    <t>2679</t>
  </si>
  <si>
    <t>2683</t>
  </si>
  <si>
    <t>2693</t>
  </si>
  <si>
    <t>2702</t>
  </si>
  <si>
    <t>2711</t>
  </si>
  <si>
    <t>2748</t>
  </si>
  <si>
    <t>2752</t>
  </si>
  <si>
    <t>2761</t>
  </si>
  <si>
    <t>2781</t>
  </si>
  <si>
    <t>2784</t>
  </si>
  <si>
    <t>2793</t>
  </si>
  <si>
    <t>2812</t>
  </si>
  <si>
    <t>2817</t>
  </si>
  <si>
    <t>2818</t>
  </si>
  <si>
    <t>2831</t>
  </si>
  <si>
    <t>2833</t>
  </si>
  <si>
    <t>2835</t>
  </si>
  <si>
    <t>2836</t>
  </si>
  <si>
    <t>2847</t>
  </si>
  <si>
    <t>2852</t>
  </si>
  <si>
    <t>2868</t>
  </si>
  <si>
    <t>2904</t>
  </si>
  <si>
    <t>2914</t>
  </si>
  <si>
    <t>2948</t>
  </si>
  <si>
    <t>2958</t>
  </si>
  <si>
    <t>2988</t>
  </si>
  <si>
    <t>3001</t>
  </si>
  <si>
    <t>3013</t>
  </si>
  <si>
    <t>3023</t>
  </si>
  <si>
    <t>3028</t>
  </si>
  <si>
    <t>3032</t>
  </si>
  <si>
    <t>3039</t>
  </si>
  <si>
    <t>3047</t>
  </si>
  <si>
    <t>3053</t>
  </si>
  <si>
    <t>3055</t>
  </si>
  <si>
    <t>3082</t>
  </si>
  <si>
    <t>3099</t>
  </si>
  <si>
    <t>3100</t>
  </si>
  <si>
    <t>3102</t>
  </si>
  <si>
    <t>3116</t>
  </si>
  <si>
    <t>3126</t>
  </si>
  <si>
    <t>3131</t>
  </si>
  <si>
    <t>3135</t>
  </si>
  <si>
    <t>3136</t>
  </si>
  <si>
    <t>3174</t>
  </si>
  <si>
    <t>3179</t>
  </si>
  <si>
    <t>3187</t>
  </si>
  <si>
    <t>3198</t>
  </si>
  <si>
    <t>3203</t>
  </si>
  <si>
    <t>3204</t>
  </si>
  <si>
    <t>3213</t>
  </si>
  <si>
    <t>3214</t>
  </si>
  <si>
    <t>3218</t>
  </si>
  <si>
    <t>3223</t>
  </si>
  <si>
    <t>3230</t>
  </si>
  <si>
    <t>3233</t>
  </si>
  <si>
    <t>3235</t>
  </si>
  <si>
    <t>3243</t>
  </si>
  <si>
    <t>3245</t>
  </si>
  <si>
    <t>3250</t>
  </si>
  <si>
    <t>3254</t>
  </si>
  <si>
    <t>3257</t>
  </si>
  <si>
    <t>3266</t>
  </si>
  <si>
    <t>3275</t>
  </si>
  <si>
    <t>3281</t>
  </si>
  <si>
    <t>3294</t>
  </si>
  <si>
    <t>3298</t>
  </si>
  <si>
    <t>3307</t>
  </si>
  <si>
    <t>3333</t>
  </si>
  <si>
    <t>3336</t>
  </si>
  <si>
    <t>3341</t>
  </si>
  <si>
    <t>3350</t>
  </si>
  <si>
    <t>3357</t>
  </si>
  <si>
    <t>3364</t>
  </si>
  <si>
    <t>3374</t>
  </si>
  <si>
    <t>3378</t>
  </si>
  <si>
    <t>3381</t>
  </si>
  <si>
    <t>3382</t>
  </si>
  <si>
    <t>3385</t>
  </si>
  <si>
    <t>3395</t>
  </si>
  <si>
    <t>3397</t>
  </si>
  <si>
    <t>3417</t>
  </si>
  <si>
    <t>3432</t>
  </si>
  <si>
    <t>3441</t>
  </si>
  <si>
    <t>3444</t>
  </si>
  <si>
    <t>3447</t>
  </si>
  <si>
    <t>3465</t>
  </si>
  <si>
    <t>3470</t>
  </si>
  <si>
    <t>3473</t>
  </si>
  <si>
    <t>3475</t>
  </si>
  <si>
    <t>3476</t>
  </si>
  <si>
    <t>3477</t>
  </si>
  <si>
    <t>3479</t>
  </si>
  <si>
    <t>3488</t>
  </si>
  <si>
    <t>3506</t>
  </si>
  <si>
    <t>3507</t>
  </si>
  <si>
    <t>3513</t>
  </si>
  <si>
    <t>3517</t>
  </si>
  <si>
    <t>3520</t>
  </si>
  <si>
    <t>3521</t>
  </si>
  <si>
    <t>3530</t>
  </si>
  <si>
    <t>3560</t>
  </si>
  <si>
    <t>3562</t>
  </si>
  <si>
    <t>3564</t>
  </si>
  <si>
    <t>3574</t>
  </si>
  <si>
    <t>3580</t>
  </si>
  <si>
    <t>3584</t>
  </si>
  <si>
    <t>3588</t>
  </si>
  <si>
    <t>3598</t>
  </si>
  <si>
    <t>3606</t>
  </si>
  <si>
    <t>3608</t>
  </si>
  <si>
    <t>3614</t>
  </si>
  <si>
    <t>3618</t>
  </si>
  <si>
    <t>3619</t>
  </si>
  <si>
    <t>3623</t>
  </si>
  <si>
    <t>3624</t>
  </si>
  <si>
    <t>3641</t>
  </si>
  <si>
    <t>3648</t>
  </si>
  <si>
    <t>3649</t>
  </si>
  <si>
    <t>3653</t>
  </si>
  <si>
    <t>3656</t>
  </si>
  <si>
    <t>3675</t>
  </si>
  <si>
    <t>3691</t>
  </si>
  <si>
    <t>3705</t>
  </si>
  <si>
    <t>3708</t>
  </si>
  <si>
    <t>3717</t>
  </si>
  <si>
    <t>3723</t>
  </si>
  <si>
    <t>3733</t>
  </si>
  <si>
    <t>3742</t>
  </si>
  <si>
    <t>3756</t>
  </si>
  <si>
    <t>3758</t>
  </si>
  <si>
    <t>3778</t>
  </si>
  <si>
    <t>3800</t>
  </si>
  <si>
    <t>3803</t>
  </si>
  <si>
    <t>3823</t>
  </si>
  <si>
    <t>3851</t>
  </si>
  <si>
    <t>3862</t>
  </si>
  <si>
    <t>3866</t>
  </si>
  <si>
    <t>3867</t>
  </si>
  <si>
    <t>3874</t>
  </si>
  <si>
    <t>3887</t>
  </si>
  <si>
    <t>3890</t>
  </si>
  <si>
    <t>3897</t>
  </si>
  <si>
    <t>3902</t>
  </si>
  <si>
    <t>3916</t>
  </si>
  <si>
    <t>3917</t>
  </si>
  <si>
    <t>3933</t>
  </si>
  <si>
    <t>3936</t>
  </si>
  <si>
    <t>3947</t>
  </si>
  <si>
    <t>3949</t>
  </si>
  <si>
    <t>3976</t>
  </si>
  <si>
    <t>3977</t>
  </si>
  <si>
    <t>3983</t>
  </si>
  <si>
    <t>3985</t>
  </si>
  <si>
    <t>3994</t>
  </si>
  <si>
    <t>3995</t>
  </si>
  <si>
    <t>4005</t>
  </si>
  <si>
    <t>4013</t>
  </si>
  <si>
    <t>4016</t>
  </si>
  <si>
    <t>4023</t>
  </si>
  <si>
    <t>4024</t>
  </si>
  <si>
    <t>4027</t>
  </si>
  <si>
    <t>4048</t>
  </si>
  <si>
    <t>4053</t>
  </si>
  <si>
    <t>4055</t>
  </si>
  <si>
    <t>4056</t>
  </si>
  <si>
    <t>4063</t>
  </si>
  <si>
    <t>4068</t>
  </si>
  <si>
    <t>4073</t>
  </si>
  <si>
    <t>4076</t>
  </si>
  <si>
    <t>4086</t>
  </si>
  <si>
    <t>4091</t>
  </si>
  <si>
    <t>4096</t>
  </si>
  <si>
    <t>4099</t>
  </si>
  <si>
    <t>4106</t>
  </si>
  <si>
    <t>4113</t>
  </si>
  <si>
    <t>4129</t>
  </si>
  <si>
    <t>4131</t>
  </si>
  <si>
    <t>4133</t>
  </si>
  <si>
    <t>4137</t>
  </si>
  <si>
    <t>4144</t>
  </si>
  <si>
    <t>4156</t>
  </si>
  <si>
    <t>4159</t>
  </si>
  <si>
    <t>4170</t>
  </si>
  <si>
    <t>4182</t>
  </si>
  <si>
    <t>4187</t>
  </si>
  <si>
    <t>4190</t>
  </si>
  <si>
    <t>4194</t>
  </si>
  <si>
    <t>4195</t>
  </si>
  <si>
    <t>4205</t>
  </si>
  <si>
    <t>4209</t>
  </si>
  <si>
    <t>4223</t>
  </si>
  <si>
    <t>4231</t>
  </si>
  <si>
    <t>4243</t>
  </si>
  <si>
    <t>4255</t>
  </si>
  <si>
    <t>4256</t>
  </si>
  <si>
    <t>4273</t>
  </si>
  <si>
    <t>4279</t>
  </si>
  <si>
    <t>4287</t>
  </si>
  <si>
    <t>4288</t>
  </si>
  <si>
    <t>4294</t>
  </si>
  <si>
    <t>4305</t>
  </si>
  <si>
    <t>4307</t>
  </si>
  <si>
    <t>4319</t>
  </si>
  <si>
    <t>4335</t>
  </si>
  <si>
    <t>4336</t>
  </si>
  <si>
    <t>4350</t>
  </si>
  <si>
    <t>4359</t>
  </si>
  <si>
    <t>4373</t>
  </si>
  <si>
    <t>4377</t>
  </si>
  <si>
    <t>4403</t>
  </si>
  <si>
    <t>4414</t>
  </si>
  <si>
    <t>4422</t>
  </si>
  <si>
    <t>4427</t>
  </si>
  <si>
    <t>4450</t>
  </si>
  <si>
    <t>4458</t>
  </si>
  <si>
    <t>4482</t>
  </si>
  <si>
    <t>4485</t>
  </si>
  <si>
    <t>4502</t>
  </si>
  <si>
    <t>4507</t>
  </si>
  <si>
    <t>4520</t>
  </si>
  <si>
    <t>4555</t>
  </si>
  <si>
    <t>4559</t>
  </si>
  <si>
    <t>4565</t>
  </si>
  <si>
    <t>4581</t>
  </si>
  <si>
    <t>4582</t>
  </si>
  <si>
    <t>4584</t>
  </si>
  <si>
    <t>4601</t>
  </si>
  <si>
    <t>4612</t>
  </si>
  <si>
    <t>4614</t>
  </si>
  <si>
    <t>4621</t>
  </si>
  <si>
    <t>4623</t>
  </si>
  <si>
    <t>4655</t>
  </si>
  <si>
    <t>4661</t>
  </si>
  <si>
    <t>4666</t>
  </si>
  <si>
    <t>4679</t>
  </si>
  <si>
    <t>4681</t>
  </si>
  <si>
    <t>4682</t>
  </si>
  <si>
    <t>4711</t>
  </si>
  <si>
    <t>4712</t>
  </si>
  <si>
    <t>4718</t>
  </si>
  <si>
    <t>4724</t>
  </si>
  <si>
    <t>4731</t>
  </si>
  <si>
    <t>4746</t>
  </si>
  <si>
    <t>4772</t>
  </si>
  <si>
    <t>4773</t>
  </si>
  <si>
    <t>4781</t>
  </si>
  <si>
    <t>4787</t>
  </si>
  <si>
    <t>4788</t>
  </si>
  <si>
    <t>4791</t>
  </si>
  <si>
    <t>4792</t>
  </si>
  <si>
    <t>4794</t>
  </si>
  <si>
    <t>4803</t>
  </si>
  <si>
    <t>4807</t>
  </si>
  <si>
    <t>4808</t>
  </si>
  <si>
    <t>4826</t>
  </si>
  <si>
    <t>4831</t>
  </si>
  <si>
    <t>4853</t>
  </si>
  <si>
    <t>4873</t>
  </si>
  <si>
    <t>4874</t>
  </si>
  <si>
    <t>4884</t>
  </si>
  <si>
    <t>4897</t>
  </si>
  <si>
    <t>4916</t>
  </si>
  <si>
    <t>4926</t>
  </si>
  <si>
    <t>4928</t>
  </si>
  <si>
    <t>4939</t>
  </si>
  <si>
    <t>4944</t>
  </si>
  <si>
    <t>4985</t>
  </si>
  <si>
    <t>4991</t>
  </si>
  <si>
    <t>4993</t>
  </si>
  <si>
    <t>5005</t>
  </si>
  <si>
    <t>5010</t>
  </si>
  <si>
    <t>5012</t>
  </si>
  <si>
    <t>5017</t>
  </si>
  <si>
    <t>5033</t>
  </si>
  <si>
    <t>5035</t>
  </si>
  <si>
    <t>5038</t>
  </si>
  <si>
    <t>5041</t>
  </si>
  <si>
    <t>5042</t>
  </si>
  <si>
    <t>5099</t>
  </si>
  <si>
    <t>5102</t>
  </si>
  <si>
    <t>5104</t>
  </si>
  <si>
    <t>5110</t>
  </si>
  <si>
    <t>5115</t>
  </si>
  <si>
    <t>5127</t>
  </si>
  <si>
    <t>5152</t>
  </si>
  <si>
    <t>5159</t>
  </si>
  <si>
    <t>5165</t>
  </si>
  <si>
    <t>5172</t>
  </si>
  <si>
    <t>5182</t>
  </si>
  <si>
    <t>5184</t>
  </si>
  <si>
    <t>5204</t>
  </si>
  <si>
    <t>5221</t>
  </si>
  <si>
    <t>5227</t>
  </si>
  <si>
    <t>5228</t>
  </si>
  <si>
    <t>5241</t>
  </si>
  <si>
    <t>5246</t>
  </si>
  <si>
    <t>5250</t>
  </si>
  <si>
    <t>5255</t>
  </si>
  <si>
    <t>5262</t>
  </si>
  <si>
    <t>5275</t>
  </si>
  <si>
    <t>5287</t>
  </si>
  <si>
    <t>5325</t>
  </si>
  <si>
    <t>5329</t>
  </si>
  <si>
    <t>5331</t>
  </si>
  <si>
    <t>5348</t>
  </si>
  <si>
    <t>5350</t>
  </si>
  <si>
    <t>5366</t>
  </si>
  <si>
    <t>5385</t>
  </si>
  <si>
    <t>5386</t>
  </si>
  <si>
    <t>5411</t>
  </si>
  <si>
    <t>5429</t>
  </si>
  <si>
    <t>5433</t>
  </si>
  <si>
    <t>5450</t>
  </si>
  <si>
    <t>5457</t>
  </si>
  <si>
    <t>5460</t>
  </si>
  <si>
    <t>5485</t>
  </si>
  <si>
    <t>5494</t>
  </si>
  <si>
    <t>5500</t>
  </si>
  <si>
    <t>5506</t>
  </si>
  <si>
    <t>5520</t>
  </si>
  <si>
    <t>5524</t>
  </si>
  <si>
    <t>5535</t>
  </si>
  <si>
    <t>5543</t>
  </si>
  <si>
    <t>5555</t>
  </si>
  <si>
    <t>5559</t>
  </si>
  <si>
    <t>5590</t>
  </si>
  <si>
    <t>5594</t>
  </si>
  <si>
    <t>5600</t>
  </si>
  <si>
    <t>5613</t>
  </si>
  <si>
    <t>5632</t>
  </si>
  <si>
    <t>5662</t>
  </si>
  <si>
    <t>5701</t>
  </si>
  <si>
    <t>5710</t>
  </si>
  <si>
    <t>5715</t>
  </si>
  <si>
    <t>5742</t>
  </si>
  <si>
    <t>5745</t>
  </si>
  <si>
    <t>5746</t>
  </si>
  <si>
    <t>5753</t>
  </si>
  <si>
    <t>5763</t>
  </si>
  <si>
    <t>5766</t>
  </si>
  <si>
    <t>5784</t>
  </si>
  <si>
    <t>5814</t>
  </si>
  <si>
    <t>5817</t>
  </si>
  <si>
    <t>5818</t>
  </si>
  <si>
    <t>5826</t>
  </si>
  <si>
    <t>5827</t>
  </si>
  <si>
    <t>5837</t>
  </si>
  <si>
    <t>5847</t>
  </si>
  <si>
    <t>5869</t>
  </si>
  <si>
    <t>5892</t>
  </si>
  <si>
    <t>5913</t>
  </si>
  <si>
    <t>5917</t>
  </si>
  <si>
    <t>5919</t>
  </si>
  <si>
    <t>5924</t>
  </si>
  <si>
    <t>5925</t>
  </si>
  <si>
    <t>5928</t>
  </si>
  <si>
    <t>5932</t>
  </si>
  <si>
    <t>5937</t>
  </si>
  <si>
    <t>5939</t>
  </si>
  <si>
    <t>5940</t>
  </si>
  <si>
    <t>5960</t>
  </si>
  <si>
    <t>5961</t>
  </si>
  <si>
    <t>5964</t>
  </si>
  <si>
    <t>5966</t>
  </si>
  <si>
    <t>5984</t>
  </si>
  <si>
    <t>6000</t>
  </si>
  <si>
    <t>6032</t>
  </si>
  <si>
    <t>6041</t>
  </si>
  <si>
    <t>6042</t>
  </si>
  <si>
    <t>6052</t>
  </si>
  <si>
    <t>6056</t>
  </si>
  <si>
    <t>6058</t>
  </si>
  <si>
    <t>6064</t>
  </si>
  <si>
    <t>6084</t>
  </si>
  <si>
    <t>6089</t>
  </si>
  <si>
    <t>6090</t>
  </si>
  <si>
    <t>6094</t>
  </si>
  <si>
    <t>6111</t>
  </si>
  <si>
    <t>6121</t>
  </si>
  <si>
    <t>6132</t>
  </si>
  <si>
    <t>6141</t>
  </si>
  <si>
    <t>6153</t>
  </si>
  <si>
    <t>6161</t>
  </si>
  <si>
    <t>6162</t>
  </si>
  <si>
    <t>6171</t>
  </si>
  <si>
    <t>6185</t>
  </si>
  <si>
    <t>6194</t>
  </si>
  <si>
    <t>6196</t>
  </si>
  <si>
    <t>6200</t>
  </si>
  <si>
    <t>6213</t>
  </si>
  <si>
    <t>6217</t>
  </si>
  <si>
    <t>6221</t>
  </si>
  <si>
    <t>6248</t>
  </si>
  <si>
    <t>6256</t>
  </si>
  <si>
    <t>6272</t>
  </si>
  <si>
    <t>6286</t>
  </si>
  <si>
    <t>6287</t>
  </si>
  <si>
    <t>6290</t>
  </si>
  <si>
    <t>6309</t>
  </si>
  <si>
    <t>6324</t>
  </si>
  <si>
    <t>6325</t>
  </si>
  <si>
    <t>6337</t>
  </si>
  <si>
    <t>6343</t>
  </si>
  <si>
    <t>6351</t>
  </si>
  <si>
    <t>6364</t>
  </si>
  <si>
    <t>6386</t>
  </si>
  <si>
    <t>6387</t>
  </si>
  <si>
    <t>6400</t>
  </si>
  <si>
    <t>6417</t>
  </si>
  <si>
    <t>6425</t>
  </si>
  <si>
    <t>6445</t>
  </si>
  <si>
    <t>6458</t>
  </si>
  <si>
    <t>6468</t>
  </si>
  <si>
    <t>6474</t>
  </si>
  <si>
    <t>6477</t>
  </si>
  <si>
    <t>6492</t>
  </si>
  <si>
    <t>6513</t>
  </si>
  <si>
    <t>6520</t>
  </si>
  <si>
    <t>6529</t>
  </si>
  <si>
    <t>6530</t>
  </si>
  <si>
    <t>6550</t>
  </si>
  <si>
    <t>6558</t>
  </si>
  <si>
    <t>6564</t>
  </si>
  <si>
    <t>6570</t>
  </si>
  <si>
    <t>6580</t>
  </si>
  <si>
    <t>6600</t>
  </si>
  <si>
    <t>6605</t>
  </si>
  <si>
    <t>6617</t>
  </si>
  <si>
    <t>6631</t>
  </si>
  <si>
    <t>6633</t>
  </si>
  <si>
    <t>6644</t>
  </si>
  <si>
    <t>6646</t>
  </si>
  <si>
    <t>6672</t>
  </si>
  <si>
    <t>6681</t>
  </si>
  <si>
    <t>6709</t>
  </si>
  <si>
    <t>6721</t>
  </si>
  <si>
    <t>6742</t>
  </si>
  <si>
    <t>6746</t>
  </si>
  <si>
    <t>6753</t>
  </si>
  <si>
    <t>6755</t>
  </si>
  <si>
    <t>6759</t>
  </si>
  <si>
    <t>6770</t>
  </si>
  <si>
    <t>6781</t>
  </si>
  <si>
    <t>6831</t>
  </si>
  <si>
    <t>6841</t>
  </si>
  <si>
    <t>6843</t>
  </si>
  <si>
    <t>6854</t>
  </si>
  <si>
    <t>6855</t>
  </si>
  <si>
    <t>6879</t>
  </si>
  <si>
    <t>6885</t>
  </si>
  <si>
    <t>6886</t>
  </si>
  <si>
    <t>6898</t>
  </si>
  <si>
    <t>6906</t>
  </si>
  <si>
    <t>6907</t>
  </si>
  <si>
    <t>6915</t>
  </si>
  <si>
    <t>6916</t>
  </si>
  <si>
    <t>6918</t>
  </si>
  <si>
    <t>6922</t>
  </si>
  <si>
    <t>6943</t>
  </si>
  <si>
    <t>6944</t>
  </si>
  <si>
    <t>6947</t>
  </si>
  <si>
    <t>6950</t>
  </si>
  <si>
    <t>6951</t>
  </si>
  <si>
    <t>6953</t>
  </si>
  <si>
    <t>6969</t>
  </si>
  <si>
    <t>6985</t>
  </si>
  <si>
    <t>7007</t>
  </si>
  <si>
    <t>7011</t>
  </si>
  <si>
    <t>7033</t>
  </si>
  <si>
    <t>7066</t>
  </si>
  <si>
    <t>7090</t>
  </si>
  <si>
    <t>7101</t>
  </si>
  <si>
    <t>7103</t>
  </si>
  <si>
    <t>7110</t>
  </si>
  <si>
    <t>7118</t>
  </si>
  <si>
    <t>7131</t>
  </si>
  <si>
    <t>7150</t>
  </si>
  <si>
    <t>7155</t>
  </si>
  <si>
    <t>7156</t>
  </si>
  <si>
    <t>7158</t>
  </si>
  <si>
    <t>7159</t>
  </si>
  <si>
    <t>7172</t>
  </si>
  <si>
    <t>7189</t>
  </si>
  <si>
    <t>7190</t>
  </si>
  <si>
    <t>7191</t>
  </si>
  <si>
    <t>7193</t>
  </si>
  <si>
    <t>7209</t>
  </si>
  <si>
    <t>7237</t>
  </si>
  <si>
    <t>7249</t>
  </si>
  <si>
    <t>7251</t>
  </si>
  <si>
    <t>7262</t>
  </si>
  <si>
    <t>7265</t>
  </si>
  <si>
    <t>7269</t>
  </si>
  <si>
    <t>7274</t>
  </si>
  <si>
    <t>7275</t>
  </si>
  <si>
    <t>7276</t>
  </si>
  <si>
    <t>7279</t>
  </si>
  <si>
    <t>7281</t>
  </si>
  <si>
    <t>7289</t>
  </si>
  <si>
    <t>7304</t>
  </si>
  <si>
    <t>7313</t>
  </si>
  <si>
    <t>7367</t>
  </si>
  <si>
    <t>7371</t>
  </si>
  <si>
    <t>7380</t>
  </si>
  <si>
    <t>7381</t>
  </si>
  <si>
    <t>7384</t>
  </si>
  <si>
    <t>7392</t>
  </si>
  <si>
    <t>7399</t>
  </si>
  <si>
    <t>7407</t>
  </si>
  <si>
    <t>7411</t>
  </si>
  <si>
    <t>7417</t>
  </si>
  <si>
    <t>7429</t>
  </si>
  <si>
    <t>7433</t>
  </si>
  <si>
    <t>7442</t>
  </si>
  <si>
    <t>7456</t>
  </si>
  <si>
    <t>7462</t>
  </si>
  <si>
    <t>7472</t>
  </si>
  <si>
    <t>7475</t>
  </si>
  <si>
    <t>7480</t>
  </si>
  <si>
    <t>7487</t>
  </si>
  <si>
    <t>7495</t>
  </si>
  <si>
    <t>7517</t>
  </si>
  <si>
    <t>7527</t>
  </si>
  <si>
    <t>7541</t>
  </si>
  <si>
    <t>7553</t>
  </si>
  <si>
    <t>7561</t>
  </si>
  <si>
    <t>7562</t>
  </si>
  <si>
    <t>7565</t>
  </si>
  <si>
    <t>7581</t>
  </si>
  <si>
    <t>7585</t>
  </si>
  <si>
    <t>7592</t>
  </si>
  <si>
    <t>7600</t>
  </si>
  <si>
    <t>7606</t>
  </si>
  <si>
    <t>7614</t>
  </si>
  <si>
    <t>7616</t>
  </si>
  <si>
    <t>7625</t>
  </si>
  <si>
    <t>7629</t>
  </si>
  <si>
    <t>7634</t>
  </si>
  <si>
    <t>7644</t>
  </si>
  <si>
    <t>7651</t>
  </si>
  <si>
    <t>7657</t>
  </si>
  <si>
    <t>7659</t>
  </si>
  <si>
    <t>7675</t>
  </si>
  <si>
    <t>7681</t>
  </si>
  <si>
    <t>7691</t>
  </si>
  <si>
    <t>7699</t>
  </si>
  <si>
    <t>7702</t>
  </si>
  <si>
    <t>7728</t>
  </si>
  <si>
    <t>7736</t>
  </si>
  <si>
    <t>7777</t>
  </si>
  <si>
    <t>7780</t>
  </si>
  <si>
    <t>7791</t>
  </si>
  <si>
    <t>7792</t>
  </si>
  <si>
    <t>7797</t>
  </si>
  <si>
    <t>7800</t>
  </si>
  <si>
    <t>7810</t>
  </si>
  <si>
    <t>7843</t>
  </si>
  <si>
    <t>7861</t>
  </si>
  <si>
    <t>7869</t>
  </si>
  <si>
    <t>7876</t>
  </si>
  <si>
    <t>7880</t>
  </si>
  <si>
    <t>7903</t>
  </si>
  <si>
    <t>7912</t>
  </si>
  <si>
    <t>7930</t>
  </si>
  <si>
    <t>7939</t>
  </si>
  <si>
    <t>7950</t>
  </si>
  <si>
    <t>7966</t>
  </si>
  <si>
    <t>7974</t>
  </si>
  <si>
    <t>7977</t>
  </si>
  <si>
    <t>7979</t>
  </si>
  <si>
    <t>7980</t>
  </si>
  <si>
    <t>7986</t>
  </si>
  <si>
    <t>8018</t>
  </si>
  <si>
    <t>8022</t>
  </si>
  <si>
    <t>8024</t>
  </si>
  <si>
    <t>8029</t>
  </si>
  <si>
    <t>8050</t>
  </si>
  <si>
    <t>8068</t>
  </si>
  <si>
    <t>8091</t>
  </si>
  <si>
    <t>8092</t>
  </si>
  <si>
    <t>8101</t>
  </si>
  <si>
    <t>8120</t>
  </si>
  <si>
    <t>8121</t>
  </si>
  <si>
    <t>8128</t>
  </si>
  <si>
    <t>8155</t>
  </si>
  <si>
    <t>8165</t>
  </si>
  <si>
    <t>8184</t>
  </si>
  <si>
    <t>8189</t>
  </si>
  <si>
    <t>8205</t>
  </si>
  <si>
    <t>8227</t>
  </si>
  <si>
    <t>8234</t>
  </si>
  <si>
    <t>8243</t>
  </si>
  <si>
    <t>8257</t>
  </si>
  <si>
    <t>8279</t>
  </si>
  <si>
    <t>8284</t>
  </si>
  <si>
    <t>8296</t>
  </si>
  <si>
    <t>8301</t>
  </si>
  <si>
    <t>8302</t>
  </si>
  <si>
    <t>8321</t>
  </si>
  <si>
    <t>8363</t>
  </si>
  <si>
    <t>8364</t>
  </si>
  <si>
    <t>8377</t>
  </si>
  <si>
    <t>8378</t>
  </si>
  <si>
    <t>8383</t>
  </si>
  <si>
    <t>8388</t>
  </si>
  <si>
    <t>8395</t>
  </si>
  <si>
    <t>8405</t>
  </si>
  <si>
    <t>8425</t>
  </si>
  <si>
    <t>8431</t>
  </si>
  <si>
    <t>8437</t>
  </si>
  <si>
    <t>8450</t>
  </si>
  <si>
    <t>8456</t>
  </si>
  <si>
    <t>8457</t>
  </si>
  <si>
    <t>8462</t>
  </si>
  <si>
    <t>8474</t>
  </si>
  <si>
    <t>8489</t>
  </si>
  <si>
    <t>8490</t>
  </si>
  <si>
    <t>8496</t>
  </si>
  <si>
    <t>8511</t>
  </si>
  <si>
    <t>8516</t>
  </si>
  <si>
    <t>8522</t>
  </si>
  <si>
    <t>8523</t>
  </si>
  <si>
    <t>8527</t>
  </si>
  <si>
    <t>8533</t>
  </si>
  <si>
    <t>8541</t>
  </si>
  <si>
    <t>8560</t>
  </si>
  <si>
    <t>8561</t>
  </si>
  <si>
    <t>8569</t>
  </si>
  <si>
    <t>8574</t>
  </si>
  <si>
    <t>8575</t>
  </si>
  <si>
    <t>8580</t>
  </si>
  <si>
    <t>8583</t>
  </si>
  <si>
    <t>8598</t>
  </si>
  <si>
    <t>8639</t>
  </si>
  <si>
    <t>8645</t>
  </si>
  <si>
    <t>8648</t>
  </si>
  <si>
    <t>8656</t>
  </si>
  <si>
    <t>8682</t>
  </si>
  <si>
    <t>8687</t>
  </si>
  <si>
    <t>8740</t>
  </si>
  <si>
    <t>8759</t>
  </si>
  <si>
    <t>8767</t>
  </si>
  <si>
    <t>8775</t>
  </si>
  <si>
    <t>8777</t>
  </si>
  <si>
    <t>8792</t>
  </si>
  <si>
    <t>8795</t>
  </si>
  <si>
    <t>8796</t>
  </si>
  <si>
    <t>9</t>
  </si>
  <si>
    <t>23</t>
  </si>
  <si>
    <t>36</t>
  </si>
  <si>
    <t>39</t>
  </si>
  <si>
    <t>49</t>
  </si>
  <si>
    <t>52</t>
  </si>
  <si>
    <t>56</t>
  </si>
  <si>
    <t>70</t>
  </si>
  <si>
    <t>72</t>
  </si>
  <si>
    <t>84</t>
  </si>
  <si>
    <t>113</t>
  </si>
  <si>
    <t>114</t>
  </si>
  <si>
    <t>123</t>
  </si>
  <si>
    <t>141</t>
  </si>
  <si>
    <t>148</t>
  </si>
  <si>
    <t>150</t>
  </si>
  <si>
    <t>155</t>
  </si>
  <si>
    <t>157</t>
  </si>
  <si>
    <t>163</t>
  </si>
  <si>
    <t>165</t>
  </si>
  <si>
    <t>169</t>
  </si>
  <si>
    <t>174</t>
  </si>
  <si>
    <t>189</t>
  </si>
  <si>
    <t>191</t>
  </si>
  <si>
    <t>193</t>
  </si>
  <si>
    <t>199</t>
  </si>
  <si>
    <t>211</t>
  </si>
  <si>
    <t>235</t>
  </si>
  <si>
    <t>237</t>
  </si>
  <si>
    <t>243</t>
  </si>
  <si>
    <t>248</t>
  </si>
  <si>
    <t>262</t>
  </si>
  <si>
    <t>263</t>
  </si>
  <si>
    <t>285</t>
  </si>
  <si>
    <t>298</t>
  </si>
  <si>
    <t>307</t>
  </si>
  <si>
    <t>315</t>
  </si>
  <si>
    <t>337</t>
  </si>
  <si>
    <t>342</t>
  </si>
  <si>
    <t>378</t>
  </si>
  <si>
    <t>388</t>
  </si>
  <si>
    <t>418</t>
  </si>
  <si>
    <t>427</t>
  </si>
  <si>
    <t>440</t>
  </si>
  <si>
    <t>441</t>
  </si>
  <si>
    <t>445</t>
  </si>
  <si>
    <t>486</t>
  </si>
  <si>
    <t>507</t>
  </si>
  <si>
    <t>515</t>
  </si>
  <si>
    <t>525</t>
  </si>
  <si>
    <t>537</t>
  </si>
  <si>
    <t>541</t>
  </si>
  <si>
    <t>544</t>
  </si>
  <si>
    <t>551</t>
  </si>
  <si>
    <t>562</t>
  </si>
  <si>
    <t>587</t>
  </si>
  <si>
    <t>597</t>
  </si>
  <si>
    <t>622</t>
  </si>
  <si>
    <t>628</t>
  </si>
  <si>
    <t>644</t>
  </si>
  <si>
    <t>649</t>
  </si>
  <si>
    <t>650</t>
  </si>
  <si>
    <t>656</t>
  </si>
  <si>
    <t>658</t>
  </si>
  <si>
    <t>679</t>
  </si>
  <si>
    <t>691</t>
  </si>
  <si>
    <t>711</t>
  </si>
  <si>
    <t>723</t>
  </si>
  <si>
    <t>735</t>
  </si>
  <si>
    <t>740</t>
  </si>
  <si>
    <t>747</t>
  </si>
  <si>
    <t>748</t>
  </si>
  <si>
    <t>763</t>
  </si>
  <si>
    <t>802</t>
  </si>
  <si>
    <t>810</t>
  </si>
  <si>
    <t>818</t>
  </si>
  <si>
    <t>838</t>
  </si>
  <si>
    <t>840</t>
  </si>
  <si>
    <t>863</t>
  </si>
  <si>
    <t>864</t>
  </si>
  <si>
    <t>869</t>
  </si>
  <si>
    <t>870</t>
  </si>
  <si>
    <t>885</t>
  </si>
  <si>
    <t>894</t>
  </si>
  <si>
    <t>895</t>
  </si>
  <si>
    <t>897</t>
  </si>
  <si>
    <t>922</t>
  </si>
  <si>
    <t>930</t>
  </si>
  <si>
    <t>936</t>
  </si>
  <si>
    <t>954</t>
  </si>
  <si>
    <t>962</t>
  </si>
  <si>
    <t>963</t>
  </si>
  <si>
    <t>964</t>
  </si>
  <si>
    <t>987</t>
  </si>
  <si>
    <t>998</t>
  </si>
  <si>
    <t>1007</t>
  </si>
  <si>
    <t>1010</t>
  </si>
  <si>
    <t>1013</t>
  </si>
  <si>
    <t>1017</t>
  </si>
  <si>
    <t>1029</t>
  </si>
  <si>
    <t>1047</t>
  </si>
  <si>
    <t>1063</t>
  </si>
  <si>
    <t>1070</t>
  </si>
  <si>
    <t>1091</t>
  </si>
  <si>
    <t>1096</t>
  </si>
  <si>
    <t>1100</t>
  </si>
  <si>
    <t>1103</t>
  </si>
  <si>
    <t>1123</t>
  </si>
  <si>
    <t>1148</t>
  </si>
  <si>
    <t>1152</t>
  </si>
  <si>
    <t>1163</t>
  </si>
  <si>
    <t>1164</t>
  </si>
  <si>
    <t>1174</t>
  </si>
  <si>
    <t>1175</t>
  </si>
  <si>
    <t>1176</t>
  </si>
  <si>
    <t>1197</t>
  </si>
  <si>
    <t>1198</t>
  </si>
  <si>
    <t>1202</t>
  </si>
  <si>
    <t>1218</t>
  </si>
  <si>
    <t>1227</t>
  </si>
  <si>
    <t>1251</t>
  </si>
  <si>
    <t>1267</t>
  </si>
  <si>
    <t>1303</t>
  </si>
  <si>
    <t>1311</t>
  </si>
  <si>
    <t>1313</t>
  </si>
  <si>
    <t>1318</t>
  </si>
  <si>
    <t>1322</t>
  </si>
  <si>
    <t>1329</t>
  </si>
  <si>
    <t>1335</t>
  </si>
  <si>
    <t>1352</t>
  </si>
  <si>
    <t>1357</t>
  </si>
  <si>
    <t>1366</t>
  </si>
  <si>
    <t>1371</t>
  </si>
  <si>
    <t>1408</t>
  </si>
  <si>
    <t>1418</t>
  </si>
  <si>
    <t>1486</t>
  </si>
  <si>
    <t>1496</t>
  </si>
  <si>
    <t>1510</t>
  </si>
  <si>
    <t>1513</t>
  </si>
  <si>
    <t>1525</t>
  </si>
  <si>
    <t>1534</t>
  </si>
  <si>
    <t>1537</t>
  </si>
  <si>
    <t>1561</t>
  </si>
  <si>
    <t>1563</t>
  </si>
  <si>
    <t>1570</t>
  </si>
  <si>
    <t>1577</t>
  </si>
  <si>
    <t>1606</t>
  </si>
  <si>
    <t>1616</t>
  </si>
  <si>
    <t>1621</t>
  </si>
  <si>
    <t>1625</t>
  </si>
  <si>
    <t>1628</t>
  </si>
  <si>
    <t>1633</t>
  </si>
  <si>
    <t>1641</t>
  </si>
  <si>
    <t>1659</t>
  </si>
  <si>
    <t>1660</t>
  </si>
  <si>
    <t>1670</t>
  </si>
  <si>
    <t>1673</t>
  </si>
  <si>
    <t>1685</t>
  </si>
  <si>
    <t>1708</t>
  </si>
  <si>
    <t>1711</t>
  </si>
  <si>
    <t>1712</t>
  </si>
  <si>
    <t>1714</t>
  </si>
  <si>
    <t>1730</t>
  </si>
  <si>
    <t>1734</t>
  </si>
  <si>
    <t>1738</t>
  </si>
  <si>
    <t>1740</t>
  </si>
  <si>
    <t>1747</t>
  </si>
  <si>
    <t>1750</t>
  </si>
  <si>
    <t>1761</t>
  </si>
  <si>
    <t>1766</t>
  </si>
  <si>
    <t>1768</t>
  </si>
  <si>
    <t>1771</t>
  </si>
  <si>
    <t>1774</t>
  </si>
  <si>
    <t>1781</t>
  </si>
  <si>
    <t>1783</t>
  </si>
  <si>
    <t>1787</t>
  </si>
  <si>
    <t>1797</t>
  </si>
  <si>
    <t>1815</t>
  </si>
  <si>
    <t>1824</t>
  </si>
  <si>
    <t>1830</t>
  </si>
  <si>
    <t>1834</t>
  </si>
  <si>
    <t>1840</t>
  </si>
  <si>
    <t>1844</t>
  </si>
  <si>
    <t>1849</t>
  </si>
  <si>
    <t>1861</t>
  </si>
  <si>
    <t>1865</t>
  </si>
  <si>
    <t>1870</t>
  </si>
  <si>
    <t>1887</t>
  </si>
  <si>
    <t>1920</t>
  </si>
  <si>
    <t>1922</t>
  </si>
  <si>
    <t>1926</t>
  </si>
  <si>
    <t>1929</t>
  </si>
  <si>
    <t>1940</t>
  </si>
  <si>
    <t>1952</t>
  </si>
  <si>
    <t>1958</t>
  </si>
  <si>
    <t>1978</t>
  </si>
  <si>
    <t>1981</t>
  </si>
  <si>
    <t>1985</t>
  </si>
  <si>
    <t>1998</t>
  </si>
  <si>
    <t>2001</t>
  </si>
  <si>
    <t>2007</t>
  </si>
  <si>
    <t>2033</t>
  </si>
  <si>
    <t>2040</t>
  </si>
  <si>
    <t>2070</t>
  </si>
  <si>
    <t>2071</t>
  </si>
  <si>
    <t>2079</t>
  </si>
  <si>
    <t>2081</t>
  </si>
  <si>
    <t>2086</t>
  </si>
  <si>
    <t>2091</t>
  </si>
  <si>
    <t>2093</t>
  </si>
  <si>
    <t>2107</t>
  </si>
  <si>
    <t>2110</t>
  </si>
  <si>
    <t>2115</t>
  </si>
  <si>
    <t>2124</t>
  </si>
  <si>
    <t>2132</t>
  </si>
  <si>
    <t>2133</t>
  </si>
  <si>
    <t>2151</t>
  </si>
  <si>
    <t>2156</t>
  </si>
  <si>
    <t>2199</t>
  </si>
  <si>
    <t>2208</t>
  </si>
  <si>
    <t>2221</t>
  </si>
  <si>
    <t>2248</t>
  </si>
  <si>
    <t>2270</t>
  </si>
  <si>
    <t>2281</t>
  </si>
  <si>
    <t>2292</t>
  </si>
  <si>
    <t>2299</t>
  </si>
  <si>
    <t>2301</t>
  </si>
  <si>
    <t>2351</t>
  </si>
  <si>
    <t>2354</t>
  </si>
  <si>
    <t>2362</t>
  </si>
  <si>
    <t>2366</t>
  </si>
  <si>
    <t>2369</t>
  </si>
  <si>
    <t>2370</t>
  </si>
  <si>
    <t>2389</t>
  </si>
  <si>
    <t>2397</t>
  </si>
  <si>
    <t>2411</t>
  </si>
  <si>
    <t>2434</t>
  </si>
  <si>
    <t>2475</t>
  </si>
  <si>
    <t>2476</t>
  </si>
  <si>
    <t>2480</t>
  </si>
  <si>
    <t>2485</t>
  </si>
  <si>
    <t>2515</t>
  </si>
  <si>
    <t>2516</t>
  </si>
  <si>
    <t>2522</t>
  </si>
  <si>
    <t>2536</t>
  </si>
  <si>
    <t>2548</t>
  </si>
  <si>
    <t>2552</t>
  </si>
  <si>
    <t>2568</t>
  </si>
  <si>
    <t>2582</t>
  </si>
  <si>
    <t>2595</t>
  </si>
  <si>
    <t>2597</t>
  </si>
  <si>
    <t>2606</t>
  </si>
  <si>
    <t>2608</t>
  </si>
  <si>
    <t>2622</t>
  </si>
  <si>
    <t>2625</t>
  </si>
  <si>
    <t>2631</t>
  </si>
  <si>
    <t>2635</t>
  </si>
  <si>
    <t>2652</t>
  </si>
  <si>
    <t>2661</t>
  </si>
  <si>
    <t>2662</t>
  </si>
  <si>
    <t>2664</t>
  </si>
  <si>
    <t>2669</t>
  </si>
  <si>
    <t>2692</t>
  </si>
  <si>
    <t>2695</t>
  </si>
  <si>
    <t>2701</t>
  </si>
  <si>
    <t>2705</t>
  </si>
  <si>
    <t>2712</t>
  </si>
  <si>
    <t>2727</t>
  </si>
  <si>
    <t>2729</t>
  </si>
  <si>
    <t>2744</t>
  </si>
  <si>
    <t>2745</t>
  </si>
  <si>
    <t>2786</t>
  </si>
  <si>
    <t>2798</t>
  </si>
  <si>
    <t>2819</t>
  </si>
  <si>
    <t>2822</t>
  </si>
  <si>
    <t>2827</t>
  </si>
  <si>
    <t>2828</t>
  </si>
  <si>
    <t>2849</t>
  </si>
  <si>
    <t>2863</t>
  </si>
  <si>
    <t>2882</t>
  </si>
  <si>
    <t>2889</t>
  </si>
  <si>
    <t>2909</t>
  </si>
  <si>
    <t>2920</t>
  </si>
  <si>
    <t>2926</t>
  </si>
  <si>
    <t>2927</t>
  </si>
  <si>
    <t>2936</t>
  </si>
  <si>
    <t>2949</t>
  </si>
  <si>
    <t>2952</t>
  </si>
  <si>
    <t>2959</t>
  </si>
  <si>
    <t>2966</t>
  </si>
  <si>
    <t>2972</t>
  </si>
  <si>
    <t>2980</t>
  </si>
  <si>
    <t>2983</t>
  </si>
  <si>
    <t>2984</t>
  </si>
  <si>
    <t>2996</t>
  </si>
  <si>
    <t>2997</t>
  </si>
  <si>
    <t>3017</t>
  </si>
  <si>
    <t>3025</t>
  </si>
  <si>
    <t>3063</t>
  </si>
  <si>
    <t>3067</t>
  </si>
  <si>
    <t>3069</t>
  </si>
  <si>
    <t>3077</t>
  </si>
  <si>
    <t>3081</t>
  </si>
  <si>
    <t>3105</t>
  </si>
  <si>
    <t>3114</t>
  </si>
  <si>
    <t>3124</t>
  </si>
  <si>
    <t>3138</t>
  </si>
  <si>
    <t>3143</t>
  </si>
  <si>
    <t>3145</t>
  </si>
  <si>
    <t>3151</t>
  </si>
  <si>
    <t>3169</t>
  </si>
  <si>
    <t>3170</t>
  </si>
  <si>
    <t>3172</t>
  </si>
  <si>
    <t>3186</t>
  </si>
  <si>
    <t>3211</t>
  </si>
  <si>
    <t>3219</t>
  </si>
  <si>
    <t>3224</t>
  </si>
  <si>
    <t>3241</t>
  </si>
  <si>
    <t>3251</t>
  </si>
  <si>
    <t>3263</t>
  </si>
  <si>
    <t>3300</t>
  </si>
  <si>
    <t>3301</t>
  </si>
  <si>
    <t>3305</t>
  </si>
  <si>
    <t>3313</t>
  </si>
  <si>
    <t>3317</t>
  </si>
  <si>
    <t>3320</t>
  </si>
  <si>
    <t>3334</t>
  </si>
  <si>
    <t>3335</t>
  </si>
  <si>
    <t>3337</t>
  </si>
  <si>
    <t>3344</t>
  </si>
  <si>
    <t>3351</t>
  </si>
  <si>
    <t>3379</t>
  </si>
  <si>
    <t>3415</t>
  </si>
  <si>
    <t>3466</t>
  </si>
  <si>
    <t>3481</t>
  </si>
  <si>
    <t>3482</t>
  </si>
  <si>
    <t>3504</t>
  </si>
  <si>
    <t>3508</t>
  </si>
  <si>
    <t>3518</t>
  </si>
  <si>
    <t>3541</t>
  </si>
  <si>
    <t>3544</t>
  </si>
  <si>
    <t>3563</t>
  </si>
  <si>
    <t>3566</t>
  </si>
  <si>
    <t>3571</t>
  </si>
  <si>
    <t>3579</t>
  </si>
  <si>
    <t>3581</t>
  </si>
  <si>
    <t>3613</t>
  </si>
  <si>
    <t>3616</t>
  </si>
  <si>
    <t>3627</t>
  </si>
  <si>
    <t>3635</t>
  </si>
  <si>
    <t>3636</t>
  </si>
  <si>
    <t>3692</t>
  </si>
  <si>
    <t>3704</t>
  </si>
  <si>
    <t>3730</t>
  </si>
  <si>
    <t>3738</t>
  </si>
  <si>
    <t>3746</t>
  </si>
  <si>
    <t>3751</t>
  </si>
  <si>
    <t>3755</t>
  </si>
  <si>
    <t>3762</t>
  </si>
  <si>
    <t>3768</t>
  </si>
  <si>
    <t>3775</t>
  </si>
  <si>
    <t>3776</t>
  </si>
  <si>
    <t>3777</t>
  </si>
  <si>
    <t>3785</t>
  </si>
  <si>
    <t>3786</t>
  </si>
  <si>
    <t>3793</t>
  </si>
  <si>
    <t>3806</t>
  </si>
  <si>
    <t>3812</t>
  </si>
  <si>
    <t>3828</t>
  </si>
  <si>
    <t>3846</t>
  </si>
  <si>
    <t>3860</t>
  </si>
  <si>
    <t>3861</t>
  </si>
  <si>
    <t>3863</t>
  </si>
  <si>
    <t>3865</t>
  </si>
  <si>
    <t>3918</t>
  </si>
  <si>
    <t>3919</t>
  </si>
  <si>
    <t>3921</t>
  </si>
  <si>
    <t>3928</t>
  </si>
  <si>
    <t>3938</t>
  </si>
  <si>
    <t>3945</t>
  </si>
  <si>
    <t>3955</t>
  </si>
  <si>
    <t>3961</t>
  </si>
  <si>
    <t>3971</t>
  </si>
  <si>
    <t>3992</t>
  </si>
  <si>
    <t>3996</t>
  </si>
  <si>
    <t>3998</t>
  </si>
  <si>
    <t>4010</t>
  </si>
  <si>
    <t>4015</t>
  </si>
  <si>
    <t>4021</t>
  </si>
  <si>
    <t>4022</t>
  </si>
  <si>
    <t>4026</t>
  </si>
  <si>
    <t>4042</t>
  </si>
  <si>
    <t>4044</t>
  </si>
  <si>
    <t>4045</t>
  </si>
  <si>
    <t>4081</t>
  </si>
  <si>
    <t>4092</t>
  </si>
  <si>
    <t>4094</t>
  </si>
  <si>
    <t>4102</t>
  </si>
  <si>
    <t>4110</t>
  </si>
  <si>
    <t>4124</t>
  </si>
  <si>
    <t>4147</t>
  </si>
  <si>
    <t>4174</t>
  </si>
  <si>
    <t>4198</t>
  </si>
  <si>
    <t>4208</t>
  </si>
  <si>
    <t>4234</t>
  </si>
  <si>
    <t>4247</t>
  </si>
  <si>
    <t>4249</t>
  </si>
  <si>
    <t>4252</t>
  </si>
  <si>
    <t>4253</t>
  </si>
  <si>
    <t>4254</t>
  </si>
  <si>
    <t>4262</t>
  </si>
  <si>
    <t>4269</t>
  </si>
  <si>
    <t>4270</t>
  </si>
  <si>
    <t>4275</t>
  </si>
  <si>
    <t>4278</t>
  </si>
  <si>
    <t>4284</t>
  </si>
  <si>
    <t>4310</t>
  </si>
  <si>
    <t>4318</t>
  </si>
  <si>
    <t>4320</t>
  </si>
  <si>
    <t>4322</t>
  </si>
  <si>
    <t>4332</t>
  </si>
  <si>
    <t>4333</t>
  </si>
  <si>
    <t>4341</t>
  </si>
  <si>
    <t>4349</t>
  </si>
  <si>
    <t>4367</t>
  </si>
  <si>
    <t>4375</t>
  </si>
  <si>
    <t>4378</t>
  </si>
  <si>
    <t>4396</t>
  </si>
  <si>
    <t>4418</t>
  </si>
  <si>
    <t>4419</t>
  </si>
  <si>
    <t>4435</t>
  </si>
  <si>
    <t>4452</t>
  </si>
  <si>
    <t>4456</t>
  </si>
  <si>
    <t>4463</t>
  </si>
  <si>
    <t>4466</t>
  </si>
  <si>
    <t>4471</t>
  </si>
  <si>
    <t>4500</t>
  </si>
  <si>
    <t>4505</t>
  </si>
  <si>
    <t>4526</t>
  </si>
  <si>
    <t>4531</t>
  </si>
  <si>
    <t>4532</t>
  </si>
  <si>
    <t>4533</t>
  </si>
  <si>
    <t>4542</t>
  </si>
  <si>
    <t>4543</t>
  </si>
  <si>
    <t>4544</t>
  </si>
  <si>
    <t>4546</t>
  </si>
  <si>
    <t>4568</t>
  </si>
  <si>
    <t>4573</t>
  </si>
  <si>
    <t>4578</t>
  </si>
  <si>
    <t>4588</t>
  </si>
  <si>
    <t>4610</t>
  </si>
  <si>
    <t>4619</t>
  </si>
  <si>
    <t>4620</t>
  </si>
  <si>
    <t>4624</t>
  </si>
  <si>
    <t>4626</t>
  </si>
  <si>
    <t>4646</t>
  </si>
  <si>
    <t>4663</t>
  </si>
  <si>
    <t>4664</t>
  </si>
  <si>
    <t>4667</t>
  </si>
  <si>
    <t>4669</t>
  </si>
  <si>
    <t>4675</t>
  </si>
  <si>
    <t>4686</t>
  </si>
  <si>
    <t>4695</t>
  </si>
  <si>
    <t>4701</t>
  </si>
  <si>
    <t>4714</t>
  </si>
  <si>
    <t>4726</t>
  </si>
  <si>
    <t>4752</t>
  </si>
  <si>
    <t>4753</t>
  </si>
  <si>
    <t>4760</t>
  </si>
  <si>
    <t>4765</t>
  </si>
  <si>
    <t>4775</t>
  </si>
  <si>
    <t>4783</t>
  </si>
  <si>
    <t>4797</t>
  </si>
  <si>
    <t>4804</t>
  </si>
  <si>
    <t>4813</t>
  </si>
  <si>
    <t>4815</t>
  </si>
  <si>
    <t>4817</t>
  </si>
  <si>
    <t>4824</t>
  </si>
  <si>
    <t>4854</t>
  </si>
  <si>
    <t>4855</t>
  </si>
  <si>
    <t>4876</t>
  </si>
  <si>
    <t>4878</t>
  </si>
  <si>
    <t>4879</t>
  </si>
  <si>
    <t>4883</t>
  </si>
  <si>
    <t>4886</t>
  </si>
  <si>
    <t>4893</t>
  </si>
  <si>
    <t>4903</t>
  </si>
  <si>
    <t>4907</t>
  </si>
  <si>
    <t>4909</t>
  </si>
  <si>
    <t>4922</t>
  </si>
  <si>
    <t>4932</t>
  </si>
  <si>
    <t>4938</t>
  </si>
  <si>
    <t>4942</t>
  </si>
  <si>
    <t>4959</t>
  </si>
  <si>
    <t>4961</t>
  </si>
  <si>
    <t>4969</t>
  </si>
  <si>
    <t>4978</t>
  </si>
  <si>
    <t>4995</t>
  </si>
  <si>
    <t>5023</t>
  </si>
  <si>
    <t>5029</t>
  </si>
  <si>
    <t>5052</t>
  </si>
  <si>
    <t>5063</t>
  </si>
  <si>
    <t>5064</t>
  </si>
  <si>
    <t>5077</t>
  </si>
  <si>
    <t>5080</t>
  </si>
  <si>
    <t>5086</t>
  </si>
  <si>
    <t>5087</t>
  </si>
  <si>
    <t>5090</t>
  </si>
  <si>
    <t>5097</t>
  </si>
  <si>
    <t>5109</t>
  </si>
  <si>
    <t>5114</t>
  </si>
  <si>
    <t>5116</t>
  </si>
  <si>
    <t>5117</t>
  </si>
  <si>
    <t>5125</t>
  </si>
  <si>
    <t>5135</t>
  </si>
  <si>
    <t>5153</t>
  </si>
  <si>
    <t>5156</t>
  </si>
  <si>
    <t>5181</t>
  </si>
  <si>
    <t>5185</t>
  </si>
  <si>
    <t>5198</t>
  </si>
  <si>
    <t>5209</t>
  </si>
  <si>
    <t>5214</t>
  </si>
  <si>
    <t>5245</t>
  </si>
  <si>
    <t>5256</t>
  </si>
  <si>
    <t>5268</t>
  </si>
  <si>
    <t>5288</t>
  </si>
  <si>
    <t>5293</t>
  </si>
  <si>
    <t>5301</t>
  </si>
  <si>
    <t>5306</t>
  </si>
  <si>
    <t>5307</t>
  </si>
  <si>
    <t>5323</t>
  </si>
  <si>
    <t>5336</t>
  </si>
  <si>
    <t>5340</t>
  </si>
  <si>
    <t>5349</t>
  </si>
  <si>
    <t>5353</t>
  </si>
  <si>
    <t>5356</t>
  </si>
  <si>
    <t>5358</t>
  </si>
  <si>
    <t>5359</t>
  </si>
  <si>
    <t>5365</t>
  </si>
  <si>
    <t>5394</t>
  </si>
  <si>
    <t>5395</t>
  </si>
  <si>
    <t>5402</t>
  </si>
  <si>
    <t>5409</t>
  </si>
  <si>
    <t>5418</t>
  </si>
  <si>
    <t>5425</t>
  </si>
  <si>
    <t>5435</t>
  </si>
  <si>
    <t>5442</t>
  </si>
  <si>
    <t>5456</t>
  </si>
  <si>
    <t>5487</t>
  </si>
  <si>
    <t>5504</t>
  </si>
  <si>
    <t>5509</t>
  </si>
  <si>
    <t>5519</t>
  </si>
  <si>
    <t>5533</t>
  </si>
  <si>
    <t>5538</t>
  </si>
  <si>
    <t>5548</t>
  </si>
  <si>
    <t>5571</t>
  </si>
  <si>
    <t>5588</t>
  </si>
  <si>
    <t>5593</t>
  </si>
  <si>
    <t>5598</t>
  </si>
  <si>
    <t>5624</t>
  </si>
  <si>
    <t>5628</t>
  </si>
  <si>
    <t>5631</t>
  </si>
  <si>
    <t>5646</t>
  </si>
  <si>
    <t>5659</t>
  </si>
  <si>
    <t>5699</t>
  </si>
  <si>
    <t>5707</t>
  </si>
  <si>
    <t>5712</t>
  </si>
  <si>
    <t>5717</t>
  </si>
  <si>
    <t>5719</t>
  </si>
  <si>
    <t>5720</t>
  </si>
  <si>
    <t>5725</t>
  </si>
  <si>
    <t>5728</t>
  </si>
  <si>
    <t>5733</t>
  </si>
  <si>
    <t>5737</t>
  </si>
  <si>
    <t>5760</t>
  </si>
  <si>
    <t>5762</t>
  </si>
  <si>
    <t>5764</t>
  </si>
  <si>
    <t>5765</t>
  </si>
  <si>
    <t>5775</t>
  </si>
  <si>
    <t>5777</t>
  </si>
  <si>
    <t>5791</t>
  </si>
  <si>
    <t>5804</t>
  </si>
  <si>
    <t>5812</t>
  </si>
  <si>
    <t>5813</t>
  </si>
  <si>
    <t>5815</t>
  </si>
  <si>
    <t>5823</t>
  </si>
  <si>
    <t>5832</t>
  </si>
  <si>
    <t>5834</t>
  </si>
  <si>
    <t>5855</t>
  </si>
  <si>
    <t>5856</t>
  </si>
  <si>
    <t>5879</t>
  </si>
  <si>
    <t>5880</t>
  </si>
  <si>
    <t>5896</t>
  </si>
  <si>
    <t>5897</t>
  </si>
  <si>
    <t>5901</t>
  </si>
  <si>
    <t>5902</t>
  </si>
  <si>
    <t>5909</t>
  </si>
  <si>
    <t>5910</t>
  </si>
  <si>
    <t>5926</t>
  </si>
  <si>
    <t>5933</t>
  </si>
  <si>
    <t>5949</t>
  </si>
  <si>
    <t>5967</t>
  </si>
  <si>
    <t>5975</t>
  </si>
  <si>
    <t>5987</t>
  </si>
  <si>
    <t>6002</t>
  </si>
  <si>
    <t>6004</t>
  </si>
  <si>
    <t>6037</t>
  </si>
  <si>
    <t>6051</t>
  </si>
  <si>
    <t>6063</t>
  </si>
  <si>
    <t>6105</t>
  </si>
  <si>
    <t>6112</t>
  </si>
  <si>
    <t>6116</t>
  </si>
  <si>
    <t>6123</t>
  </si>
  <si>
    <t>6143</t>
  </si>
  <si>
    <t>6169</t>
  </si>
  <si>
    <t>6207</t>
  </si>
  <si>
    <t>6215</t>
  </si>
  <si>
    <t>6232</t>
  </si>
  <si>
    <t>6266</t>
  </si>
  <si>
    <t>6268</t>
  </si>
  <si>
    <t>6273</t>
  </si>
  <si>
    <t>6279</t>
  </si>
  <si>
    <t>6282</t>
  </si>
  <si>
    <t>6289</t>
  </si>
  <si>
    <t>6296</t>
  </si>
  <si>
    <t>6300</t>
  </si>
  <si>
    <t>6301</t>
  </si>
  <si>
    <t>6303</t>
  </si>
  <si>
    <t>6304</t>
  </si>
  <si>
    <t>6313</t>
  </si>
  <si>
    <t>6316</t>
  </si>
  <si>
    <t>6320</t>
  </si>
  <si>
    <t>6353</t>
  </si>
  <si>
    <t>6356</t>
  </si>
  <si>
    <t>6359</t>
  </si>
  <si>
    <t>6362</t>
  </si>
  <si>
    <t>6365</t>
  </si>
  <si>
    <t>6369</t>
  </si>
  <si>
    <t>6382</t>
  </si>
  <si>
    <t>6383</t>
  </si>
  <si>
    <t>6384</t>
  </si>
  <si>
    <t>6392</t>
  </si>
  <si>
    <t>6396</t>
  </si>
  <si>
    <t>6399</t>
  </si>
  <si>
    <t>6410</t>
  </si>
  <si>
    <t>6422</t>
  </si>
  <si>
    <t>6423</t>
  </si>
  <si>
    <t>6424</t>
  </si>
  <si>
    <t>6430</t>
  </si>
  <si>
    <t>6433</t>
  </si>
  <si>
    <t>6449</t>
  </si>
  <si>
    <t>6457</t>
  </si>
  <si>
    <t>6466</t>
  </si>
  <si>
    <t>6475</t>
  </si>
  <si>
    <t>6480</t>
  </si>
  <si>
    <t>6485</t>
  </si>
  <si>
    <t>6491</t>
  </si>
  <si>
    <t>6493</t>
  </si>
  <si>
    <t>6534</t>
  </si>
  <si>
    <t>6540</t>
  </si>
  <si>
    <t>6546</t>
  </si>
  <si>
    <t>6560</t>
  </si>
  <si>
    <t>6574</t>
  </si>
  <si>
    <t>6576</t>
  </si>
  <si>
    <t>6598</t>
  </si>
  <si>
    <t>6611</t>
  </si>
  <si>
    <t>6628</t>
  </si>
  <si>
    <t>6656</t>
  </si>
  <si>
    <t>6660</t>
  </si>
  <si>
    <t>6703</t>
  </si>
  <si>
    <t>6706</t>
  </si>
  <si>
    <t>6775</t>
  </si>
  <si>
    <t>6777</t>
  </si>
  <si>
    <t>6791</t>
  </si>
  <si>
    <t>6801</t>
  </si>
  <si>
    <t>6819</t>
  </si>
  <si>
    <t>6821</t>
  </si>
  <si>
    <t>6826</t>
  </si>
  <si>
    <t>6832</t>
  </si>
  <si>
    <t>6837</t>
  </si>
  <si>
    <t>6842</t>
  </si>
  <si>
    <t>6866</t>
  </si>
  <si>
    <t>6869</t>
  </si>
  <si>
    <t>6881</t>
  </si>
  <si>
    <t>6883</t>
  </si>
  <si>
    <t>6893</t>
  </si>
  <si>
    <t>6895</t>
  </si>
  <si>
    <t>6926</t>
  </si>
  <si>
    <t>6927</t>
  </si>
  <si>
    <t>6933</t>
  </si>
  <si>
    <t>6963</t>
  </si>
  <si>
    <t>6976</t>
  </si>
  <si>
    <t>7004</t>
  </si>
  <si>
    <t>7009</t>
  </si>
  <si>
    <t>7039</t>
  </si>
  <si>
    <t>7041</t>
  </si>
  <si>
    <t>7043</t>
  </si>
  <si>
    <t>7051</t>
  </si>
  <si>
    <t>7063</t>
  </si>
  <si>
    <t>7069</t>
  </si>
  <si>
    <t>7099</t>
  </si>
  <si>
    <t>7135</t>
  </si>
  <si>
    <t>7141</t>
  </si>
  <si>
    <t>7147</t>
  </si>
  <si>
    <t>7148</t>
  </si>
  <si>
    <t>7162</t>
  </si>
  <si>
    <t>7167</t>
  </si>
  <si>
    <t>7179</t>
  </si>
  <si>
    <t>7180</t>
  </si>
  <si>
    <t>7181</t>
  </si>
  <si>
    <t>7185</t>
  </si>
  <si>
    <t>7206</t>
  </si>
  <si>
    <t>7216</t>
  </si>
  <si>
    <t>7220</t>
  </si>
  <si>
    <t>7223</t>
  </si>
  <si>
    <t>7230</t>
  </si>
  <si>
    <t>7252</t>
  </si>
  <si>
    <t>7255</t>
  </si>
  <si>
    <t>7256</t>
  </si>
  <si>
    <t>7264</t>
  </si>
  <si>
    <t>7301</t>
  </si>
  <si>
    <t>7311</t>
  </si>
  <si>
    <t>7317</t>
  </si>
  <si>
    <t>7327</t>
  </si>
  <si>
    <t>7330</t>
  </si>
  <si>
    <t>7331</t>
  </si>
  <si>
    <t>7332</t>
  </si>
  <si>
    <t>7337</t>
  </si>
  <si>
    <t>7338</t>
  </si>
  <si>
    <t>7341</t>
  </si>
  <si>
    <t>7344</t>
  </si>
  <si>
    <t>7347</t>
  </si>
  <si>
    <t>7348</t>
  </si>
  <si>
    <t>7353</t>
  </si>
  <si>
    <t>7368</t>
  </si>
  <si>
    <t>7375</t>
  </si>
  <si>
    <t>7383</t>
  </si>
  <si>
    <t>7387</t>
  </si>
  <si>
    <t>7389</t>
  </si>
  <si>
    <t>7423</t>
  </si>
  <si>
    <t>7434</t>
  </si>
  <si>
    <t>7440</t>
  </si>
  <si>
    <t>7444</t>
  </si>
  <si>
    <t>7453</t>
  </si>
  <si>
    <t>7469</t>
  </si>
  <si>
    <t>7483</t>
  </si>
  <si>
    <t>7491</t>
  </si>
  <si>
    <t>7493</t>
  </si>
  <si>
    <t>7496</t>
  </si>
  <si>
    <t>7529</t>
  </si>
  <si>
    <t>7549</t>
  </si>
  <si>
    <t>7555</t>
  </si>
  <si>
    <t>7567</t>
  </si>
  <si>
    <t>7568</t>
  </si>
  <si>
    <t>7574</t>
  </si>
  <si>
    <t>7578</t>
  </si>
  <si>
    <t>7586</t>
  </si>
  <si>
    <t>7587</t>
  </si>
  <si>
    <t>7601</t>
  </si>
  <si>
    <t>7602</t>
  </si>
  <si>
    <t>7612</t>
  </si>
  <si>
    <t>7648</t>
  </si>
  <si>
    <t>7658</t>
  </si>
  <si>
    <t>7662</t>
  </si>
  <si>
    <t>7669</t>
  </si>
  <si>
    <t>7673</t>
  </si>
  <si>
    <t>7679</t>
  </si>
  <si>
    <t>7695</t>
  </si>
  <si>
    <t>7703</t>
  </si>
  <si>
    <t>7704</t>
  </si>
  <si>
    <t>7709</t>
  </si>
  <si>
    <t>7722</t>
  </si>
  <si>
    <t>7723</t>
  </si>
  <si>
    <t>7772</t>
  </si>
  <si>
    <t>7773</t>
  </si>
  <si>
    <t>7781</t>
  </si>
  <si>
    <t>7782</t>
  </si>
  <si>
    <t>7785</t>
  </si>
  <si>
    <t>7808</t>
  </si>
  <si>
    <t>7817</t>
  </si>
  <si>
    <t>7818</t>
  </si>
  <si>
    <t>7828</t>
  </si>
  <si>
    <t>7838</t>
  </si>
  <si>
    <t>7842</t>
  </si>
  <si>
    <t>7854</t>
  </si>
  <si>
    <t>7857</t>
  </si>
  <si>
    <t>7874</t>
  </si>
  <si>
    <t>7883</t>
  </si>
  <si>
    <t>7890</t>
  </si>
  <si>
    <t>7905</t>
  </si>
  <si>
    <t>7913</t>
  </si>
  <si>
    <t>7922</t>
  </si>
  <si>
    <t>7931</t>
  </si>
  <si>
    <t>7937</t>
  </si>
  <si>
    <t>7957</t>
  </si>
  <si>
    <t>7958</t>
  </si>
  <si>
    <t>7984</t>
  </si>
  <si>
    <t>7990</t>
  </si>
  <si>
    <t>8013</t>
  </si>
  <si>
    <t>8016</t>
  </si>
  <si>
    <t>8019</t>
  </si>
  <si>
    <t>8034</t>
  </si>
  <si>
    <t>8054</t>
  </si>
  <si>
    <t>8061</t>
  </si>
  <si>
    <t>8064</t>
  </si>
  <si>
    <t>8066</t>
  </si>
  <si>
    <t>8071</t>
  </si>
  <si>
    <t>8073</t>
  </si>
  <si>
    <t>8079</t>
  </si>
  <si>
    <t>8095</t>
  </si>
  <si>
    <t>8097</t>
  </si>
  <si>
    <t>8102</t>
  </si>
  <si>
    <t>8122</t>
  </si>
  <si>
    <t>8137</t>
  </si>
  <si>
    <t>8139</t>
  </si>
  <si>
    <t>8162</t>
  </si>
  <si>
    <t>8163</t>
  </si>
  <si>
    <t>8178</t>
  </si>
  <si>
    <t>8183</t>
  </si>
  <si>
    <t>8190</t>
  </si>
  <si>
    <t>8193</t>
  </si>
  <si>
    <t>8199</t>
  </si>
  <si>
    <t>8201</t>
  </si>
  <si>
    <t>8204</t>
  </si>
  <si>
    <t>8221</t>
  </si>
  <si>
    <t>8226</t>
  </si>
  <si>
    <t>8230</t>
  </si>
  <si>
    <t>8247</t>
  </si>
  <si>
    <t>8250</t>
  </si>
  <si>
    <t>8251</t>
  </si>
  <si>
    <t>8262</t>
  </si>
  <si>
    <t>8268</t>
  </si>
  <si>
    <t>8280</t>
  </si>
  <si>
    <t>8294</t>
  </si>
  <si>
    <t>8298</t>
  </si>
  <si>
    <t>8316</t>
  </si>
  <si>
    <t>8319</t>
  </si>
  <si>
    <t>8323</t>
  </si>
  <si>
    <t>8332</t>
  </si>
  <si>
    <t>8348</t>
  </si>
  <si>
    <t>8370</t>
  </si>
  <si>
    <t>8386</t>
  </si>
  <si>
    <t>8397</t>
  </si>
  <si>
    <t>8430</t>
  </si>
  <si>
    <t>8444</t>
  </si>
  <si>
    <t>8448</t>
  </si>
  <si>
    <t>8459</t>
  </si>
  <si>
    <t>8460</t>
  </si>
  <si>
    <t>8484</t>
  </si>
  <si>
    <t>8493</t>
  </si>
  <si>
    <t>8504</t>
  </si>
  <si>
    <t>8515</t>
  </si>
  <si>
    <t>8531</t>
  </si>
  <si>
    <t>8538</t>
  </si>
  <si>
    <t>8547</t>
  </si>
  <si>
    <t>8549</t>
  </si>
  <si>
    <t>8567</t>
  </si>
  <si>
    <t>8587</t>
  </si>
  <si>
    <t>8589</t>
  </si>
  <si>
    <t>8615</t>
  </si>
  <si>
    <t>8628</t>
  </si>
  <si>
    <t>8630</t>
  </si>
  <si>
    <t>8631</t>
  </si>
  <si>
    <t>8642</t>
  </si>
  <si>
    <t>8654</t>
  </si>
  <si>
    <t>8664</t>
  </si>
  <si>
    <t>8672</t>
  </si>
  <si>
    <t>8679</t>
  </si>
  <si>
    <t>8684</t>
  </si>
  <si>
    <t>8695</t>
  </si>
  <si>
    <t>8696</t>
  </si>
  <si>
    <t>8707</t>
  </si>
  <si>
    <t>8710</t>
  </si>
  <si>
    <t>8719</t>
  </si>
  <si>
    <t>8733</t>
  </si>
  <si>
    <t>8747</t>
  </si>
  <si>
    <t>8760</t>
  </si>
  <si>
    <t>8762</t>
  </si>
  <si>
    <t>8773</t>
  </si>
  <si>
    <t>8781</t>
  </si>
  <si>
    <t>8782</t>
  </si>
  <si>
    <t>8790</t>
  </si>
  <si>
    <t>8791</t>
  </si>
  <si>
    <t>8801</t>
  </si>
  <si>
    <t>11</t>
  </si>
  <si>
    <t>13</t>
  </si>
  <si>
    <t>22</t>
  </si>
  <si>
    <t>26</t>
  </si>
  <si>
    <t>61</t>
  </si>
  <si>
    <t>65</t>
  </si>
  <si>
    <t>76</t>
  </si>
  <si>
    <t>107</t>
  </si>
  <si>
    <t>110</t>
  </si>
  <si>
    <t>111</t>
  </si>
  <si>
    <t>115</t>
  </si>
  <si>
    <t>147</t>
  </si>
  <si>
    <t>162</t>
  </si>
  <si>
    <t>171</t>
  </si>
  <si>
    <t>183</t>
  </si>
  <si>
    <t>197</t>
  </si>
  <si>
    <t>216</t>
  </si>
  <si>
    <t>219</t>
  </si>
  <si>
    <t>240</t>
  </si>
  <si>
    <t>260</t>
  </si>
  <si>
    <t>261</t>
  </si>
  <si>
    <t>266</t>
  </si>
  <si>
    <t>273</t>
  </si>
  <si>
    <t>282</t>
  </si>
  <si>
    <t>289</t>
  </si>
  <si>
    <t>304</t>
  </si>
  <si>
    <t>314</t>
  </si>
  <si>
    <t>349</t>
  </si>
  <si>
    <t>350</t>
  </si>
  <si>
    <t>372</t>
  </si>
  <si>
    <t>379</t>
  </si>
  <si>
    <t>415</t>
  </si>
  <si>
    <t>426</t>
  </si>
  <si>
    <t>430</t>
  </si>
  <si>
    <t>459</t>
  </si>
  <si>
    <t>463</t>
  </si>
  <si>
    <t>478</t>
  </si>
  <si>
    <t>483</t>
  </si>
  <si>
    <t>496</t>
  </si>
  <si>
    <t>514</t>
  </si>
  <si>
    <t>532</t>
  </si>
  <si>
    <t>535</t>
  </si>
  <si>
    <t>536</t>
  </si>
  <si>
    <t>539</t>
  </si>
  <si>
    <t>545</t>
  </si>
  <si>
    <t>547</t>
  </si>
  <si>
    <t>549</t>
  </si>
  <si>
    <t>550</t>
  </si>
  <si>
    <t>573</t>
  </si>
  <si>
    <t>585</t>
  </si>
  <si>
    <t>589</t>
  </si>
  <si>
    <t>592</t>
  </si>
  <si>
    <t>602</t>
  </si>
  <si>
    <t>619</t>
  </si>
  <si>
    <t>626</t>
  </si>
  <si>
    <t>639</t>
  </si>
  <si>
    <t>641</t>
  </si>
  <si>
    <t>646</t>
  </si>
  <si>
    <t>653</t>
  </si>
  <si>
    <t>655</t>
  </si>
  <si>
    <t>659</t>
  </si>
  <si>
    <t>660</t>
  </si>
  <si>
    <t>663</t>
  </si>
  <si>
    <t>672</t>
  </si>
  <si>
    <t>680</t>
  </si>
  <si>
    <t>698</t>
  </si>
  <si>
    <t>705</t>
  </si>
  <si>
    <t>713</t>
  </si>
  <si>
    <t>720</t>
  </si>
  <si>
    <t>754</t>
  </si>
  <si>
    <t>757</t>
  </si>
  <si>
    <t>758</t>
  </si>
  <si>
    <t>760</t>
  </si>
  <si>
    <t>766</t>
  </si>
  <si>
    <t>778</t>
  </si>
  <si>
    <t>784</t>
  </si>
  <si>
    <t>801</t>
  </si>
  <si>
    <t>819</t>
  </si>
  <si>
    <t>829</t>
  </si>
  <si>
    <t>874</t>
  </si>
  <si>
    <t>906</t>
  </si>
  <si>
    <t>910</t>
  </si>
  <si>
    <t>971</t>
  </si>
  <si>
    <t>976</t>
  </si>
  <si>
    <t>1012</t>
  </si>
  <si>
    <t>1033</t>
  </si>
  <si>
    <t>1041</t>
  </si>
  <si>
    <t>1042</t>
  </si>
  <si>
    <t>1044</t>
  </si>
  <si>
    <t>1046</t>
  </si>
  <si>
    <t>1056</t>
  </si>
  <si>
    <t>1065</t>
  </si>
  <si>
    <t>1071</t>
  </si>
  <si>
    <t>1075</t>
  </si>
  <si>
    <t>1081</t>
  </si>
  <si>
    <t>1083</t>
  </si>
  <si>
    <t>1087</t>
  </si>
  <si>
    <t>1109</t>
  </si>
  <si>
    <t>1111</t>
  </si>
  <si>
    <t>1112</t>
  </si>
  <si>
    <t>1130</t>
  </si>
  <si>
    <t>1132</t>
  </si>
  <si>
    <t>1133</t>
  </si>
  <si>
    <t>1151</t>
  </si>
  <si>
    <t>1153</t>
  </si>
  <si>
    <t>1159</t>
  </si>
  <si>
    <t>1169</t>
  </si>
  <si>
    <t>1187</t>
  </si>
  <si>
    <t>1189</t>
  </si>
  <si>
    <t>1200</t>
  </si>
  <si>
    <t>1203</t>
  </si>
  <si>
    <t>1225</t>
  </si>
  <si>
    <t>1241</t>
  </si>
  <si>
    <t>1254</t>
  </si>
  <si>
    <t>1256</t>
  </si>
  <si>
    <t>1263</t>
  </si>
  <si>
    <t>1280</t>
  </si>
  <si>
    <t>1319</t>
  </si>
  <si>
    <t>1325</t>
  </si>
  <si>
    <t>1330</t>
  </si>
  <si>
    <t>1333</t>
  </si>
  <si>
    <t>1344</t>
  </si>
  <si>
    <t>1354</t>
  </si>
  <si>
    <t>1356</t>
  </si>
  <si>
    <t>1365</t>
  </si>
  <si>
    <t>1368</t>
  </si>
  <si>
    <t>1387</t>
  </si>
  <si>
    <t>1430</t>
  </si>
  <si>
    <t>1432</t>
  </si>
  <si>
    <t>1442</t>
  </si>
  <si>
    <t>1453</t>
  </si>
  <si>
    <t>1471</t>
  </si>
  <si>
    <t>1478</t>
  </si>
  <si>
    <t>1481</t>
  </si>
  <si>
    <t>1490</t>
  </si>
  <si>
    <t>1494</t>
  </si>
  <si>
    <t>1512</t>
  </si>
  <si>
    <t>1522</t>
  </si>
  <si>
    <t>1526</t>
  </si>
  <si>
    <t>1530</t>
  </si>
  <si>
    <t>1532</t>
  </si>
  <si>
    <t>1549</t>
  </si>
  <si>
    <t>1567</t>
  </si>
  <si>
    <t>1596</t>
  </si>
  <si>
    <t>1617</t>
  </si>
  <si>
    <t>1632</t>
  </si>
  <si>
    <t>1634</t>
  </si>
  <si>
    <t>1639</t>
  </si>
  <si>
    <t>1643</t>
  </si>
  <si>
    <t>1666</t>
  </si>
  <si>
    <t>1684</t>
  </si>
  <si>
    <t>1688</t>
  </si>
  <si>
    <t>1717</t>
  </si>
  <si>
    <t>1719</t>
  </si>
  <si>
    <t>1722</t>
  </si>
  <si>
    <t>1739</t>
  </si>
  <si>
    <t>1741</t>
  </si>
  <si>
    <t>1746</t>
  </si>
  <si>
    <t>1757</t>
  </si>
  <si>
    <t>1780</t>
  </si>
  <si>
    <t>1795</t>
  </si>
  <si>
    <t>1803</t>
  </si>
  <si>
    <t>1809</t>
  </si>
  <si>
    <t>1811</t>
  </si>
  <si>
    <t>1817</t>
  </si>
  <si>
    <t>1826</t>
  </si>
  <si>
    <t>1846</t>
  </si>
  <si>
    <t>1855</t>
  </si>
  <si>
    <t>1878</t>
  </si>
  <si>
    <t>1890</t>
  </si>
  <si>
    <t>1903</t>
  </si>
  <si>
    <t>1904</t>
  </si>
  <si>
    <t>1915</t>
  </si>
  <si>
    <t>1943</t>
  </si>
  <si>
    <t>1947</t>
  </si>
  <si>
    <t>1959</t>
  </si>
  <si>
    <t>1962</t>
  </si>
  <si>
    <t>1968</t>
  </si>
  <si>
    <t>1971</t>
  </si>
  <si>
    <t>1987</t>
  </si>
  <si>
    <t>2014</t>
  </si>
  <si>
    <t>2020</t>
  </si>
  <si>
    <t>2031</t>
  </si>
  <si>
    <t>2046</t>
  </si>
  <si>
    <t>2059</t>
  </si>
  <si>
    <t>2062</t>
  </si>
  <si>
    <t>2067</t>
  </si>
  <si>
    <t>2074</t>
  </si>
  <si>
    <t>2082</t>
  </si>
  <si>
    <t>2096</t>
  </si>
  <si>
    <t>2102</t>
  </si>
  <si>
    <t>2108</t>
  </si>
  <si>
    <t>2116</t>
  </si>
  <si>
    <t>2125</t>
  </si>
  <si>
    <t>2140</t>
  </si>
  <si>
    <t>2147</t>
  </si>
  <si>
    <t>2150</t>
  </si>
  <si>
    <t>2163</t>
  </si>
  <si>
    <t>2175</t>
  </si>
  <si>
    <t>2181</t>
  </si>
  <si>
    <t>2186</t>
  </si>
  <si>
    <t>2191</t>
  </si>
  <si>
    <t>2193</t>
  </si>
  <si>
    <t>2200</t>
  </si>
  <si>
    <t>2203</t>
  </si>
  <si>
    <t>2206</t>
  </si>
  <si>
    <t>2213</t>
  </si>
  <si>
    <t>2225</t>
  </si>
  <si>
    <t>2231</t>
  </si>
  <si>
    <t>2256</t>
  </si>
  <si>
    <t>2260</t>
  </si>
  <si>
    <t>2262</t>
  </si>
  <si>
    <t>2266</t>
  </si>
  <si>
    <t>2275</t>
  </si>
  <si>
    <t>2297</t>
  </si>
  <si>
    <t>2313</t>
  </si>
  <si>
    <t>2323</t>
  </si>
  <si>
    <t>2329</t>
  </si>
  <si>
    <t>2333</t>
  </si>
  <si>
    <t>2340</t>
  </si>
  <si>
    <t>2359</t>
  </si>
  <si>
    <t>2390</t>
  </si>
  <si>
    <t>2396</t>
  </si>
  <si>
    <t>2398</t>
  </si>
  <si>
    <t>2401</t>
  </si>
  <si>
    <t>2413</t>
  </si>
  <si>
    <t>2424</t>
  </si>
  <si>
    <t>2435</t>
  </si>
  <si>
    <t>2451</t>
  </si>
  <si>
    <t>2457</t>
  </si>
  <si>
    <t>2467</t>
  </si>
  <si>
    <t>2468</t>
  </si>
  <si>
    <t>2478</t>
  </si>
  <si>
    <t>2493</t>
  </si>
  <si>
    <t>2506</t>
  </si>
  <si>
    <t>2508</t>
  </si>
  <si>
    <t>2509</t>
  </si>
  <si>
    <t>2519</t>
  </si>
  <si>
    <t>2521</t>
  </si>
  <si>
    <t>2523</t>
  </si>
  <si>
    <t>2525</t>
  </si>
  <si>
    <t>2556</t>
  </si>
  <si>
    <t>2572</t>
  </si>
  <si>
    <t>2586</t>
  </si>
  <si>
    <t>2590</t>
  </si>
  <si>
    <t>2593</t>
  </si>
  <si>
    <t>2609</t>
  </si>
  <si>
    <t>2613</t>
  </si>
  <si>
    <t>2619</t>
  </si>
  <si>
    <t>2632</t>
  </si>
  <si>
    <t>2634</t>
  </si>
  <si>
    <t>2642</t>
  </si>
  <si>
    <t>2647</t>
  </si>
  <si>
    <t>2654</t>
  </si>
  <si>
    <t>2656</t>
  </si>
  <si>
    <t>2666</t>
  </si>
  <si>
    <t>2675</t>
  </si>
  <si>
    <t>2680</t>
  </si>
  <si>
    <t>2690</t>
  </si>
  <si>
    <t>2696</t>
  </si>
  <si>
    <t>2704</t>
  </si>
  <si>
    <t>2708</t>
  </si>
  <si>
    <t>2723</t>
  </si>
  <si>
    <t>2733</t>
  </si>
  <si>
    <t>2735</t>
  </si>
  <si>
    <t>2800</t>
  </si>
  <si>
    <t>2825</t>
  </si>
  <si>
    <t>2843</t>
  </si>
  <si>
    <t>2854</t>
  </si>
  <si>
    <t>2857</t>
  </si>
  <si>
    <t>2860</t>
  </si>
  <si>
    <t>2861</t>
  </si>
  <si>
    <t>2870</t>
  </si>
  <si>
    <t>2878</t>
  </si>
  <si>
    <t>2881</t>
  </si>
  <si>
    <t>2896</t>
  </si>
  <si>
    <t>2901</t>
  </si>
  <si>
    <t>2917</t>
  </si>
  <si>
    <t>2921</t>
  </si>
  <si>
    <t>2928</t>
  </si>
  <si>
    <t>2933</t>
  </si>
  <si>
    <t>2937</t>
  </si>
  <si>
    <t>2955</t>
  </si>
  <si>
    <t>2964</t>
  </si>
  <si>
    <t>2974</t>
  </si>
  <si>
    <t>2987</t>
  </si>
  <si>
    <t>2993</t>
  </si>
  <si>
    <t>3000</t>
  </si>
  <si>
    <t>3009</t>
  </si>
  <si>
    <t>3015</t>
  </si>
  <si>
    <t>3041</t>
  </si>
  <si>
    <t>3049</t>
  </si>
  <si>
    <t>3060</t>
  </si>
  <si>
    <t>3093</t>
  </si>
  <si>
    <t>3123</t>
  </si>
  <si>
    <t>3148</t>
  </si>
  <si>
    <t>3153</t>
  </si>
  <si>
    <t>3166</t>
  </si>
  <si>
    <t>3185</t>
  </si>
  <si>
    <t>3194</t>
  </si>
  <si>
    <t>3208</t>
  </si>
  <si>
    <t>3215</t>
  </si>
  <si>
    <t>3231</t>
  </si>
  <si>
    <t>3236</t>
  </si>
  <si>
    <t>3240</t>
  </si>
  <si>
    <t>3258</t>
  </si>
  <si>
    <t>3267</t>
  </si>
  <si>
    <t>3270</t>
  </si>
  <si>
    <t>3283</t>
  </si>
  <si>
    <t>3285</t>
  </si>
  <si>
    <t>3289</t>
  </si>
  <si>
    <t>3311</t>
  </si>
  <si>
    <t>3347</t>
  </si>
  <si>
    <t>3348</t>
  </si>
  <si>
    <t>3358</t>
  </si>
  <si>
    <t>3366</t>
  </si>
  <si>
    <t>3376</t>
  </si>
  <si>
    <t>3380</t>
  </si>
  <si>
    <t>3390</t>
  </si>
  <si>
    <t>3398</t>
  </si>
  <si>
    <t>3403</t>
  </si>
  <si>
    <t>3407</t>
  </si>
  <si>
    <t>3410</t>
  </si>
  <si>
    <t>3414</t>
  </si>
  <si>
    <t>3423</t>
  </si>
  <si>
    <t>3434</t>
  </si>
  <si>
    <t>3437</t>
  </si>
  <si>
    <t>3446</t>
  </si>
  <si>
    <t>3450</t>
  </si>
  <si>
    <t>3469</t>
  </si>
  <si>
    <t>3487</t>
  </si>
  <si>
    <t>3501</t>
  </si>
  <si>
    <t>3509</t>
  </si>
  <si>
    <t>3531</t>
  </si>
  <si>
    <t>3547</t>
  </si>
  <si>
    <t>3558</t>
  </si>
  <si>
    <t>3569</t>
  </si>
  <si>
    <t>3611</t>
  </si>
  <si>
    <t>3615</t>
  </si>
  <si>
    <t>3621</t>
  </si>
  <si>
    <t>3665</t>
  </si>
  <si>
    <t>3666</t>
  </si>
  <si>
    <t>3679</t>
  </si>
  <si>
    <t>3680</t>
  </si>
  <si>
    <t>3696</t>
  </si>
  <si>
    <t>3701</t>
  </si>
  <si>
    <t>3706</t>
  </si>
  <si>
    <t>3709</t>
  </si>
  <si>
    <t>3721</t>
  </si>
  <si>
    <t>3726</t>
  </si>
  <si>
    <t>3727</t>
  </si>
  <si>
    <t>3728</t>
  </si>
  <si>
    <t>3739</t>
  </si>
  <si>
    <t>3757</t>
  </si>
  <si>
    <t>3760</t>
  </si>
  <si>
    <t>3763</t>
  </si>
  <si>
    <t>3769</t>
  </si>
  <si>
    <t>3772</t>
  </si>
  <si>
    <t>3773</t>
  </si>
  <si>
    <t>3788</t>
  </si>
  <si>
    <t>3791</t>
  </si>
  <si>
    <t>3816</t>
  </si>
  <si>
    <t>3825</t>
  </si>
  <si>
    <t>3827</t>
  </si>
  <si>
    <t>3831</t>
  </si>
  <si>
    <t>3838</t>
  </si>
  <si>
    <t>3843</t>
  </si>
  <si>
    <t>3858</t>
  </si>
  <si>
    <t>3882</t>
  </si>
  <si>
    <t>3885</t>
  </si>
  <si>
    <t>3905</t>
  </si>
  <si>
    <t>3929</t>
  </si>
  <si>
    <t>3931</t>
  </si>
  <si>
    <t>3942</t>
  </si>
  <si>
    <t>3956</t>
  </si>
  <si>
    <t>3967</t>
  </si>
  <si>
    <t>3968</t>
  </si>
  <si>
    <t>3970</t>
  </si>
  <si>
    <t>3980</t>
  </si>
  <si>
    <t>3986</t>
  </si>
  <si>
    <t>4000</t>
  </si>
  <si>
    <t>4004</t>
  </si>
  <si>
    <t>4028</t>
  </si>
  <si>
    <t>4050</t>
  </si>
  <si>
    <t>4061</t>
  </si>
  <si>
    <t>4085</t>
  </si>
  <si>
    <t>4090</t>
  </si>
  <si>
    <t>4105</t>
  </si>
  <si>
    <t>4118</t>
  </si>
  <si>
    <t>4120</t>
  </si>
  <si>
    <t>4130</t>
  </si>
  <si>
    <t>4135</t>
  </si>
  <si>
    <t>4149</t>
  </si>
  <si>
    <t>4160</t>
  </si>
  <si>
    <t>4175</t>
  </si>
  <si>
    <t>4185</t>
  </si>
  <si>
    <t>4191</t>
  </si>
  <si>
    <t>4220</t>
  </si>
  <si>
    <t>4222</t>
  </si>
  <si>
    <t>4226</t>
  </si>
  <si>
    <t>4242</t>
  </si>
  <si>
    <t>4258</t>
  </si>
  <si>
    <t>4263</t>
  </si>
  <si>
    <t>4268</t>
  </si>
  <si>
    <t>4271</t>
  </si>
  <si>
    <t>4282</t>
  </si>
  <si>
    <t>4291</t>
  </si>
  <si>
    <t>4300</t>
  </si>
  <si>
    <t>4321</t>
  </si>
  <si>
    <t>4338</t>
  </si>
  <si>
    <t>4351</t>
  </si>
  <si>
    <t>4374</t>
  </si>
  <si>
    <t>4380</t>
  </si>
  <si>
    <t>4395</t>
  </si>
  <si>
    <t>4413</t>
  </si>
  <si>
    <t>4420</t>
  </si>
  <si>
    <t>4434</t>
  </si>
  <si>
    <t>4475</t>
  </si>
  <si>
    <t>4484</t>
  </si>
  <si>
    <t>4488</t>
  </si>
  <si>
    <t>4510</t>
  </si>
  <si>
    <t>4514</t>
  </si>
  <si>
    <t>4517</t>
  </si>
  <si>
    <t>4528</t>
  </si>
  <si>
    <t>4537</t>
  </si>
  <si>
    <t>4539</t>
  </si>
  <si>
    <t>4547</t>
  </si>
  <si>
    <t>4548</t>
  </si>
  <si>
    <t>4551</t>
  </si>
  <si>
    <t>4566</t>
  </si>
  <si>
    <t>4570</t>
  </si>
  <si>
    <t>4575</t>
  </si>
  <si>
    <t>4602</t>
  </si>
  <si>
    <t>4638</t>
  </si>
  <si>
    <t>4658</t>
  </si>
  <si>
    <t>4662</t>
  </si>
  <si>
    <t>4665</t>
  </si>
  <si>
    <t>4700</t>
  </si>
  <si>
    <t>4708</t>
  </si>
  <si>
    <t>4719</t>
  </si>
  <si>
    <t>4727</t>
  </si>
  <si>
    <t>4738</t>
  </si>
  <si>
    <t>4751</t>
  </si>
  <si>
    <t>4763</t>
  </si>
  <si>
    <t>4766</t>
  </si>
  <si>
    <t>4774</t>
  </si>
  <si>
    <t>4779</t>
  </si>
  <si>
    <t>4780</t>
  </si>
  <si>
    <t>4796</t>
  </si>
  <si>
    <t>4816</t>
  </si>
  <si>
    <t>4828</t>
  </si>
  <si>
    <t>4835</t>
  </si>
  <si>
    <t>4844</t>
  </si>
  <si>
    <t>4863</t>
  </si>
  <si>
    <t>4866</t>
  </si>
  <si>
    <t>4877</t>
  </si>
  <si>
    <t>4891</t>
  </si>
  <si>
    <t>4898</t>
  </si>
  <si>
    <t>4920</t>
  </si>
  <si>
    <t>4924</t>
  </si>
  <si>
    <t>4950</t>
  </si>
  <si>
    <t>4957</t>
  </si>
  <si>
    <t>4958</t>
  </si>
  <si>
    <t>4976</t>
  </si>
  <si>
    <t>4988</t>
  </si>
  <si>
    <t>4997</t>
  </si>
  <si>
    <t>4999</t>
  </si>
  <si>
    <t>5015</t>
  </si>
  <si>
    <t>5020</t>
  </si>
  <si>
    <t>5024</t>
  </si>
  <si>
    <t>5026</t>
  </si>
  <si>
    <t>5027</t>
  </si>
  <si>
    <t>5032</t>
  </si>
  <si>
    <t>5036</t>
  </si>
  <si>
    <t>5058</t>
  </si>
  <si>
    <t>5082</t>
  </si>
  <si>
    <t>5083</t>
  </si>
  <si>
    <t>5093</t>
  </si>
  <si>
    <t>5107</t>
  </si>
  <si>
    <t>5122</t>
  </si>
  <si>
    <t>5128</t>
  </si>
  <si>
    <t>5134</t>
  </si>
  <si>
    <t>5151</t>
  </si>
  <si>
    <t>5168</t>
  </si>
  <si>
    <t>5175</t>
  </si>
  <si>
    <t>5186</t>
  </si>
  <si>
    <t>5202</t>
  </si>
  <si>
    <t>5207</t>
  </si>
  <si>
    <t>5210</t>
  </si>
  <si>
    <t>5225</t>
  </si>
  <si>
    <t>5258</t>
  </si>
  <si>
    <t>5264</t>
  </si>
  <si>
    <t>5266</t>
  </si>
  <si>
    <t>5300</t>
  </si>
  <si>
    <t>5302</t>
  </si>
  <si>
    <t>5303</t>
  </si>
  <si>
    <t>5316</t>
  </si>
  <si>
    <t>5333</t>
  </si>
  <si>
    <t>5341</t>
  </si>
  <si>
    <t>5364</t>
  </si>
  <si>
    <t>5375</t>
  </si>
  <si>
    <t>5382</t>
  </si>
  <si>
    <t>5389</t>
  </si>
  <si>
    <t>5392</t>
  </si>
  <si>
    <t>5406</t>
  </si>
  <si>
    <t>5414</t>
  </si>
  <si>
    <t>5417</t>
  </si>
  <si>
    <t>5421</t>
  </si>
  <si>
    <t>5422</t>
  </si>
  <si>
    <t>5428</t>
  </si>
  <si>
    <t>5434</t>
  </si>
  <si>
    <t>5470</t>
  </si>
  <si>
    <t>5478</t>
  </si>
  <si>
    <t>5482</t>
  </si>
  <si>
    <t>5484</t>
  </si>
  <si>
    <t>5486</t>
  </si>
  <si>
    <t>5498</t>
  </si>
  <si>
    <t>5518</t>
  </si>
  <si>
    <t>5521</t>
  </si>
  <si>
    <t>5522</t>
  </si>
  <si>
    <t>5525</t>
  </si>
  <si>
    <t>5527</t>
  </si>
  <si>
    <t>5528</t>
  </si>
  <si>
    <t>5529</t>
  </si>
  <si>
    <t>5536</t>
  </si>
  <si>
    <t>5544</t>
  </si>
  <si>
    <t>5565</t>
  </si>
  <si>
    <t>5568</t>
  </si>
  <si>
    <t>5574</t>
  </si>
  <si>
    <t>5610</t>
  </si>
  <si>
    <t>5623</t>
  </si>
  <si>
    <t>5625</t>
  </si>
  <si>
    <t>5629</t>
  </si>
  <si>
    <t>5641</t>
  </si>
  <si>
    <t>5647</t>
  </si>
  <si>
    <t>5650</t>
  </si>
  <si>
    <t>5655</t>
  </si>
  <si>
    <t>5660</t>
  </si>
  <si>
    <t>5670</t>
  </si>
  <si>
    <t>5684</t>
  </si>
  <si>
    <t>5696</t>
  </si>
  <si>
    <t>5697</t>
  </si>
  <si>
    <t>5703</t>
  </si>
  <si>
    <t>5708</t>
  </si>
  <si>
    <t>5721</t>
  </si>
  <si>
    <t>5724</t>
  </si>
  <si>
    <t>5739</t>
  </si>
  <si>
    <t>5750</t>
  </si>
  <si>
    <t>5751</t>
  </si>
  <si>
    <t>5756</t>
  </si>
  <si>
    <t>5773</t>
  </si>
  <si>
    <t>5780</t>
  </si>
  <si>
    <t>5787</t>
  </si>
  <si>
    <t>5797</t>
  </si>
  <si>
    <t>5819</t>
  </si>
  <si>
    <t>5829</t>
  </si>
  <si>
    <t>5833</t>
  </si>
  <si>
    <t>5838</t>
  </si>
  <si>
    <t>5841</t>
  </si>
  <si>
    <t>5843</t>
  </si>
  <si>
    <t>5874</t>
  </si>
  <si>
    <t>5881</t>
  </si>
  <si>
    <t>5889</t>
  </si>
  <si>
    <t>5899</t>
  </si>
  <si>
    <t>5920</t>
  </si>
  <si>
    <t>5930</t>
  </si>
  <si>
    <t>5931</t>
  </si>
  <si>
    <t>5955</t>
  </si>
  <si>
    <t>5971</t>
  </si>
  <si>
    <t>5980</t>
  </si>
  <si>
    <t>6011</t>
  </si>
  <si>
    <t>6015</t>
  </si>
  <si>
    <t>6024</t>
  </si>
  <si>
    <t>6033</t>
  </si>
  <si>
    <t>6039</t>
  </si>
  <si>
    <t>6045</t>
  </si>
  <si>
    <t>6061</t>
  </si>
  <si>
    <t>6072</t>
  </si>
  <si>
    <t>6073</t>
  </si>
  <si>
    <t>6077</t>
  </si>
  <si>
    <t>6079</t>
  </si>
  <si>
    <t>6093</t>
  </si>
  <si>
    <t>6099</t>
  </si>
  <si>
    <t>6110</t>
  </si>
  <si>
    <t>6115</t>
  </si>
  <si>
    <t>6117</t>
  </si>
  <si>
    <t>6129</t>
  </si>
  <si>
    <t>6131</t>
  </si>
  <si>
    <t>6134</t>
  </si>
  <si>
    <t>6135</t>
  </si>
  <si>
    <t>6147</t>
  </si>
  <si>
    <t>6149</t>
  </si>
  <si>
    <t>6172</t>
  </si>
  <si>
    <t>6175</t>
  </si>
  <si>
    <t>6179</t>
  </si>
  <si>
    <t>6183</t>
  </si>
  <si>
    <t>6211</t>
  </si>
  <si>
    <t>6218</t>
  </si>
  <si>
    <t>6239</t>
  </si>
  <si>
    <t>6263</t>
  </si>
  <si>
    <t>6267</t>
  </si>
  <si>
    <t>6319</t>
  </si>
  <si>
    <t>6332</t>
  </si>
  <si>
    <t>6333</t>
  </si>
  <si>
    <t>6346</t>
  </si>
  <si>
    <t>6355</t>
  </si>
  <si>
    <t>6366</t>
  </si>
  <si>
    <t>6409</t>
  </si>
  <si>
    <t>6414</t>
  </si>
  <si>
    <t>6427</t>
  </si>
  <si>
    <t>6437</t>
  </si>
  <si>
    <t>6454</t>
  </si>
  <si>
    <t>6465</t>
  </si>
  <si>
    <t>6483</t>
  </si>
  <si>
    <t>6495</t>
  </si>
  <si>
    <t>6499</t>
  </si>
  <si>
    <t>6506</t>
  </si>
  <si>
    <t>6521</t>
  </si>
  <si>
    <t>6541</t>
  </si>
  <si>
    <t>6544</t>
  </si>
  <si>
    <t>6559</t>
  </si>
  <si>
    <t>6563</t>
  </si>
  <si>
    <t>6579</t>
  </si>
  <si>
    <t>6594</t>
  </si>
  <si>
    <t>6601</t>
  </si>
  <si>
    <t>6603</t>
  </si>
  <si>
    <t>6624</t>
  </si>
  <si>
    <t>6625</t>
  </si>
  <si>
    <t>6629</t>
  </si>
  <si>
    <t>6640</t>
  </si>
  <si>
    <t>6643</t>
  </si>
  <si>
    <t>6654</t>
  </si>
  <si>
    <t>6692</t>
  </si>
  <si>
    <t>6695</t>
  </si>
  <si>
    <t>6699</t>
  </si>
  <si>
    <t>6700</t>
  </si>
  <si>
    <t>6707</t>
  </si>
  <si>
    <t>6712</t>
  </si>
  <si>
    <t>6723</t>
  </si>
  <si>
    <t>6727</t>
  </si>
  <si>
    <t>6730</t>
  </si>
  <si>
    <t>6733</t>
  </si>
  <si>
    <t>6787</t>
  </si>
  <si>
    <t>6811</t>
  </si>
  <si>
    <t>6813</t>
  </si>
  <si>
    <t>6822</t>
  </si>
  <si>
    <t>6823</t>
  </si>
  <si>
    <t>6850</t>
  </si>
  <si>
    <t>6858</t>
  </si>
  <si>
    <t>6864</t>
  </si>
  <si>
    <t>6873</t>
  </si>
  <si>
    <t>6875</t>
  </si>
  <si>
    <t>6876</t>
  </si>
  <si>
    <t>6882</t>
  </si>
  <si>
    <t>6924</t>
  </si>
  <si>
    <t>6930</t>
  </si>
  <si>
    <t>6935</t>
  </si>
  <si>
    <t>6938</t>
  </si>
  <si>
    <t>6955</t>
  </si>
  <si>
    <t>6966</t>
  </si>
  <si>
    <t>6974</t>
  </si>
  <si>
    <t>6980</t>
  </si>
  <si>
    <t>6987</t>
  </si>
  <si>
    <t>6988</t>
  </si>
  <si>
    <t>6992</t>
  </si>
  <si>
    <t>6995</t>
  </si>
  <si>
    <t>6996</t>
  </si>
  <si>
    <t>7003</t>
  </si>
  <si>
    <t>7016</t>
  </si>
  <si>
    <t>7028</t>
  </si>
  <si>
    <t>7032</t>
  </si>
  <si>
    <t>7034</t>
  </si>
  <si>
    <t>7038</t>
  </si>
  <si>
    <t>7053</t>
  </si>
  <si>
    <t>7055</t>
  </si>
  <si>
    <t>7071</t>
  </si>
  <si>
    <t>7086</t>
  </si>
  <si>
    <t>7087</t>
  </si>
  <si>
    <t>7097</t>
  </si>
  <si>
    <t>7109</t>
  </si>
  <si>
    <t>7111</t>
  </si>
  <si>
    <t>7113</t>
  </si>
  <si>
    <t>7116</t>
  </si>
  <si>
    <t>7125</t>
  </si>
  <si>
    <t>7127</t>
  </si>
  <si>
    <t>7134</t>
  </si>
  <si>
    <t>7140</t>
  </si>
  <si>
    <t>7143</t>
  </si>
  <si>
    <t>7152</t>
  </si>
  <si>
    <t>7154</t>
  </si>
  <si>
    <t>7228</t>
  </si>
  <si>
    <t>7258</t>
  </si>
  <si>
    <t>7284</t>
  </si>
  <si>
    <t>7285</t>
  </si>
  <si>
    <t>7287</t>
  </si>
  <si>
    <t>7300</t>
  </si>
  <si>
    <t>7308</t>
  </si>
  <si>
    <t>7319</t>
  </si>
  <si>
    <t>7336</t>
  </si>
  <si>
    <t>7342</t>
  </si>
  <si>
    <t>7363</t>
  </si>
  <si>
    <t>7373</t>
  </si>
  <si>
    <t>7408</t>
  </si>
  <si>
    <t>7432</t>
  </si>
  <si>
    <t>7436</t>
  </si>
  <si>
    <t>7454</t>
  </si>
  <si>
    <t>7494</t>
  </si>
  <si>
    <t>7502</t>
  </si>
  <si>
    <t>7528</t>
  </si>
  <si>
    <t>7536</t>
  </si>
  <si>
    <t>7563</t>
  </si>
  <si>
    <t>7577</t>
  </si>
  <si>
    <t>7582</t>
  </si>
  <si>
    <t>7588</t>
  </si>
  <si>
    <t>7590</t>
  </si>
  <si>
    <t>7593</t>
  </si>
  <si>
    <t>7611</t>
  </si>
  <si>
    <t>7621</t>
  </si>
  <si>
    <t>7627</t>
  </si>
  <si>
    <t>7655</t>
  </si>
  <si>
    <t>7656</t>
  </si>
  <si>
    <t>7670</t>
  </si>
  <si>
    <t>7678</t>
  </si>
  <si>
    <t>7690</t>
  </si>
  <si>
    <t>7693</t>
  </si>
  <si>
    <t>7698</t>
  </si>
  <si>
    <t>7708</t>
  </si>
  <si>
    <t>7714</t>
  </si>
  <si>
    <t>7725</t>
  </si>
  <si>
    <t>7726</t>
  </si>
  <si>
    <t>7738</t>
  </si>
  <si>
    <t>7743</t>
  </si>
  <si>
    <t>7746</t>
  </si>
  <si>
    <t>7760</t>
  </si>
  <si>
    <t>7765</t>
  </si>
  <si>
    <t>7766</t>
  </si>
  <si>
    <t>7769</t>
  </si>
  <si>
    <t>7778</t>
  </si>
  <si>
    <t>7784</t>
  </si>
  <si>
    <t>7804</t>
  </si>
  <si>
    <t>7806</t>
  </si>
  <si>
    <t>7812</t>
  </si>
  <si>
    <t>7814</t>
  </si>
  <si>
    <t>7815</t>
  </si>
  <si>
    <t>7835</t>
  </si>
  <si>
    <t>7837</t>
  </si>
  <si>
    <t>7845</t>
  </si>
  <si>
    <t>7849</t>
  </si>
  <si>
    <t>7856</t>
  </si>
  <si>
    <t>7879</t>
  </si>
  <si>
    <t>7907</t>
  </si>
  <si>
    <t>7910</t>
  </si>
  <si>
    <t>7914</t>
  </si>
  <si>
    <t>7924</t>
  </si>
  <si>
    <t>7933</t>
  </si>
  <si>
    <t>7942</t>
  </si>
  <si>
    <t>7944</t>
  </si>
  <si>
    <t>7947</t>
  </si>
  <si>
    <t>7951</t>
  </si>
  <si>
    <t>7962</t>
  </si>
  <si>
    <t>7969</t>
  </si>
  <si>
    <t>7988</t>
  </si>
  <si>
    <t>7996</t>
  </si>
  <si>
    <t>8028</t>
  </si>
  <si>
    <t>8033</t>
  </si>
  <si>
    <t>8036</t>
  </si>
  <si>
    <t>8038</t>
  </si>
  <si>
    <t>8049</t>
  </si>
  <si>
    <t>8053</t>
  </si>
  <si>
    <t>8058</t>
  </si>
  <si>
    <t>8078</t>
  </si>
  <si>
    <t>8080</t>
  </si>
  <si>
    <t>8083</t>
  </si>
  <si>
    <t>8100</t>
  </si>
  <si>
    <t>8123</t>
  </si>
  <si>
    <t>8131</t>
  </si>
  <si>
    <t>8134</t>
  </si>
  <si>
    <t>8135</t>
  </si>
  <si>
    <t>8153</t>
  </si>
  <si>
    <t>8160</t>
  </si>
  <si>
    <t>8161</t>
  </si>
  <si>
    <t>8168</t>
  </si>
  <si>
    <t>8180</t>
  </si>
  <si>
    <t>8207</t>
  </si>
  <si>
    <t>8214</t>
  </si>
  <si>
    <t>8215</t>
  </si>
  <si>
    <t>8220</t>
  </si>
  <si>
    <t>8223</t>
  </si>
  <si>
    <t>8232</t>
  </si>
  <si>
    <t>8235</t>
  </si>
  <si>
    <t>8248</t>
  </si>
  <si>
    <t>8259</t>
  </si>
  <si>
    <t>8261</t>
  </si>
  <si>
    <t>8263</t>
  </si>
  <si>
    <t>8264</t>
  </si>
  <si>
    <t>8275</t>
  </si>
  <si>
    <t>8276</t>
  </si>
  <si>
    <t>8282</t>
  </si>
  <si>
    <t>8287</t>
  </si>
  <si>
    <t>8300</t>
  </si>
  <si>
    <t>8307</t>
  </si>
  <si>
    <t>8325</t>
  </si>
  <si>
    <t>8337</t>
  </si>
  <si>
    <t>8343</t>
  </si>
  <si>
    <t>8361</t>
  </si>
  <si>
    <t>8371</t>
  </si>
  <si>
    <t>8376</t>
  </si>
  <si>
    <t>8380</t>
  </si>
  <si>
    <t>8387</t>
  </si>
  <si>
    <t>8391</t>
  </si>
  <si>
    <t>8399</t>
  </si>
  <si>
    <t>8401</t>
  </si>
  <si>
    <t>8408</t>
  </si>
  <si>
    <t>8413</t>
  </si>
  <si>
    <t>8424</t>
  </si>
  <si>
    <t>8463</t>
  </si>
  <si>
    <t>8464</t>
  </si>
  <si>
    <t>8471</t>
  </si>
  <si>
    <t>8476</t>
  </si>
  <si>
    <t>8482</t>
  </si>
  <si>
    <t>8485</t>
  </si>
  <si>
    <t>8494</t>
  </si>
  <si>
    <t>8500</t>
  </si>
  <si>
    <t>8507</t>
  </si>
  <si>
    <t>8512</t>
  </si>
  <si>
    <t>8518</t>
  </si>
  <si>
    <t>8526</t>
  </si>
  <si>
    <t>8530</t>
  </si>
  <si>
    <t>8534</t>
  </si>
  <si>
    <t>8535</t>
  </si>
  <si>
    <t>8536</t>
  </si>
  <si>
    <t>8550</t>
  </si>
  <si>
    <t>8555</t>
  </si>
  <si>
    <t>8558</t>
  </si>
  <si>
    <t>8576</t>
  </si>
  <si>
    <t>8581</t>
  </si>
  <si>
    <t>8599</t>
  </si>
  <si>
    <t>8602</t>
  </si>
  <si>
    <t>8611</t>
  </si>
  <si>
    <t>8616</t>
  </si>
  <si>
    <t>8629</t>
  </si>
  <si>
    <t>8667</t>
  </si>
  <si>
    <t>8676</t>
  </si>
  <si>
    <t>8693</t>
  </si>
  <si>
    <t>8698</t>
  </si>
  <si>
    <t>8701</t>
  </si>
  <si>
    <t>8716</t>
  </si>
  <si>
    <t>8726</t>
  </si>
  <si>
    <t>8732</t>
  </si>
  <si>
    <t>8734</t>
  </si>
  <si>
    <t>8750</t>
  </si>
  <si>
    <t>8754</t>
  </si>
  <si>
    <t>8755</t>
  </si>
  <si>
    <t>8763</t>
  </si>
  <si>
    <t>8765</t>
  </si>
  <si>
    <t>8768</t>
  </si>
  <si>
    <t>8772</t>
  </si>
  <si>
    <t>8783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</si>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</sst>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03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8805</v>
      </c>
    </row>
    <row r="2" spans="1:8" x14ac:dyDescent="0.3">
      <c r="A2" t="s">
        <v>3</v>
      </c>
      <c r="B2">
        <v>41724350.733546048</v>
      </c>
      <c r="C2">
        <v>37391345</v>
      </c>
      <c r="D2">
        <v>4333005.7335460484</v>
      </c>
      <c r="E2" s="2">
        <f t="shared" ref="E2:E65" si="0">100*(D2/C2)</f>
        <v>11.588258548993219</v>
      </c>
    </row>
    <row r="3" spans="1:8" x14ac:dyDescent="0.3">
      <c r="A3" t="s">
        <v>4</v>
      </c>
      <c r="B3">
        <v>74489947.185188875</v>
      </c>
      <c r="C3">
        <v>69143972.333333299</v>
      </c>
      <c r="D3">
        <v>5345974.851855576</v>
      </c>
      <c r="E3" s="2">
        <f t="shared" si="0"/>
        <v>7.731657108277477</v>
      </c>
      <c r="G3" s="3" t="s">
        <v>8806</v>
      </c>
      <c r="H3" s="4">
        <f>RSQ(B2:B8803,C2:C8803)</f>
        <v>0.58511880953206574</v>
      </c>
    </row>
    <row r="4" spans="1:8" x14ac:dyDescent="0.3">
      <c r="A4" t="s">
        <v>5</v>
      </c>
      <c r="B4">
        <v>107719497.01906671</v>
      </c>
      <c r="C4">
        <v>98720644.333333299</v>
      </c>
      <c r="D4">
        <v>8998852.6857334077</v>
      </c>
      <c r="E4" s="2">
        <f t="shared" si="0"/>
        <v>9.115471993222112</v>
      </c>
      <c r="G4" s="5" t="s">
        <v>8807</v>
      </c>
      <c r="H4" s="4">
        <f>SQRT(SUMSQ(D2:D8803)/COUNTA(D2:D8803))</f>
        <v>8545650226.3092384</v>
      </c>
    </row>
    <row r="5" spans="1:8" x14ac:dyDescent="0.3">
      <c r="A5" t="s">
        <v>6</v>
      </c>
      <c r="B5">
        <v>42482414.482554205</v>
      </c>
      <c r="C5">
        <v>47835433.666666701</v>
      </c>
      <c r="D5">
        <v>5353019.1841124967</v>
      </c>
      <c r="E5" s="2">
        <f t="shared" si="0"/>
        <v>11.190489504943395</v>
      </c>
      <c r="G5" s="5" t="s">
        <v>8808</v>
      </c>
      <c r="H5" s="6">
        <f>AVERAGE(E2:E8803)</f>
        <v>15.183887184131665</v>
      </c>
    </row>
    <row r="6" spans="1:8" x14ac:dyDescent="0.3">
      <c r="A6" t="s">
        <v>7</v>
      </c>
      <c r="B6">
        <v>99478240.853349105</v>
      </c>
      <c r="C6">
        <v>104234495.333333</v>
      </c>
      <c r="D6">
        <v>4756254.479983896</v>
      </c>
      <c r="E6" s="2">
        <f t="shared" si="0"/>
        <v>4.5630330580810137</v>
      </c>
    </row>
    <row r="7" spans="1:8" x14ac:dyDescent="0.3">
      <c r="A7" t="s">
        <v>8</v>
      </c>
      <c r="B7">
        <v>73662704.708383128</v>
      </c>
      <c r="C7">
        <v>54616103.666666701</v>
      </c>
      <c r="D7">
        <v>19046601.041716427</v>
      </c>
      <c r="E7" s="2">
        <f t="shared" si="0"/>
        <v>34.873599109086477</v>
      </c>
    </row>
    <row r="8" spans="1:8" x14ac:dyDescent="0.3">
      <c r="A8" t="s">
        <v>9</v>
      </c>
      <c r="B8">
        <v>41145061.267834626</v>
      </c>
      <c r="C8">
        <v>39402192</v>
      </c>
      <c r="D8">
        <v>1742869.2678346261</v>
      </c>
      <c r="E8" s="2">
        <f t="shared" si="0"/>
        <v>4.4232799734457062</v>
      </c>
    </row>
    <row r="9" spans="1:8" x14ac:dyDescent="0.3">
      <c r="A9" t="s">
        <v>10</v>
      </c>
      <c r="B9">
        <v>746767719.3060056</v>
      </c>
      <c r="C9">
        <v>694764328.33333302</v>
      </c>
      <c r="D9">
        <v>52003390.972672582</v>
      </c>
      <c r="E9" s="2">
        <f t="shared" si="0"/>
        <v>7.4850404449265957</v>
      </c>
    </row>
    <row r="10" spans="1:8" x14ac:dyDescent="0.3">
      <c r="A10" t="s">
        <v>11</v>
      </c>
      <c r="B10">
        <v>31067919.724088397</v>
      </c>
      <c r="C10">
        <v>31692253.333333299</v>
      </c>
      <c r="D10">
        <v>624333.60924490169</v>
      </c>
      <c r="E10" s="2">
        <f t="shared" si="0"/>
        <v>1.9699880683089193</v>
      </c>
    </row>
    <row r="11" spans="1:8" x14ac:dyDescent="0.3">
      <c r="A11" t="s">
        <v>12</v>
      </c>
      <c r="B11">
        <v>202043426.94575897</v>
      </c>
      <c r="C11">
        <v>206762256.66666701</v>
      </c>
      <c r="D11">
        <v>4718829.7209080458</v>
      </c>
      <c r="E11" s="2">
        <f t="shared" si="0"/>
        <v>2.2822490898401901</v>
      </c>
    </row>
    <row r="12" spans="1:8" x14ac:dyDescent="0.3">
      <c r="A12" t="s">
        <v>13</v>
      </c>
      <c r="B12">
        <v>56724991.530755587</v>
      </c>
      <c r="C12">
        <v>43957572.333333299</v>
      </c>
      <c r="D12">
        <v>12767419.197422288</v>
      </c>
      <c r="E12" s="2">
        <f t="shared" si="0"/>
        <v>29.044868767105857</v>
      </c>
    </row>
    <row r="13" spans="1:8" x14ac:dyDescent="0.3">
      <c r="A13" t="s">
        <v>14</v>
      </c>
      <c r="B13">
        <v>38960311.442087315</v>
      </c>
      <c r="C13">
        <v>46340356</v>
      </c>
      <c r="D13">
        <v>7380044.557912685</v>
      </c>
      <c r="E13" s="2">
        <f t="shared" si="0"/>
        <v>15.925739884071424</v>
      </c>
    </row>
    <row r="14" spans="1:8" x14ac:dyDescent="0.3">
      <c r="A14" t="s">
        <v>15</v>
      </c>
      <c r="B14">
        <v>652799026.56198359</v>
      </c>
      <c r="C14">
        <v>293708510.66666698</v>
      </c>
      <c r="D14">
        <v>359090515.8953166</v>
      </c>
      <c r="E14" s="2">
        <f t="shared" si="0"/>
        <v>122.26084803611714</v>
      </c>
    </row>
    <row r="15" spans="1:8" x14ac:dyDescent="0.3">
      <c r="A15" t="s">
        <v>16</v>
      </c>
      <c r="B15">
        <v>11567913145.212345</v>
      </c>
      <c r="C15">
        <v>11471777743</v>
      </c>
      <c r="D15">
        <v>96135402.212345123</v>
      </c>
      <c r="E15" s="2">
        <f t="shared" si="0"/>
        <v>0.83801660358183183</v>
      </c>
    </row>
    <row r="16" spans="1:8" x14ac:dyDescent="0.3">
      <c r="A16" t="s">
        <v>17</v>
      </c>
      <c r="B16">
        <v>150709612.39500844</v>
      </c>
      <c r="C16">
        <v>146135399.33333299</v>
      </c>
      <c r="D16">
        <v>4574213.0616754591</v>
      </c>
      <c r="E16" s="2">
        <f t="shared" si="0"/>
        <v>3.1301197947539987</v>
      </c>
    </row>
    <row r="17" spans="1:5" x14ac:dyDescent="0.3">
      <c r="A17" t="s">
        <v>18</v>
      </c>
      <c r="B17">
        <v>353044002.41754526</v>
      </c>
      <c r="C17">
        <v>343802121.33333302</v>
      </c>
      <c r="D17">
        <v>9241881.0842122436</v>
      </c>
      <c r="E17" s="2">
        <f t="shared" si="0"/>
        <v>2.6881396334526357</v>
      </c>
    </row>
    <row r="18" spans="1:5" x14ac:dyDescent="0.3">
      <c r="A18" t="s">
        <v>19</v>
      </c>
      <c r="B18">
        <v>260050364.72731122</v>
      </c>
      <c r="C18">
        <v>217110153.33333299</v>
      </c>
      <c r="D18">
        <v>42940211.393978238</v>
      </c>
      <c r="E18" s="2">
        <f t="shared" si="0"/>
        <v>19.778076121595006</v>
      </c>
    </row>
    <row r="19" spans="1:5" x14ac:dyDescent="0.3">
      <c r="A19" t="s">
        <v>20</v>
      </c>
      <c r="B19">
        <v>196076254.42948845</v>
      </c>
      <c r="C19">
        <v>193988737.66666701</v>
      </c>
      <c r="D19">
        <v>2087516.7628214359</v>
      </c>
      <c r="E19" s="2">
        <f t="shared" si="0"/>
        <v>1.0761020397011083</v>
      </c>
    </row>
    <row r="20" spans="1:5" x14ac:dyDescent="0.3">
      <c r="A20" t="s">
        <v>21</v>
      </c>
      <c r="B20">
        <v>343338851.11907738</v>
      </c>
      <c r="C20">
        <v>335396320.33333302</v>
      </c>
      <c r="D20">
        <v>7942530.785744369</v>
      </c>
      <c r="E20" s="2">
        <f t="shared" si="0"/>
        <v>2.3681031377597401</v>
      </c>
    </row>
    <row r="21" spans="1:5" x14ac:dyDescent="0.3">
      <c r="A21" t="s">
        <v>22</v>
      </c>
      <c r="B21">
        <v>1534458213.2879508</v>
      </c>
      <c r="C21">
        <v>1656776299.3333299</v>
      </c>
      <c r="D21">
        <v>122318086.04537916</v>
      </c>
      <c r="E21" s="2">
        <f t="shared" si="0"/>
        <v>7.3828969001185447</v>
      </c>
    </row>
    <row r="22" spans="1:5" x14ac:dyDescent="0.3">
      <c r="A22" t="s">
        <v>23</v>
      </c>
      <c r="B22">
        <v>146866022.50543016</v>
      </c>
      <c r="C22">
        <v>152187942.33333299</v>
      </c>
      <c r="D22">
        <v>5321919.8279028237</v>
      </c>
      <c r="E22" s="2">
        <f t="shared" si="0"/>
        <v>3.4969392097084615</v>
      </c>
    </row>
    <row r="23" spans="1:5" x14ac:dyDescent="0.3">
      <c r="A23" t="s">
        <v>24</v>
      </c>
      <c r="B23">
        <v>45547143.353135288</v>
      </c>
      <c r="C23">
        <v>43975049</v>
      </c>
      <c r="D23">
        <v>1572094.3531352878</v>
      </c>
      <c r="E23" s="2">
        <f t="shared" si="0"/>
        <v>3.5749689628209116</v>
      </c>
    </row>
    <row r="24" spans="1:5" x14ac:dyDescent="0.3">
      <c r="A24" t="s">
        <v>25</v>
      </c>
      <c r="B24">
        <v>59626541.346201502</v>
      </c>
      <c r="C24">
        <v>63051353</v>
      </c>
      <c r="D24">
        <v>3424811.6537984982</v>
      </c>
      <c r="E24" s="2">
        <f t="shared" si="0"/>
        <v>5.4317813827064079</v>
      </c>
    </row>
    <row r="25" spans="1:5" x14ac:dyDescent="0.3">
      <c r="A25" t="s">
        <v>26</v>
      </c>
      <c r="B25">
        <v>567254502.45277214</v>
      </c>
      <c r="C25">
        <v>559333028.66666698</v>
      </c>
      <c r="D25">
        <v>7921473.7861051559</v>
      </c>
      <c r="E25" s="2">
        <f t="shared" si="0"/>
        <v>1.4162356557037752</v>
      </c>
    </row>
    <row r="26" spans="1:5" x14ac:dyDescent="0.3">
      <c r="A26" t="s">
        <v>27</v>
      </c>
      <c r="B26">
        <v>65692663.543738417</v>
      </c>
      <c r="C26">
        <v>45798187</v>
      </c>
      <c r="D26">
        <v>19894476.543738417</v>
      </c>
      <c r="E26" s="2">
        <f t="shared" si="0"/>
        <v>43.439441268141067</v>
      </c>
    </row>
    <row r="27" spans="1:5" x14ac:dyDescent="0.3">
      <c r="A27" t="s">
        <v>28</v>
      </c>
      <c r="B27">
        <v>36239527.386866659</v>
      </c>
      <c r="C27">
        <v>35019405.666666701</v>
      </c>
      <c r="D27">
        <v>1220121.7201999575</v>
      </c>
      <c r="E27" s="2">
        <f t="shared" si="0"/>
        <v>3.4841302899704352</v>
      </c>
    </row>
    <row r="28" spans="1:5" x14ac:dyDescent="0.3">
      <c r="A28" t="s">
        <v>29</v>
      </c>
      <c r="B28">
        <v>32198169.936592743</v>
      </c>
      <c r="C28">
        <v>31946860.666666701</v>
      </c>
      <c r="D28">
        <v>251309.26992604136</v>
      </c>
      <c r="E28" s="2">
        <f t="shared" si="0"/>
        <v>0.78664777909854855</v>
      </c>
    </row>
    <row r="29" spans="1:5" x14ac:dyDescent="0.3">
      <c r="A29" t="s">
        <v>30</v>
      </c>
      <c r="B29">
        <v>32931668.717325408</v>
      </c>
      <c r="C29">
        <v>29907142</v>
      </c>
      <c r="D29">
        <v>3024526.717325408</v>
      </c>
      <c r="E29" s="2">
        <f t="shared" si="0"/>
        <v>10.113058336785935</v>
      </c>
    </row>
    <row r="30" spans="1:5" x14ac:dyDescent="0.3">
      <c r="A30" t="s">
        <v>31</v>
      </c>
      <c r="B30">
        <v>1534458213.2879508</v>
      </c>
      <c r="C30">
        <v>1524336191.6666701</v>
      </c>
      <c r="D30">
        <v>10122021.62128067</v>
      </c>
      <c r="E30" s="2">
        <f t="shared" si="0"/>
        <v>0.66402816364371109</v>
      </c>
    </row>
    <row r="31" spans="1:5" x14ac:dyDescent="0.3">
      <c r="A31" t="s">
        <v>32</v>
      </c>
      <c r="B31">
        <v>555335992.63188565</v>
      </c>
      <c r="C31">
        <v>1835573820.6666701</v>
      </c>
      <c r="D31">
        <v>1280237828.0347843</v>
      </c>
      <c r="E31" s="2">
        <f t="shared" si="0"/>
        <v>69.745918884908107</v>
      </c>
    </row>
    <row r="32" spans="1:5" x14ac:dyDescent="0.3">
      <c r="A32" t="s">
        <v>33</v>
      </c>
      <c r="B32">
        <v>1496549738.2711558</v>
      </c>
      <c r="C32">
        <v>1629368145.6666701</v>
      </c>
      <c r="D32">
        <v>132818407.39551425</v>
      </c>
      <c r="E32" s="2">
        <f t="shared" si="0"/>
        <v>8.1515284160149353</v>
      </c>
    </row>
    <row r="33" spans="1:5" x14ac:dyDescent="0.3">
      <c r="A33" t="s">
        <v>34</v>
      </c>
      <c r="B33">
        <v>54577781.093576282</v>
      </c>
      <c r="C33">
        <v>56032035</v>
      </c>
      <c r="D33">
        <v>1454253.9064237177</v>
      </c>
      <c r="E33" s="2">
        <f t="shared" si="0"/>
        <v>2.5953972694793572</v>
      </c>
    </row>
    <row r="34" spans="1:5" x14ac:dyDescent="0.3">
      <c r="A34" t="s">
        <v>35</v>
      </c>
      <c r="B34">
        <v>39065514.187290452</v>
      </c>
      <c r="C34">
        <v>39884826.333333299</v>
      </c>
      <c r="D34">
        <v>819312.14604284614</v>
      </c>
      <c r="E34" s="2">
        <f t="shared" si="0"/>
        <v>2.0541950946345606</v>
      </c>
    </row>
    <row r="35" spans="1:5" x14ac:dyDescent="0.3">
      <c r="A35" t="s">
        <v>36</v>
      </c>
      <c r="B35">
        <v>426128290.78010947</v>
      </c>
      <c r="C35">
        <v>357919139.33333302</v>
      </c>
      <c r="D35">
        <v>68209151.44677645</v>
      </c>
      <c r="E35" s="2">
        <f t="shared" si="0"/>
        <v>19.057139993637701</v>
      </c>
    </row>
    <row r="36" spans="1:5" x14ac:dyDescent="0.3">
      <c r="A36" t="s">
        <v>37</v>
      </c>
      <c r="B36">
        <v>96399573.313868463</v>
      </c>
      <c r="C36">
        <v>101762179.333333</v>
      </c>
      <c r="D36">
        <v>5362606.0194645375</v>
      </c>
      <c r="E36" s="2">
        <f t="shared" si="0"/>
        <v>5.2697436853221697</v>
      </c>
    </row>
    <row r="37" spans="1:5" x14ac:dyDescent="0.3">
      <c r="A37" t="s">
        <v>38</v>
      </c>
      <c r="B37">
        <v>137596421.17848882</v>
      </c>
      <c r="C37">
        <v>156886580</v>
      </c>
      <c r="D37">
        <v>19290158.821511179</v>
      </c>
      <c r="E37" s="2">
        <f t="shared" si="0"/>
        <v>12.295607961822599</v>
      </c>
    </row>
    <row r="38" spans="1:5" x14ac:dyDescent="0.3">
      <c r="A38" t="s">
        <v>39</v>
      </c>
      <c r="B38">
        <v>44832386.569633298</v>
      </c>
      <c r="C38">
        <v>35938271.333333299</v>
      </c>
      <c r="D38">
        <v>8894115.2362999991</v>
      </c>
      <c r="E38" s="2">
        <f t="shared" si="0"/>
        <v>24.748311218994473</v>
      </c>
    </row>
    <row r="39" spans="1:5" x14ac:dyDescent="0.3">
      <c r="A39" t="s">
        <v>40</v>
      </c>
      <c r="B39">
        <v>30826555.836455546</v>
      </c>
      <c r="C39">
        <v>29865327.666666701</v>
      </c>
      <c r="D39">
        <v>961228.16978884488</v>
      </c>
      <c r="E39" s="2">
        <f t="shared" si="0"/>
        <v>3.2185421854979053</v>
      </c>
    </row>
    <row r="40" spans="1:5" x14ac:dyDescent="0.3">
      <c r="A40" t="s">
        <v>41</v>
      </c>
      <c r="B40">
        <v>162497058.00843015</v>
      </c>
      <c r="C40">
        <v>155273953.66666701</v>
      </c>
      <c r="D40">
        <v>7223104.3417631388</v>
      </c>
      <c r="E40" s="2">
        <f t="shared" si="0"/>
        <v>4.651845445546698</v>
      </c>
    </row>
    <row r="41" spans="1:5" x14ac:dyDescent="0.3">
      <c r="A41" t="s">
        <v>42</v>
      </c>
      <c r="B41">
        <v>39065514.187290452</v>
      </c>
      <c r="C41">
        <v>39765088.333333299</v>
      </c>
      <c r="D41">
        <v>699574.14604284614</v>
      </c>
      <c r="E41" s="2">
        <f t="shared" si="0"/>
        <v>1.7592671747101951</v>
      </c>
    </row>
    <row r="42" spans="1:5" x14ac:dyDescent="0.3">
      <c r="A42" t="s">
        <v>43</v>
      </c>
      <c r="B42">
        <v>4815386734.0851278</v>
      </c>
      <c r="C42">
        <v>4938623844</v>
      </c>
      <c r="D42">
        <v>123237109.91487217</v>
      </c>
      <c r="E42" s="2">
        <f t="shared" si="0"/>
        <v>2.4953734847531375</v>
      </c>
    </row>
    <row r="43" spans="1:5" x14ac:dyDescent="0.3">
      <c r="A43" t="s">
        <v>44</v>
      </c>
      <c r="B43">
        <v>56854349.966933362</v>
      </c>
      <c r="C43">
        <v>57061372.333333299</v>
      </c>
      <c r="D43">
        <v>207022.36639993638</v>
      </c>
      <c r="E43" s="2">
        <f t="shared" si="0"/>
        <v>0.36280649752091748</v>
      </c>
    </row>
    <row r="44" spans="1:5" x14ac:dyDescent="0.3">
      <c r="A44" t="s">
        <v>45</v>
      </c>
      <c r="B44">
        <v>139866718.80347541</v>
      </c>
      <c r="C44">
        <v>134795207.33333299</v>
      </c>
      <c r="D44">
        <v>5071511.4701424241</v>
      </c>
      <c r="E44" s="2">
        <f t="shared" si="0"/>
        <v>3.7623826324931282</v>
      </c>
    </row>
    <row r="45" spans="1:5" x14ac:dyDescent="0.3">
      <c r="A45" t="s">
        <v>46</v>
      </c>
      <c r="B45">
        <v>267402591.45367372</v>
      </c>
      <c r="C45">
        <v>233030969.33333299</v>
      </c>
      <c r="D45">
        <v>34371622.120340735</v>
      </c>
      <c r="E45" s="2">
        <f t="shared" si="0"/>
        <v>14.749808670784336</v>
      </c>
    </row>
    <row r="46" spans="1:5" x14ac:dyDescent="0.3">
      <c r="A46" t="s">
        <v>47</v>
      </c>
      <c r="B46">
        <v>438791720.78800464</v>
      </c>
      <c r="C46">
        <v>415998684.33333302</v>
      </c>
      <c r="D46">
        <v>22793036.454671621</v>
      </c>
      <c r="E46" s="2">
        <f t="shared" si="0"/>
        <v>5.4791126301755151</v>
      </c>
    </row>
    <row r="47" spans="1:5" x14ac:dyDescent="0.3">
      <c r="A47" t="s">
        <v>48</v>
      </c>
      <c r="B47">
        <v>158590485.19668505</v>
      </c>
      <c r="C47">
        <v>163081723</v>
      </c>
      <c r="D47">
        <v>4491237.803314954</v>
      </c>
      <c r="E47" s="2">
        <f t="shared" si="0"/>
        <v>2.7539798578869283</v>
      </c>
    </row>
    <row r="48" spans="1:5" x14ac:dyDescent="0.3">
      <c r="A48" t="s">
        <v>49</v>
      </c>
      <c r="B48">
        <v>44550071.559788875</v>
      </c>
      <c r="C48">
        <v>38886150.666666701</v>
      </c>
      <c r="D48">
        <v>5663920.8931221738</v>
      </c>
      <c r="E48" s="2">
        <f t="shared" si="0"/>
        <v>14.565393581055325</v>
      </c>
    </row>
    <row r="49" spans="1:5" x14ac:dyDescent="0.3">
      <c r="A49" t="s">
        <v>50</v>
      </c>
      <c r="B49">
        <v>53769024.36277771</v>
      </c>
      <c r="C49">
        <v>53674667</v>
      </c>
      <c r="D49">
        <v>94357.362777709961</v>
      </c>
      <c r="E49" s="2">
        <f t="shared" si="0"/>
        <v>0.1757949663250076</v>
      </c>
    </row>
    <row r="50" spans="1:5" x14ac:dyDescent="0.3">
      <c r="A50" t="s">
        <v>51</v>
      </c>
      <c r="B50">
        <v>804177119.53118682</v>
      </c>
      <c r="C50">
        <v>819536718.33333302</v>
      </c>
      <c r="D50">
        <v>15359598.802146196</v>
      </c>
      <c r="E50" s="2">
        <f t="shared" si="0"/>
        <v>1.8741806753189225</v>
      </c>
    </row>
    <row r="51" spans="1:5" x14ac:dyDescent="0.3">
      <c r="A51" t="s">
        <v>52</v>
      </c>
      <c r="B51">
        <v>122583817.77140288</v>
      </c>
      <c r="C51">
        <v>159910561.66666701</v>
      </c>
      <c r="D51">
        <v>37326743.895264134</v>
      </c>
      <c r="E51" s="2">
        <f t="shared" si="0"/>
        <v>23.342263016417636</v>
      </c>
    </row>
    <row r="52" spans="1:5" x14ac:dyDescent="0.3">
      <c r="A52" t="s">
        <v>53</v>
      </c>
      <c r="B52">
        <v>2442006913.103415</v>
      </c>
      <c r="C52">
        <v>2423025551</v>
      </c>
      <c r="D52">
        <v>18981362.103415012</v>
      </c>
      <c r="E52" s="2">
        <f t="shared" si="0"/>
        <v>0.7833744095509545</v>
      </c>
    </row>
    <row r="53" spans="1:5" x14ac:dyDescent="0.3">
      <c r="A53" t="s">
        <v>54</v>
      </c>
      <c r="B53">
        <v>80057406.53508313</v>
      </c>
      <c r="C53">
        <v>74701605</v>
      </c>
      <c r="D53">
        <v>5355801.53508313</v>
      </c>
      <c r="E53" s="2">
        <f t="shared" si="0"/>
        <v>7.1695936587749749</v>
      </c>
    </row>
    <row r="54" spans="1:5" x14ac:dyDescent="0.3">
      <c r="A54" t="s">
        <v>55</v>
      </c>
      <c r="B54">
        <v>47045450.665611118</v>
      </c>
      <c r="C54">
        <v>41787642</v>
      </c>
      <c r="D54">
        <v>5257808.6656111181</v>
      </c>
      <c r="E54" s="2">
        <f t="shared" si="0"/>
        <v>12.582209509718489</v>
      </c>
    </row>
    <row r="55" spans="1:5" x14ac:dyDescent="0.3">
      <c r="A55" t="s">
        <v>56</v>
      </c>
      <c r="B55">
        <v>43787558.072068669</v>
      </c>
      <c r="C55">
        <v>45301025.333333299</v>
      </c>
      <c r="D55">
        <v>1513467.2612646297</v>
      </c>
      <c r="E55" s="2">
        <f t="shared" si="0"/>
        <v>3.3409117125457062</v>
      </c>
    </row>
    <row r="56" spans="1:5" x14ac:dyDescent="0.3">
      <c r="A56" t="s">
        <v>57</v>
      </c>
      <c r="B56">
        <v>101220281.84789141</v>
      </c>
      <c r="C56">
        <v>111234586.666667</v>
      </c>
      <c r="D56">
        <v>10014304.818775594</v>
      </c>
      <c r="E56" s="2">
        <f t="shared" si="0"/>
        <v>9.0028696279378728</v>
      </c>
    </row>
    <row r="57" spans="1:5" x14ac:dyDescent="0.3">
      <c r="A57" t="s">
        <v>58</v>
      </c>
      <c r="B57">
        <v>127823708.93342221</v>
      </c>
      <c r="C57">
        <v>123678636.333333</v>
      </c>
      <c r="D57">
        <v>4145072.6000892073</v>
      </c>
      <c r="E57" s="2">
        <f t="shared" si="0"/>
        <v>3.3514863382852944</v>
      </c>
    </row>
    <row r="58" spans="1:5" x14ac:dyDescent="0.3">
      <c r="A58" t="s">
        <v>59</v>
      </c>
      <c r="B58">
        <v>247860971.27695405</v>
      </c>
      <c r="C58">
        <v>101424048.666667</v>
      </c>
      <c r="D58">
        <v>146436922.61028707</v>
      </c>
      <c r="E58" s="2">
        <f t="shared" si="0"/>
        <v>144.38086877359447</v>
      </c>
    </row>
    <row r="59" spans="1:5" x14ac:dyDescent="0.3">
      <c r="A59" t="s">
        <v>60</v>
      </c>
      <c r="B59">
        <v>264952682.2850551</v>
      </c>
      <c r="C59">
        <v>187828527.66666701</v>
      </c>
      <c r="D59">
        <v>77124154.618388087</v>
      </c>
      <c r="E59" s="2">
        <f t="shared" si="0"/>
        <v>41.060937641622644</v>
      </c>
    </row>
    <row r="60" spans="1:5" x14ac:dyDescent="0.3">
      <c r="A60" t="s">
        <v>61</v>
      </c>
      <c r="B60">
        <v>100524954.58946353</v>
      </c>
      <c r="C60">
        <v>275159765.33333302</v>
      </c>
      <c r="D60">
        <v>174634810.74386948</v>
      </c>
      <c r="E60" s="2">
        <f t="shared" si="0"/>
        <v>63.4666956240183</v>
      </c>
    </row>
    <row r="61" spans="1:5" x14ac:dyDescent="0.3">
      <c r="A61" t="s">
        <v>62</v>
      </c>
      <c r="B61">
        <v>36009330.282066658</v>
      </c>
      <c r="C61">
        <v>33898235.333333299</v>
      </c>
      <c r="D61">
        <v>2111094.9487333596</v>
      </c>
      <c r="E61" s="2">
        <f t="shared" si="0"/>
        <v>6.2277429133824187</v>
      </c>
    </row>
    <row r="62" spans="1:5" x14ac:dyDescent="0.3">
      <c r="A62" t="s">
        <v>63</v>
      </c>
      <c r="B62">
        <v>2449928139.7734227</v>
      </c>
      <c r="C62">
        <v>1534270713</v>
      </c>
      <c r="D62">
        <v>915657426.77342272</v>
      </c>
      <c r="E62" s="2">
        <f t="shared" si="0"/>
        <v>59.680304069873927</v>
      </c>
    </row>
    <row r="63" spans="1:5" x14ac:dyDescent="0.3">
      <c r="A63" t="s">
        <v>64</v>
      </c>
      <c r="B63">
        <v>37105292.578288905</v>
      </c>
      <c r="C63">
        <v>41552991.333333299</v>
      </c>
      <c r="D63">
        <v>4447698.7550443932</v>
      </c>
      <c r="E63" s="2">
        <f t="shared" si="0"/>
        <v>10.703678874441234</v>
      </c>
    </row>
    <row r="64" spans="1:5" x14ac:dyDescent="0.3">
      <c r="A64" t="s">
        <v>65</v>
      </c>
      <c r="B64">
        <v>28529025.395478036</v>
      </c>
      <c r="C64">
        <v>28066277</v>
      </c>
      <c r="D64">
        <v>462748.39547803625</v>
      </c>
      <c r="E64" s="2">
        <f t="shared" si="0"/>
        <v>1.648770143179433</v>
      </c>
    </row>
    <row r="65" spans="1:5" x14ac:dyDescent="0.3">
      <c r="A65" t="s">
        <v>66</v>
      </c>
      <c r="B65">
        <v>57155034.564860374</v>
      </c>
      <c r="C65">
        <v>58734418.666666701</v>
      </c>
      <c r="D65">
        <v>1579384.1018063277</v>
      </c>
      <c r="E65" s="2">
        <f t="shared" si="0"/>
        <v>2.6890265327554332</v>
      </c>
    </row>
    <row r="66" spans="1:5" x14ac:dyDescent="0.3">
      <c r="A66" t="s">
        <v>67</v>
      </c>
      <c r="B66">
        <v>29993254.550423503</v>
      </c>
      <c r="C66">
        <v>31184867</v>
      </c>
      <c r="D66">
        <v>1191612.4495764971</v>
      </c>
      <c r="E66" s="2">
        <f t="shared" ref="E66:E129" si="1">100*(D66/C66)</f>
        <v>3.8211240393505514</v>
      </c>
    </row>
    <row r="67" spans="1:5" x14ac:dyDescent="0.3">
      <c r="A67" t="s">
        <v>68</v>
      </c>
      <c r="B67">
        <v>1031118180.1959074</v>
      </c>
      <c r="C67">
        <v>1083124508.6666701</v>
      </c>
      <c r="D67">
        <v>52006328.47076273</v>
      </c>
      <c r="E67" s="2">
        <f t="shared" si="1"/>
        <v>4.8015097114534591</v>
      </c>
    </row>
    <row r="68" spans="1:5" x14ac:dyDescent="0.3">
      <c r="A68" t="s">
        <v>69</v>
      </c>
      <c r="B68">
        <v>230300808.99792179</v>
      </c>
      <c r="C68">
        <v>225036746.33333299</v>
      </c>
      <c r="D68">
        <v>5264062.664588809</v>
      </c>
      <c r="E68" s="2">
        <f t="shared" si="1"/>
        <v>2.3392013750463132</v>
      </c>
    </row>
    <row r="69" spans="1:5" x14ac:dyDescent="0.3">
      <c r="A69" t="s">
        <v>70</v>
      </c>
      <c r="B69">
        <v>45505344.42715124</v>
      </c>
      <c r="C69">
        <v>44468140</v>
      </c>
      <c r="D69">
        <v>1037204.4271512404</v>
      </c>
      <c r="E69" s="2">
        <f t="shared" si="1"/>
        <v>2.3324664066255987</v>
      </c>
    </row>
    <row r="70" spans="1:5" x14ac:dyDescent="0.3">
      <c r="A70" t="s">
        <v>71</v>
      </c>
      <c r="B70">
        <v>38966369.687256366</v>
      </c>
      <c r="C70">
        <v>39467801.666666701</v>
      </c>
      <c r="D70">
        <v>501431.97941033542</v>
      </c>
      <c r="E70" s="2">
        <f t="shared" si="1"/>
        <v>1.2704836809642466</v>
      </c>
    </row>
    <row r="71" spans="1:5" x14ac:dyDescent="0.3">
      <c r="A71" t="s">
        <v>72</v>
      </c>
      <c r="B71">
        <v>30902188.351566643</v>
      </c>
      <c r="C71">
        <v>32347798.666666701</v>
      </c>
      <c r="D71">
        <v>1445610.3151000589</v>
      </c>
      <c r="E71" s="2">
        <f t="shared" si="1"/>
        <v>4.4689604074657199</v>
      </c>
    </row>
    <row r="72" spans="1:5" x14ac:dyDescent="0.3">
      <c r="A72" t="s">
        <v>73</v>
      </c>
      <c r="B72">
        <v>117717434.84452854</v>
      </c>
      <c r="C72">
        <v>78383174.666666701</v>
      </c>
      <c r="D72">
        <v>39334260.17786184</v>
      </c>
      <c r="E72" s="2">
        <f t="shared" si="1"/>
        <v>50.182019732085649</v>
      </c>
    </row>
    <row r="73" spans="1:5" x14ac:dyDescent="0.3">
      <c r="A73" t="s">
        <v>74</v>
      </c>
      <c r="B73">
        <v>53689512.892311074</v>
      </c>
      <c r="C73">
        <v>50172032.666666701</v>
      </c>
      <c r="D73">
        <v>3517480.2256443724</v>
      </c>
      <c r="E73" s="2">
        <f t="shared" si="1"/>
        <v>7.0108385861378828</v>
      </c>
    </row>
    <row r="74" spans="1:5" x14ac:dyDescent="0.3">
      <c r="A74" t="s">
        <v>75</v>
      </c>
      <c r="B74">
        <v>41553341.39251104</v>
      </c>
      <c r="C74">
        <v>40046155.333333299</v>
      </c>
      <c r="D74">
        <v>1507186.0591777414</v>
      </c>
      <c r="E74" s="2">
        <f t="shared" si="1"/>
        <v>3.7636223668223203</v>
      </c>
    </row>
    <row r="75" spans="1:5" x14ac:dyDescent="0.3">
      <c r="A75" t="s">
        <v>76</v>
      </c>
      <c r="B75">
        <v>780832872.32903218</v>
      </c>
      <c r="C75">
        <v>294571401</v>
      </c>
      <c r="D75">
        <v>486261471.32903218</v>
      </c>
      <c r="E75" s="2">
        <f t="shared" si="1"/>
        <v>165.07422977189569</v>
      </c>
    </row>
    <row r="76" spans="1:5" x14ac:dyDescent="0.3">
      <c r="A76" t="s">
        <v>77</v>
      </c>
      <c r="B76">
        <v>1972495077.0441241</v>
      </c>
      <c r="C76">
        <v>1889900003</v>
      </c>
      <c r="D76">
        <v>82595074.044124126</v>
      </c>
      <c r="E76" s="2">
        <f t="shared" si="1"/>
        <v>4.3703409658190324</v>
      </c>
    </row>
    <row r="77" spans="1:5" x14ac:dyDescent="0.3">
      <c r="A77" t="s">
        <v>78</v>
      </c>
      <c r="B77">
        <v>54643169.915163741</v>
      </c>
      <c r="C77">
        <v>63109249.666666701</v>
      </c>
      <c r="D77">
        <v>8466079.7515029609</v>
      </c>
      <c r="E77" s="2">
        <f t="shared" si="1"/>
        <v>13.414958656963099</v>
      </c>
    </row>
    <row r="78" spans="1:5" x14ac:dyDescent="0.3">
      <c r="A78" t="s">
        <v>79</v>
      </c>
      <c r="B78">
        <v>188082184.72684664</v>
      </c>
      <c r="C78">
        <v>184056727.66666701</v>
      </c>
      <c r="D78">
        <v>4025457.060179621</v>
      </c>
      <c r="E78" s="2">
        <f t="shared" si="1"/>
        <v>2.1870741217728593</v>
      </c>
    </row>
    <row r="79" spans="1:5" x14ac:dyDescent="0.3">
      <c r="A79" t="s">
        <v>80</v>
      </c>
      <c r="B79">
        <v>109843823.62000577</v>
      </c>
      <c r="C79">
        <v>105364090.666667</v>
      </c>
      <c r="D79">
        <v>4479732.9533387721</v>
      </c>
      <c r="E79" s="2">
        <f t="shared" si="1"/>
        <v>4.2516695441438292</v>
      </c>
    </row>
    <row r="80" spans="1:5" x14ac:dyDescent="0.3">
      <c r="A80" t="s">
        <v>81</v>
      </c>
      <c r="B80">
        <v>791276293.89331377</v>
      </c>
      <c r="C80">
        <v>3539471427.3333302</v>
      </c>
      <c r="D80">
        <v>2748195133.4400163</v>
      </c>
      <c r="E80" s="2">
        <f t="shared" si="1"/>
        <v>77.644224282113541</v>
      </c>
    </row>
    <row r="81" spans="1:5" x14ac:dyDescent="0.3">
      <c r="A81" t="s">
        <v>82</v>
      </c>
      <c r="B81">
        <v>52133521.567005493</v>
      </c>
      <c r="C81">
        <v>51235442.333333299</v>
      </c>
      <c r="D81">
        <v>898079.23367219418</v>
      </c>
      <c r="E81" s="2">
        <f t="shared" si="1"/>
        <v>1.7528476241687723</v>
      </c>
    </row>
    <row r="82" spans="1:5" x14ac:dyDescent="0.3">
      <c r="A82" t="s">
        <v>83</v>
      </c>
      <c r="B82">
        <v>262608534.8102887</v>
      </c>
      <c r="C82">
        <v>196968527</v>
      </c>
      <c r="D82">
        <v>65640007.810288697</v>
      </c>
      <c r="E82" s="2">
        <f t="shared" si="1"/>
        <v>33.325124988262054</v>
      </c>
    </row>
    <row r="83" spans="1:5" x14ac:dyDescent="0.3">
      <c r="A83" t="s">
        <v>84</v>
      </c>
      <c r="B83">
        <v>31584632.894765709</v>
      </c>
      <c r="C83">
        <v>30946773.666666701</v>
      </c>
      <c r="D83">
        <v>637859.22809900716</v>
      </c>
      <c r="E83" s="2">
        <f t="shared" si="1"/>
        <v>2.061149362351967</v>
      </c>
    </row>
    <row r="84" spans="1:5" x14ac:dyDescent="0.3">
      <c r="A84" t="s">
        <v>85</v>
      </c>
      <c r="B84">
        <v>1437205822.2831228</v>
      </c>
      <c r="C84">
        <v>648022854</v>
      </c>
      <c r="D84">
        <v>789182968.28312278</v>
      </c>
      <c r="E84" s="2">
        <f t="shared" si="1"/>
        <v>121.78319999237601</v>
      </c>
    </row>
    <row r="85" spans="1:5" x14ac:dyDescent="0.3">
      <c r="A85" t="s">
        <v>86</v>
      </c>
      <c r="B85">
        <v>279041188.90936697</v>
      </c>
      <c r="C85">
        <v>163787155.33333299</v>
      </c>
      <c r="D85">
        <v>115254033.57603398</v>
      </c>
      <c r="E85" s="2">
        <f t="shared" si="1"/>
        <v>70.368175905780674</v>
      </c>
    </row>
    <row r="86" spans="1:5" x14ac:dyDescent="0.3">
      <c r="A86" t="s">
        <v>87</v>
      </c>
      <c r="B86">
        <v>448345300.21105564</v>
      </c>
      <c r="C86">
        <v>1291284186</v>
      </c>
      <c r="D86">
        <v>842938885.78894436</v>
      </c>
      <c r="E86" s="2">
        <f t="shared" si="1"/>
        <v>65.279114770243481</v>
      </c>
    </row>
    <row r="87" spans="1:5" x14ac:dyDescent="0.3">
      <c r="A87" t="s">
        <v>88</v>
      </c>
      <c r="B87">
        <v>910629010.09085989</v>
      </c>
      <c r="C87">
        <v>953057967.33333302</v>
      </c>
      <c r="D87">
        <v>42428957.242473125</v>
      </c>
      <c r="E87" s="2">
        <f t="shared" si="1"/>
        <v>4.4518758246352874</v>
      </c>
    </row>
    <row r="88" spans="1:5" x14ac:dyDescent="0.3">
      <c r="A88" t="s">
        <v>89</v>
      </c>
      <c r="B88">
        <v>1225396976.739455</v>
      </c>
      <c r="C88">
        <v>1234317426.3333299</v>
      </c>
      <c r="D88">
        <v>8920449.5938749313</v>
      </c>
      <c r="E88" s="2">
        <f t="shared" si="1"/>
        <v>0.72270304247215134</v>
      </c>
    </row>
    <row r="89" spans="1:5" x14ac:dyDescent="0.3">
      <c r="A89" t="s">
        <v>90</v>
      </c>
      <c r="B89">
        <v>63543828.565468162</v>
      </c>
      <c r="C89">
        <v>53979078.666666701</v>
      </c>
      <c r="D89">
        <v>9564749.8988014609</v>
      </c>
      <c r="E89" s="2">
        <f t="shared" si="1"/>
        <v>17.719364863313068</v>
      </c>
    </row>
    <row r="90" spans="1:5" x14ac:dyDescent="0.3">
      <c r="A90" t="s">
        <v>91</v>
      </c>
      <c r="B90">
        <v>274010416.56903625</v>
      </c>
      <c r="C90">
        <v>268266885.66666701</v>
      </c>
      <c r="D90">
        <v>5743530.902369231</v>
      </c>
      <c r="E90" s="2">
        <f t="shared" si="1"/>
        <v>2.1409764712838291</v>
      </c>
    </row>
    <row r="91" spans="1:5" x14ac:dyDescent="0.3">
      <c r="A91" t="s">
        <v>92</v>
      </c>
      <c r="B91">
        <v>39228429.054740638</v>
      </c>
      <c r="C91">
        <v>33591764.333333299</v>
      </c>
      <c r="D91">
        <v>5636664.721407339</v>
      </c>
      <c r="E91" s="2">
        <f t="shared" si="1"/>
        <v>16.779900768159546</v>
      </c>
    </row>
    <row r="92" spans="1:5" x14ac:dyDescent="0.3">
      <c r="A92" t="s">
        <v>93</v>
      </c>
      <c r="B92">
        <v>38087142.021933362</v>
      </c>
      <c r="C92">
        <v>32644964.333333299</v>
      </c>
      <c r="D92">
        <v>5442177.6886000633</v>
      </c>
      <c r="E92" s="2">
        <f t="shared" si="1"/>
        <v>16.67080298520386</v>
      </c>
    </row>
    <row r="93" spans="1:5" x14ac:dyDescent="0.3">
      <c r="A93" t="s">
        <v>94</v>
      </c>
      <c r="B93">
        <v>91458578.822281301</v>
      </c>
      <c r="C93">
        <v>88839445.666666701</v>
      </c>
      <c r="D93">
        <v>2619133.1556145996</v>
      </c>
      <c r="E93" s="2">
        <f t="shared" si="1"/>
        <v>2.9481646761302565</v>
      </c>
    </row>
    <row r="94" spans="1:5" x14ac:dyDescent="0.3">
      <c r="A94" t="s">
        <v>95</v>
      </c>
      <c r="B94">
        <v>90170915.293123096</v>
      </c>
      <c r="C94">
        <v>88837838.333333299</v>
      </c>
      <c r="D94">
        <v>1333076.9597897977</v>
      </c>
      <c r="E94" s="2">
        <f t="shared" si="1"/>
        <v>1.5005733871955405</v>
      </c>
    </row>
    <row r="95" spans="1:5" x14ac:dyDescent="0.3">
      <c r="A95" t="s">
        <v>96</v>
      </c>
      <c r="B95">
        <v>97411621.410977781</v>
      </c>
      <c r="C95">
        <v>76785444.333333299</v>
      </c>
      <c r="D95">
        <v>20626177.077644482</v>
      </c>
      <c r="E95" s="2">
        <f t="shared" si="1"/>
        <v>26.862092492561718</v>
      </c>
    </row>
    <row r="96" spans="1:5" x14ac:dyDescent="0.3">
      <c r="A96" t="s">
        <v>97</v>
      </c>
      <c r="B96">
        <v>46155568.99643252</v>
      </c>
      <c r="C96">
        <v>48136071.666666701</v>
      </c>
      <c r="D96">
        <v>1980502.670234181</v>
      </c>
      <c r="E96" s="2">
        <f t="shared" si="1"/>
        <v>4.1143836662634037</v>
      </c>
    </row>
    <row r="97" spans="1:5" x14ac:dyDescent="0.3">
      <c r="A97" t="s">
        <v>98</v>
      </c>
      <c r="B97">
        <v>132618205.61102374</v>
      </c>
      <c r="C97">
        <v>125905935</v>
      </c>
      <c r="D97">
        <v>6712270.611023739</v>
      </c>
      <c r="E97" s="2">
        <f t="shared" si="1"/>
        <v>5.3311788765348824</v>
      </c>
    </row>
    <row r="98" spans="1:5" x14ac:dyDescent="0.3">
      <c r="A98" t="s">
        <v>99</v>
      </c>
      <c r="B98">
        <v>44134860.752333365</v>
      </c>
      <c r="C98">
        <v>41925137</v>
      </c>
      <c r="D98">
        <v>2209723.7523333654</v>
      </c>
      <c r="E98" s="2">
        <f t="shared" si="1"/>
        <v>5.2706416972074894</v>
      </c>
    </row>
    <row r="99" spans="1:5" x14ac:dyDescent="0.3">
      <c r="A99" t="s">
        <v>100</v>
      </c>
      <c r="B99">
        <v>43477027.527090915</v>
      </c>
      <c r="C99">
        <v>46825019.666666701</v>
      </c>
      <c r="D99">
        <v>3347992.1395757869</v>
      </c>
      <c r="E99" s="2">
        <f t="shared" si="1"/>
        <v>7.1500069053022104</v>
      </c>
    </row>
    <row r="100" spans="1:5" x14ac:dyDescent="0.3">
      <c r="A100" t="s">
        <v>101</v>
      </c>
      <c r="B100">
        <v>85556578.961163491</v>
      </c>
      <c r="C100">
        <v>89450994</v>
      </c>
      <c r="D100">
        <v>3894415.038836509</v>
      </c>
      <c r="E100" s="2">
        <f t="shared" si="1"/>
        <v>4.353685593294256</v>
      </c>
    </row>
    <row r="101" spans="1:5" x14ac:dyDescent="0.3">
      <c r="A101" t="s">
        <v>102</v>
      </c>
      <c r="B101">
        <v>623314413.77610433</v>
      </c>
      <c r="C101">
        <v>625461943</v>
      </c>
      <c r="D101">
        <v>2147529.223895669</v>
      </c>
      <c r="E101" s="2">
        <f t="shared" si="1"/>
        <v>0.34335090215003999</v>
      </c>
    </row>
    <row r="102" spans="1:5" x14ac:dyDescent="0.3">
      <c r="A102" t="s">
        <v>103</v>
      </c>
      <c r="B102">
        <v>123560531.27952744</v>
      </c>
      <c r="C102">
        <v>113660942.666667</v>
      </c>
      <c r="D102">
        <v>9899588.6128604412</v>
      </c>
      <c r="E102" s="2">
        <f t="shared" si="1"/>
        <v>8.7097540989897695</v>
      </c>
    </row>
    <row r="103" spans="1:5" x14ac:dyDescent="0.3">
      <c r="A103" t="s">
        <v>104</v>
      </c>
      <c r="B103">
        <v>44367883.264876746</v>
      </c>
      <c r="C103">
        <v>45174873</v>
      </c>
      <c r="D103">
        <v>806989.73512325436</v>
      </c>
      <c r="E103" s="2">
        <f t="shared" si="1"/>
        <v>1.7863685751219585</v>
      </c>
    </row>
    <row r="104" spans="1:5" x14ac:dyDescent="0.3">
      <c r="A104" t="s">
        <v>105</v>
      </c>
      <c r="B104">
        <v>611242095.63526082</v>
      </c>
      <c r="C104">
        <v>634762738.33333302</v>
      </c>
      <c r="D104">
        <v>23520642.698072195</v>
      </c>
      <c r="E104" s="2">
        <f t="shared" si="1"/>
        <v>3.7054227158684916</v>
      </c>
    </row>
    <row r="105" spans="1:5" x14ac:dyDescent="0.3">
      <c r="A105" t="s">
        <v>106</v>
      </c>
      <c r="B105">
        <v>53721698.79173331</v>
      </c>
      <c r="C105">
        <v>51510857</v>
      </c>
      <c r="D105">
        <v>2210841.7917333096</v>
      </c>
      <c r="E105" s="2">
        <f t="shared" si="1"/>
        <v>4.2919918644205621</v>
      </c>
    </row>
    <row r="106" spans="1:5" x14ac:dyDescent="0.3">
      <c r="A106" t="s">
        <v>107</v>
      </c>
      <c r="B106">
        <v>820135245.81900513</v>
      </c>
      <c r="C106">
        <v>820652002.66666698</v>
      </c>
      <c r="D106">
        <v>516756.84766185284</v>
      </c>
      <c r="E106" s="2">
        <f t="shared" si="1"/>
        <v>6.2969059477424982E-2</v>
      </c>
    </row>
    <row r="107" spans="1:5" x14ac:dyDescent="0.3">
      <c r="A107" t="s">
        <v>108</v>
      </c>
      <c r="B107">
        <v>790241233.88982356</v>
      </c>
      <c r="C107">
        <v>755963921.66666698</v>
      </c>
      <c r="D107">
        <v>34277312.223156571</v>
      </c>
      <c r="E107" s="2">
        <f t="shared" si="1"/>
        <v>4.5342523949536755</v>
      </c>
    </row>
    <row r="108" spans="1:5" x14ac:dyDescent="0.3">
      <c r="A108" t="s">
        <v>109</v>
      </c>
      <c r="B108">
        <v>53362873.166910425</v>
      </c>
      <c r="C108">
        <v>55472717.666666701</v>
      </c>
      <c r="D108">
        <v>2109844.4997562766</v>
      </c>
      <c r="E108" s="2">
        <f t="shared" si="1"/>
        <v>3.8033912678196988</v>
      </c>
    </row>
    <row r="109" spans="1:5" x14ac:dyDescent="0.3">
      <c r="A109" t="s">
        <v>110</v>
      </c>
      <c r="B109">
        <v>301227621.17258769</v>
      </c>
      <c r="C109">
        <v>316144671.66666698</v>
      </c>
      <c r="D109">
        <v>14917050.494079292</v>
      </c>
      <c r="E109" s="2">
        <f t="shared" si="1"/>
        <v>4.7184254017120875</v>
      </c>
    </row>
    <row r="110" spans="1:5" x14ac:dyDescent="0.3">
      <c r="A110" t="s">
        <v>111</v>
      </c>
      <c r="B110">
        <v>800046497.83484352</v>
      </c>
      <c r="C110">
        <v>801784248.66666698</v>
      </c>
      <c r="D110">
        <v>1737750.8318234682</v>
      </c>
      <c r="E110" s="2">
        <f t="shared" si="1"/>
        <v>0.21673546651898862</v>
      </c>
    </row>
    <row r="111" spans="1:5" x14ac:dyDescent="0.3">
      <c r="A111" t="s">
        <v>112</v>
      </c>
      <c r="B111">
        <v>49911107.056834422</v>
      </c>
      <c r="C111">
        <v>58302668</v>
      </c>
      <c r="D111">
        <v>8391560.9431655779</v>
      </c>
      <c r="E111" s="2">
        <f t="shared" si="1"/>
        <v>14.393099374398401</v>
      </c>
    </row>
    <row r="112" spans="1:5" x14ac:dyDescent="0.3">
      <c r="A112" t="s">
        <v>113</v>
      </c>
      <c r="B112">
        <v>39774324.544011079</v>
      </c>
      <c r="C112">
        <v>37826025.333333299</v>
      </c>
      <c r="D112">
        <v>1948299.2106777802</v>
      </c>
      <c r="E112" s="2">
        <f t="shared" si="1"/>
        <v>5.1506844652823913</v>
      </c>
    </row>
    <row r="113" spans="1:5" x14ac:dyDescent="0.3">
      <c r="A113" t="s">
        <v>114</v>
      </c>
      <c r="B113">
        <v>35691878.200622246</v>
      </c>
      <c r="C113">
        <v>32209160.333333299</v>
      </c>
      <c r="D113">
        <v>3482717.8672889471</v>
      </c>
      <c r="E113" s="2">
        <f t="shared" si="1"/>
        <v>10.812817941375139</v>
      </c>
    </row>
    <row r="114" spans="1:5" x14ac:dyDescent="0.3">
      <c r="A114" t="s">
        <v>115</v>
      </c>
      <c r="B114">
        <v>35803689.187249221</v>
      </c>
      <c r="C114">
        <v>35620501</v>
      </c>
      <c r="D114">
        <v>183188.18724922091</v>
      </c>
      <c r="E114" s="2">
        <f t="shared" si="1"/>
        <v>0.51427740235663977</v>
      </c>
    </row>
    <row r="115" spans="1:5" x14ac:dyDescent="0.3">
      <c r="A115" t="s">
        <v>116</v>
      </c>
      <c r="B115">
        <v>56509218.64513021</v>
      </c>
      <c r="C115">
        <v>58160939</v>
      </c>
      <c r="D115">
        <v>1651720.3548697904</v>
      </c>
      <c r="E115" s="2">
        <f t="shared" si="1"/>
        <v>2.8399134939513107</v>
      </c>
    </row>
    <row r="116" spans="1:5" x14ac:dyDescent="0.3">
      <c r="A116" t="s">
        <v>117</v>
      </c>
      <c r="B116">
        <v>1503713049.4293733</v>
      </c>
      <c r="C116">
        <v>1586985841.3333299</v>
      </c>
      <c r="D116">
        <v>83272791.903956652</v>
      </c>
      <c r="E116" s="2">
        <f t="shared" si="1"/>
        <v>5.2472296686650823</v>
      </c>
    </row>
    <row r="117" spans="1:5" x14ac:dyDescent="0.3">
      <c r="A117" t="s">
        <v>118</v>
      </c>
      <c r="B117">
        <v>27030369.941511139</v>
      </c>
      <c r="C117">
        <v>25169458</v>
      </c>
      <c r="D117">
        <v>1860911.9415111393</v>
      </c>
      <c r="E117" s="2">
        <f t="shared" si="1"/>
        <v>7.3935320399475399</v>
      </c>
    </row>
    <row r="118" spans="1:5" x14ac:dyDescent="0.3">
      <c r="A118" t="s">
        <v>119</v>
      </c>
      <c r="B118">
        <v>37962218.534569547</v>
      </c>
      <c r="C118">
        <v>42121653</v>
      </c>
      <c r="D118">
        <v>4159434.4654304534</v>
      </c>
      <c r="E118" s="2">
        <f t="shared" si="1"/>
        <v>9.8748129980332298</v>
      </c>
    </row>
    <row r="119" spans="1:5" x14ac:dyDescent="0.3">
      <c r="A119" t="s">
        <v>120</v>
      </c>
      <c r="B119">
        <v>937121437.22037733</v>
      </c>
      <c r="C119">
        <v>857009469.33333302</v>
      </c>
      <c r="D119">
        <v>80111967.887044311</v>
      </c>
      <c r="E119" s="2">
        <f t="shared" si="1"/>
        <v>9.3478509577453508</v>
      </c>
    </row>
    <row r="120" spans="1:5" x14ac:dyDescent="0.3">
      <c r="A120" t="s">
        <v>121</v>
      </c>
      <c r="B120">
        <v>50632358.58475554</v>
      </c>
      <c r="C120">
        <v>44993540.333333299</v>
      </c>
      <c r="D120">
        <v>5638818.2514222413</v>
      </c>
      <c r="E120" s="2">
        <f t="shared" si="1"/>
        <v>12.53250624344567</v>
      </c>
    </row>
    <row r="121" spans="1:5" x14ac:dyDescent="0.3">
      <c r="A121" t="s">
        <v>122</v>
      </c>
      <c r="B121">
        <v>38439498.452668853</v>
      </c>
      <c r="C121">
        <v>40651522.333333299</v>
      </c>
      <c r="D121">
        <v>2212023.8806644455</v>
      </c>
      <c r="E121" s="2">
        <f t="shared" si="1"/>
        <v>5.4414293824628492</v>
      </c>
    </row>
    <row r="122" spans="1:5" x14ac:dyDescent="0.3">
      <c r="A122" t="s">
        <v>123</v>
      </c>
      <c r="B122">
        <v>374914773.50894475</v>
      </c>
      <c r="C122">
        <v>406401311</v>
      </c>
      <c r="D122">
        <v>31486537.49105525</v>
      </c>
      <c r="E122" s="2">
        <f t="shared" si="1"/>
        <v>7.74764663371257</v>
      </c>
    </row>
    <row r="123" spans="1:5" x14ac:dyDescent="0.3">
      <c r="A123" t="s">
        <v>124</v>
      </c>
      <c r="B123">
        <v>649779652.76474321</v>
      </c>
      <c r="C123">
        <v>542177585.66666698</v>
      </c>
      <c r="D123">
        <v>107602067.09807622</v>
      </c>
      <c r="E123" s="2">
        <f t="shared" si="1"/>
        <v>19.846277297828099</v>
      </c>
    </row>
    <row r="124" spans="1:5" x14ac:dyDescent="0.3">
      <c r="A124" t="s">
        <v>125</v>
      </c>
      <c r="B124">
        <v>32905888.859655537</v>
      </c>
      <c r="C124">
        <v>31025321.333333299</v>
      </c>
      <c r="D124">
        <v>1880567.5263222381</v>
      </c>
      <c r="E124" s="2">
        <f t="shared" si="1"/>
        <v>6.0613958067269884</v>
      </c>
    </row>
    <row r="125" spans="1:5" x14ac:dyDescent="0.3">
      <c r="A125" t="s">
        <v>126</v>
      </c>
      <c r="B125">
        <v>256588662.26707408</v>
      </c>
      <c r="C125">
        <v>172227632.33333299</v>
      </c>
      <c r="D125">
        <v>84361029.933741093</v>
      </c>
      <c r="E125" s="2">
        <f t="shared" si="1"/>
        <v>48.982285125111041</v>
      </c>
    </row>
    <row r="126" spans="1:5" x14ac:dyDescent="0.3">
      <c r="A126" t="s">
        <v>127</v>
      </c>
      <c r="B126">
        <v>4557617206.1548595</v>
      </c>
      <c r="C126">
        <v>3544660720.6666698</v>
      </c>
      <c r="D126">
        <v>1012956485.4881897</v>
      </c>
      <c r="E126" s="2">
        <f t="shared" si="1"/>
        <v>28.576965902047618</v>
      </c>
    </row>
    <row r="127" spans="1:5" x14ac:dyDescent="0.3">
      <c r="A127" t="s">
        <v>128</v>
      </c>
      <c r="B127">
        <v>42616879.616749831</v>
      </c>
      <c r="C127">
        <v>38271850</v>
      </c>
      <c r="D127">
        <v>4345029.6167498305</v>
      </c>
      <c r="E127" s="2">
        <f t="shared" si="1"/>
        <v>11.353069205564482</v>
      </c>
    </row>
    <row r="128" spans="1:5" x14ac:dyDescent="0.3">
      <c r="A128" t="s">
        <v>129</v>
      </c>
      <c r="B128">
        <v>41634655.473285474</v>
      </c>
      <c r="C128">
        <v>42990470.666666701</v>
      </c>
      <c r="D128">
        <v>1355815.1933812276</v>
      </c>
      <c r="E128" s="2">
        <f t="shared" si="1"/>
        <v>3.1537575010372678</v>
      </c>
    </row>
    <row r="129" spans="1:5" x14ac:dyDescent="0.3">
      <c r="A129" t="s">
        <v>130</v>
      </c>
      <c r="B129">
        <v>56557718.407311305</v>
      </c>
      <c r="C129">
        <v>41323127.333333299</v>
      </c>
      <c r="D129">
        <v>15234591.073978007</v>
      </c>
      <c r="E129" s="2">
        <f t="shared" si="1"/>
        <v>36.866984802694311</v>
      </c>
    </row>
    <row r="130" spans="1:5" x14ac:dyDescent="0.3">
      <c r="A130" t="s">
        <v>131</v>
      </c>
      <c r="B130">
        <v>56339715.061652429</v>
      </c>
      <c r="C130">
        <v>54542698</v>
      </c>
      <c r="D130">
        <v>1797017.0616524294</v>
      </c>
      <c r="E130" s="2">
        <f t="shared" ref="E130:E193" si="2">100*(D130/C130)</f>
        <v>3.2946977827397341</v>
      </c>
    </row>
    <row r="131" spans="1:5" x14ac:dyDescent="0.3">
      <c r="A131" t="s">
        <v>132</v>
      </c>
      <c r="B131">
        <v>165923179.45085558</v>
      </c>
      <c r="C131">
        <v>151790036.66666701</v>
      </c>
      <c r="D131">
        <v>14133142.784188569</v>
      </c>
      <c r="E131" s="2">
        <f t="shared" si="2"/>
        <v>9.3109818632069654</v>
      </c>
    </row>
    <row r="132" spans="1:5" x14ac:dyDescent="0.3">
      <c r="A132" t="s">
        <v>133</v>
      </c>
      <c r="B132">
        <v>215298953.56420112</v>
      </c>
      <c r="C132">
        <v>274643121.33333302</v>
      </c>
      <c r="D132">
        <v>59344167.769131899</v>
      </c>
      <c r="E132" s="2">
        <f t="shared" si="2"/>
        <v>21.607738610393294</v>
      </c>
    </row>
    <row r="133" spans="1:5" x14ac:dyDescent="0.3">
      <c r="A133" t="s">
        <v>134</v>
      </c>
      <c r="B133">
        <v>2114795737.3814378</v>
      </c>
      <c r="C133">
        <v>1847719020</v>
      </c>
      <c r="D133">
        <v>267076717.38143778</v>
      </c>
      <c r="E133" s="2">
        <f t="shared" si="2"/>
        <v>14.45440104748382</v>
      </c>
    </row>
    <row r="134" spans="1:5" x14ac:dyDescent="0.3">
      <c r="A134" t="s">
        <v>135</v>
      </c>
      <c r="B134">
        <v>89917197.711991668</v>
      </c>
      <c r="C134">
        <v>96712691</v>
      </c>
      <c r="D134">
        <v>6795493.2880083323</v>
      </c>
      <c r="E134" s="2">
        <f t="shared" si="2"/>
        <v>7.0264752409881055</v>
      </c>
    </row>
    <row r="135" spans="1:5" x14ac:dyDescent="0.3">
      <c r="A135" t="s">
        <v>136</v>
      </c>
      <c r="B135">
        <v>905277524.6939553</v>
      </c>
      <c r="C135">
        <v>651328147.66666698</v>
      </c>
      <c r="D135">
        <v>253949377.02728832</v>
      </c>
      <c r="E135" s="2">
        <f t="shared" si="2"/>
        <v>38.98946758819536</v>
      </c>
    </row>
    <row r="136" spans="1:5" x14ac:dyDescent="0.3">
      <c r="A136" t="s">
        <v>137</v>
      </c>
      <c r="B136">
        <v>43398169.382877789</v>
      </c>
      <c r="C136">
        <v>40865740</v>
      </c>
      <c r="D136">
        <v>2532429.3828777894</v>
      </c>
      <c r="E136" s="2">
        <f t="shared" si="2"/>
        <v>6.1969497747447848</v>
      </c>
    </row>
    <row r="137" spans="1:5" x14ac:dyDescent="0.3">
      <c r="A137" t="s">
        <v>138</v>
      </c>
      <c r="B137">
        <v>39890148.149096847</v>
      </c>
      <c r="C137">
        <v>40587220.333333299</v>
      </c>
      <c r="D137">
        <v>697072.18423645198</v>
      </c>
      <c r="E137" s="2">
        <f t="shared" si="2"/>
        <v>1.7174671694971027</v>
      </c>
    </row>
    <row r="138" spans="1:5" x14ac:dyDescent="0.3">
      <c r="A138" t="s">
        <v>139</v>
      </c>
      <c r="B138">
        <v>65118174.578592405</v>
      </c>
      <c r="C138">
        <v>65119218.333333299</v>
      </c>
      <c r="D138">
        <v>1043.7547408938408</v>
      </c>
      <c r="E138" s="2">
        <f t="shared" si="2"/>
        <v>1.6028367164222586E-3</v>
      </c>
    </row>
    <row r="139" spans="1:5" x14ac:dyDescent="0.3">
      <c r="A139" t="s">
        <v>140</v>
      </c>
      <c r="B139">
        <v>222641464.31436124</v>
      </c>
      <c r="C139">
        <v>214992820</v>
      </c>
      <c r="D139">
        <v>7648644.3143612444</v>
      </c>
      <c r="E139" s="2">
        <f t="shared" si="2"/>
        <v>3.5576277916449697</v>
      </c>
    </row>
    <row r="140" spans="1:5" x14ac:dyDescent="0.3">
      <c r="A140" t="s">
        <v>141</v>
      </c>
      <c r="B140">
        <v>38435490.031928577</v>
      </c>
      <c r="C140">
        <v>42445560.666666701</v>
      </c>
      <c r="D140">
        <v>4010070.6347381249</v>
      </c>
      <c r="E140" s="2">
        <f t="shared" si="2"/>
        <v>9.4475619399399502</v>
      </c>
    </row>
    <row r="141" spans="1:5" x14ac:dyDescent="0.3">
      <c r="A141" t="s">
        <v>142</v>
      </c>
      <c r="B141">
        <v>2552146753.9915438</v>
      </c>
      <c r="C141">
        <v>2574290565</v>
      </c>
      <c r="D141">
        <v>22143811.00845623</v>
      </c>
      <c r="E141" s="2">
        <f t="shared" si="2"/>
        <v>0.86019081565705968</v>
      </c>
    </row>
    <row r="142" spans="1:5" x14ac:dyDescent="0.3">
      <c r="A142" t="s">
        <v>143</v>
      </c>
      <c r="B142">
        <v>1689801241.6957433</v>
      </c>
      <c r="C142">
        <v>1653998652.6666701</v>
      </c>
      <c r="D142">
        <v>35802589.029073238</v>
      </c>
      <c r="E142" s="2">
        <f t="shared" si="2"/>
        <v>2.1646081132744746</v>
      </c>
    </row>
    <row r="143" spans="1:5" x14ac:dyDescent="0.3">
      <c r="A143" t="s">
        <v>144</v>
      </c>
      <c r="B143">
        <v>1204532872.2315562</v>
      </c>
      <c r="C143">
        <v>1028662102.33333</v>
      </c>
      <c r="D143">
        <v>175870769.89822614</v>
      </c>
      <c r="E143" s="2">
        <f t="shared" si="2"/>
        <v>17.097039883096283</v>
      </c>
    </row>
    <row r="144" spans="1:5" x14ac:dyDescent="0.3">
      <c r="A144" t="s">
        <v>145</v>
      </c>
      <c r="B144">
        <v>1338890975.6063049</v>
      </c>
      <c r="C144">
        <v>1367747850.3333299</v>
      </c>
      <c r="D144">
        <v>28856874.727025032</v>
      </c>
      <c r="E144" s="2">
        <f t="shared" si="2"/>
        <v>2.1098095471319809</v>
      </c>
    </row>
    <row r="145" spans="1:5" x14ac:dyDescent="0.3">
      <c r="A145" t="s">
        <v>146</v>
      </c>
      <c r="B145">
        <v>210289512.34487912</v>
      </c>
      <c r="C145">
        <v>207317012.33333299</v>
      </c>
      <c r="D145">
        <v>2972500.0115461349</v>
      </c>
      <c r="E145" s="2">
        <f t="shared" si="2"/>
        <v>1.4337945439647881</v>
      </c>
    </row>
    <row r="146" spans="1:5" x14ac:dyDescent="0.3">
      <c r="A146" t="s">
        <v>147</v>
      </c>
      <c r="B146">
        <v>285389470.821419</v>
      </c>
      <c r="C146">
        <v>228604035.66666701</v>
      </c>
      <c r="D146">
        <v>56785435.154751986</v>
      </c>
      <c r="E146" s="2">
        <f t="shared" si="2"/>
        <v>24.840084292104176</v>
      </c>
    </row>
    <row r="147" spans="1:5" x14ac:dyDescent="0.3">
      <c r="A147" t="s">
        <v>148</v>
      </c>
      <c r="B147">
        <v>125394384.21486028</v>
      </c>
      <c r="C147">
        <v>100363513.666667</v>
      </c>
      <c r="D147">
        <v>25030870.548193276</v>
      </c>
      <c r="E147" s="2">
        <f t="shared" si="2"/>
        <v>24.94020947824448</v>
      </c>
    </row>
    <row r="148" spans="1:5" x14ac:dyDescent="0.3">
      <c r="A148" t="s">
        <v>149</v>
      </c>
      <c r="B148">
        <v>126182318.44932228</v>
      </c>
      <c r="C148">
        <v>134862863.66666701</v>
      </c>
      <c r="D148">
        <v>8680545.2173447311</v>
      </c>
      <c r="E148" s="2">
        <f t="shared" si="2"/>
        <v>6.4365719230165155</v>
      </c>
    </row>
    <row r="149" spans="1:5" x14ac:dyDescent="0.3">
      <c r="A149" t="s">
        <v>150</v>
      </c>
      <c r="B149">
        <v>440555339.6110993</v>
      </c>
      <c r="C149">
        <v>499312913</v>
      </c>
      <c r="D149">
        <v>58757573.388900697</v>
      </c>
      <c r="E149" s="2">
        <f t="shared" si="2"/>
        <v>11.76768552526914</v>
      </c>
    </row>
    <row r="150" spans="1:5" x14ac:dyDescent="0.3">
      <c r="A150" t="s">
        <v>151</v>
      </c>
      <c r="B150">
        <v>93768453.860363558</v>
      </c>
      <c r="C150">
        <v>99941059.333333299</v>
      </c>
      <c r="D150">
        <v>6172605.4729697406</v>
      </c>
      <c r="E150" s="2">
        <f t="shared" si="2"/>
        <v>6.1762457934153536</v>
      </c>
    </row>
    <row r="151" spans="1:5" x14ac:dyDescent="0.3">
      <c r="A151" t="s">
        <v>152</v>
      </c>
      <c r="B151">
        <v>211793442.93829456</v>
      </c>
      <c r="C151">
        <v>207791307</v>
      </c>
      <c r="D151">
        <v>4002135.9382945597</v>
      </c>
      <c r="E151" s="2">
        <f t="shared" si="2"/>
        <v>1.9260362697918636</v>
      </c>
    </row>
    <row r="152" spans="1:5" x14ac:dyDescent="0.3">
      <c r="A152" t="s">
        <v>153</v>
      </c>
      <c r="B152">
        <v>54633822.995714635</v>
      </c>
      <c r="C152">
        <v>50188030.666666701</v>
      </c>
      <c r="D152">
        <v>4445792.3290479332</v>
      </c>
      <c r="E152" s="2">
        <f t="shared" si="2"/>
        <v>8.8582721218441591</v>
      </c>
    </row>
    <row r="153" spans="1:5" x14ac:dyDescent="0.3">
      <c r="A153" t="s">
        <v>154</v>
      </c>
      <c r="B153">
        <v>68141034.179712698</v>
      </c>
      <c r="C153">
        <v>67585158.333333299</v>
      </c>
      <c r="D153">
        <v>555875.8463793993</v>
      </c>
      <c r="E153" s="2">
        <f t="shared" si="2"/>
        <v>0.82248212490350692</v>
      </c>
    </row>
    <row r="154" spans="1:5" x14ac:dyDescent="0.3">
      <c r="A154" t="s">
        <v>155</v>
      </c>
      <c r="B154">
        <v>69824548.043616623</v>
      </c>
      <c r="C154">
        <v>67201089.666666701</v>
      </c>
      <c r="D154">
        <v>2623458.3769499213</v>
      </c>
      <c r="E154" s="2">
        <f t="shared" si="2"/>
        <v>3.9038926153770652</v>
      </c>
    </row>
    <row r="155" spans="1:5" x14ac:dyDescent="0.3">
      <c r="A155" t="s">
        <v>156</v>
      </c>
      <c r="B155">
        <v>806583239.97800994</v>
      </c>
      <c r="C155">
        <v>619332642</v>
      </c>
      <c r="D155">
        <v>187250597.97800994</v>
      </c>
      <c r="E155" s="2">
        <f t="shared" si="2"/>
        <v>30.23425301358651</v>
      </c>
    </row>
    <row r="156" spans="1:5" x14ac:dyDescent="0.3">
      <c r="A156" t="s">
        <v>157</v>
      </c>
      <c r="B156">
        <v>242633870.81726766</v>
      </c>
      <c r="C156">
        <v>192435012.66666701</v>
      </c>
      <c r="D156">
        <v>50198858.150600642</v>
      </c>
      <c r="E156" s="2">
        <f t="shared" si="2"/>
        <v>26.08613549840555</v>
      </c>
    </row>
    <row r="157" spans="1:5" x14ac:dyDescent="0.3">
      <c r="A157" t="s">
        <v>158</v>
      </c>
      <c r="B157">
        <v>82252711.901628837</v>
      </c>
      <c r="C157">
        <v>69669606.333333299</v>
      </c>
      <c r="D157">
        <v>12583105.568295538</v>
      </c>
      <c r="E157" s="2">
        <f t="shared" si="2"/>
        <v>18.061111911687629</v>
      </c>
    </row>
    <row r="158" spans="1:5" x14ac:dyDescent="0.3">
      <c r="A158" t="s">
        <v>159</v>
      </c>
      <c r="B158">
        <v>103354866.64119679</v>
      </c>
      <c r="C158">
        <v>93898000</v>
      </c>
      <c r="D158">
        <v>9456866.6411967874</v>
      </c>
      <c r="E158" s="2">
        <f t="shared" si="2"/>
        <v>10.071424994352157</v>
      </c>
    </row>
    <row r="159" spans="1:5" x14ac:dyDescent="0.3">
      <c r="A159" t="s">
        <v>160</v>
      </c>
      <c r="B159">
        <v>79552846.730972901</v>
      </c>
      <c r="C159">
        <v>77416121.333333299</v>
      </c>
      <c r="D159">
        <v>2136725.3976396024</v>
      </c>
      <c r="E159" s="2">
        <f t="shared" si="2"/>
        <v>2.7600522486000418</v>
      </c>
    </row>
    <row r="160" spans="1:5" x14ac:dyDescent="0.3">
      <c r="A160" t="s">
        <v>161</v>
      </c>
      <c r="B160">
        <v>90712408.474460825</v>
      </c>
      <c r="C160">
        <v>87371417.666666701</v>
      </c>
      <c r="D160">
        <v>3340990.8077941239</v>
      </c>
      <c r="E160" s="2">
        <f t="shared" si="2"/>
        <v>3.8238944691734744</v>
      </c>
    </row>
    <row r="161" spans="1:5" x14ac:dyDescent="0.3">
      <c r="A161" t="s">
        <v>162</v>
      </c>
      <c r="B161">
        <v>104792835.63294451</v>
      </c>
      <c r="C161">
        <v>111821221.666667</v>
      </c>
      <c r="D161">
        <v>7028386.0337224901</v>
      </c>
      <c r="E161" s="2">
        <f t="shared" si="2"/>
        <v>6.2853776134495538</v>
      </c>
    </row>
    <row r="162" spans="1:5" x14ac:dyDescent="0.3">
      <c r="A162" t="s">
        <v>163</v>
      </c>
      <c r="B162">
        <v>1025026652.754006</v>
      </c>
      <c r="C162">
        <v>1582901986.3333299</v>
      </c>
      <c r="D162">
        <v>557875333.57932389</v>
      </c>
      <c r="E162" s="2">
        <f t="shared" si="2"/>
        <v>35.243833060794813</v>
      </c>
    </row>
    <row r="163" spans="1:5" x14ac:dyDescent="0.3">
      <c r="A163" t="s">
        <v>164</v>
      </c>
      <c r="B163">
        <v>237942036.08270264</v>
      </c>
      <c r="C163">
        <v>240717584.66666701</v>
      </c>
      <c r="D163">
        <v>2775548.5839643776</v>
      </c>
      <c r="E163" s="2">
        <f t="shared" si="2"/>
        <v>1.1530310873664715</v>
      </c>
    </row>
    <row r="164" spans="1:5" x14ac:dyDescent="0.3">
      <c r="A164" t="s">
        <v>165</v>
      </c>
      <c r="B164">
        <v>95960407.144458577</v>
      </c>
      <c r="C164">
        <v>90281927.333333299</v>
      </c>
      <c r="D164">
        <v>5678479.8111252785</v>
      </c>
      <c r="E164" s="2">
        <f t="shared" si="2"/>
        <v>6.2897193035761747</v>
      </c>
    </row>
    <row r="165" spans="1:5" x14ac:dyDescent="0.3">
      <c r="A165" t="s">
        <v>166</v>
      </c>
      <c r="B165">
        <v>322537203.03150862</v>
      </c>
      <c r="C165">
        <v>320315045</v>
      </c>
      <c r="D165">
        <v>2222158.0315086246</v>
      </c>
      <c r="E165" s="2">
        <f t="shared" si="2"/>
        <v>0.69374138561260046</v>
      </c>
    </row>
    <row r="166" spans="1:5" x14ac:dyDescent="0.3">
      <c r="A166" t="s">
        <v>167</v>
      </c>
      <c r="B166">
        <v>146627834.36977834</v>
      </c>
      <c r="C166">
        <v>134114273.666667</v>
      </c>
      <c r="D166">
        <v>12513560.703111336</v>
      </c>
      <c r="E166" s="2">
        <f t="shared" si="2"/>
        <v>9.3305211749593795</v>
      </c>
    </row>
    <row r="167" spans="1:5" x14ac:dyDescent="0.3">
      <c r="A167" t="s">
        <v>168</v>
      </c>
      <c r="B167">
        <v>3226366730.765913</v>
      </c>
      <c r="C167">
        <v>3162164018.6666698</v>
      </c>
      <c r="D167">
        <v>64202712.099243164</v>
      </c>
      <c r="E167" s="2">
        <f t="shared" si="2"/>
        <v>2.0303409854848171</v>
      </c>
    </row>
    <row r="168" spans="1:5" x14ac:dyDescent="0.3">
      <c r="A168" t="s">
        <v>169</v>
      </c>
      <c r="B168">
        <v>37114859.620811135</v>
      </c>
      <c r="C168">
        <v>38687991</v>
      </c>
      <c r="D168">
        <v>1573131.3791888654</v>
      </c>
      <c r="E168" s="2">
        <f t="shared" si="2"/>
        <v>4.0662007473814432</v>
      </c>
    </row>
    <row r="169" spans="1:5" x14ac:dyDescent="0.3">
      <c r="A169" t="s">
        <v>170</v>
      </c>
      <c r="B169">
        <v>83912751.544484124</v>
      </c>
      <c r="C169">
        <v>57346004.333333299</v>
      </c>
      <c r="D169">
        <v>26566747.211150825</v>
      </c>
      <c r="E169" s="2">
        <f t="shared" si="2"/>
        <v>46.327111225966391</v>
      </c>
    </row>
    <row r="170" spans="1:5" x14ac:dyDescent="0.3">
      <c r="A170" t="s">
        <v>171</v>
      </c>
      <c r="B170">
        <v>34722005996.063324</v>
      </c>
      <c r="C170">
        <v>8849252996</v>
      </c>
      <c r="D170">
        <v>25872753000.063324</v>
      </c>
      <c r="E170" s="2">
        <f t="shared" si="2"/>
        <v>292.37216985160455</v>
      </c>
    </row>
    <row r="171" spans="1:5" x14ac:dyDescent="0.3">
      <c r="A171" t="s">
        <v>172</v>
      </c>
      <c r="B171">
        <v>330696624.90371102</v>
      </c>
      <c r="C171">
        <v>349502425.33333302</v>
      </c>
      <c r="D171">
        <v>18805800.429621994</v>
      </c>
      <c r="E171" s="2">
        <f t="shared" si="2"/>
        <v>5.3807353158382885</v>
      </c>
    </row>
    <row r="172" spans="1:5" x14ac:dyDescent="0.3">
      <c r="A172" t="s">
        <v>173</v>
      </c>
      <c r="B172">
        <v>255999452.20491365</v>
      </c>
      <c r="C172">
        <v>267880831</v>
      </c>
      <c r="D172">
        <v>11881378.795086354</v>
      </c>
      <c r="E172" s="2">
        <f t="shared" si="2"/>
        <v>4.4353225091669044</v>
      </c>
    </row>
    <row r="173" spans="1:5" x14ac:dyDescent="0.3">
      <c r="A173" t="s">
        <v>174</v>
      </c>
      <c r="B173">
        <v>83155278.066773981</v>
      </c>
      <c r="C173">
        <v>85746218.333333299</v>
      </c>
      <c r="D173">
        <v>2590940.2665593177</v>
      </c>
      <c r="E173" s="2">
        <f t="shared" si="2"/>
        <v>3.0216379414975387</v>
      </c>
    </row>
    <row r="174" spans="1:5" x14ac:dyDescent="0.3">
      <c r="A174" t="s">
        <v>175</v>
      </c>
      <c r="B174">
        <v>138735849.88644144</v>
      </c>
      <c r="C174">
        <v>206071534.66666701</v>
      </c>
      <c r="D174">
        <v>67335684.780225575</v>
      </c>
      <c r="E174" s="2">
        <f t="shared" si="2"/>
        <v>32.675878737519504</v>
      </c>
    </row>
    <row r="175" spans="1:5" x14ac:dyDescent="0.3">
      <c r="A175" t="s">
        <v>176</v>
      </c>
      <c r="B175">
        <v>4985607901.1993008</v>
      </c>
      <c r="C175">
        <v>249314319.33333299</v>
      </c>
      <c r="D175">
        <v>4736293581.8659678</v>
      </c>
      <c r="E175" s="2">
        <f t="shared" si="2"/>
        <v>1899.727859406883</v>
      </c>
    </row>
    <row r="176" spans="1:5" x14ac:dyDescent="0.3">
      <c r="A176" t="s">
        <v>177</v>
      </c>
      <c r="B176">
        <v>908572458.27027798</v>
      </c>
      <c r="C176">
        <v>376406454.66666698</v>
      </c>
      <c r="D176">
        <v>532166003.60361099</v>
      </c>
      <c r="E176" s="2">
        <f t="shared" si="2"/>
        <v>141.38067958342518</v>
      </c>
    </row>
    <row r="177" spans="1:5" x14ac:dyDescent="0.3">
      <c r="A177" t="s">
        <v>178</v>
      </c>
      <c r="B177">
        <v>222023407.37785581</v>
      </c>
      <c r="C177">
        <v>212633367</v>
      </c>
      <c r="D177">
        <v>9390040.3778558075</v>
      </c>
      <c r="E177" s="2">
        <f t="shared" si="2"/>
        <v>4.4160709630562396</v>
      </c>
    </row>
    <row r="178" spans="1:5" x14ac:dyDescent="0.3">
      <c r="A178" t="s">
        <v>179</v>
      </c>
      <c r="B178">
        <v>3910775771.3729644</v>
      </c>
      <c r="C178">
        <v>2306050582.6666698</v>
      </c>
      <c r="D178">
        <v>1604725188.7062945</v>
      </c>
      <c r="E178" s="2">
        <f t="shared" si="2"/>
        <v>69.587597113790238</v>
      </c>
    </row>
    <row r="179" spans="1:5" x14ac:dyDescent="0.3">
      <c r="A179" t="s">
        <v>180</v>
      </c>
      <c r="B179">
        <v>100912966.86235559</v>
      </c>
      <c r="C179">
        <v>133427294.333333</v>
      </c>
      <c r="D179">
        <v>32514327.470977411</v>
      </c>
      <c r="E179" s="2">
        <f t="shared" si="2"/>
        <v>24.368572887155242</v>
      </c>
    </row>
    <row r="180" spans="1:5" x14ac:dyDescent="0.3">
      <c r="A180" t="s">
        <v>181</v>
      </c>
      <c r="B180">
        <v>7632086820.7526989</v>
      </c>
      <c r="C180">
        <v>7014427278</v>
      </c>
      <c r="D180">
        <v>617659542.7526989</v>
      </c>
      <c r="E180" s="2">
        <f t="shared" si="2"/>
        <v>8.8055591465025511</v>
      </c>
    </row>
    <row r="181" spans="1:5" x14ac:dyDescent="0.3">
      <c r="A181" t="s">
        <v>182</v>
      </c>
      <c r="B181">
        <v>330663934.32252038</v>
      </c>
      <c r="C181">
        <v>255972968.33333299</v>
      </c>
      <c r="D181">
        <v>74690965.98918739</v>
      </c>
      <c r="E181" s="2">
        <f t="shared" si="2"/>
        <v>29.179239696874305</v>
      </c>
    </row>
    <row r="182" spans="1:5" x14ac:dyDescent="0.3">
      <c r="A182" t="s">
        <v>183</v>
      </c>
      <c r="B182">
        <v>310025721.78213686</v>
      </c>
      <c r="C182">
        <v>284319463.66666698</v>
      </c>
      <c r="D182">
        <v>25706258.115469873</v>
      </c>
      <c r="E182" s="2">
        <f t="shared" si="2"/>
        <v>9.0413289980061329</v>
      </c>
    </row>
    <row r="183" spans="1:5" x14ac:dyDescent="0.3">
      <c r="A183" t="s">
        <v>184</v>
      </c>
      <c r="B183">
        <v>43092717.006890461</v>
      </c>
      <c r="C183">
        <v>45791567.333333299</v>
      </c>
      <c r="D183">
        <v>2698850.3264428377</v>
      </c>
      <c r="E183" s="2">
        <f t="shared" si="2"/>
        <v>5.8937714597033448</v>
      </c>
    </row>
    <row r="184" spans="1:5" x14ac:dyDescent="0.3">
      <c r="A184" t="s">
        <v>185</v>
      </c>
      <c r="B184">
        <v>54633822.995714635</v>
      </c>
      <c r="C184">
        <v>54031830</v>
      </c>
      <c r="D184">
        <v>601992.99571463466</v>
      </c>
      <c r="E184" s="2">
        <f t="shared" si="2"/>
        <v>1.1141451172663126</v>
      </c>
    </row>
    <row r="185" spans="1:5" x14ac:dyDescent="0.3">
      <c r="A185" t="s">
        <v>186</v>
      </c>
      <c r="B185">
        <v>81279384.230931997</v>
      </c>
      <c r="C185">
        <v>85457462</v>
      </c>
      <c r="D185">
        <v>4178077.7690680027</v>
      </c>
      <c r="E185" s="2">
        <f t="shared" si="2"/>
        <v>4.8890730795024107</v>
      </c>
    </row>
    <row r="186" spans="1:5" x14ac:dyDescent="0.3">
      <c r="A186" t="s">
        <v>187</v>
      </c>
      <c r="B186">
        <v>54633822.995714635</v>
      </c>
      <c r="C186">
        <v>50024422</v>
      </c>
      <c r="D186">
        <v>4609400.9957146347</v>
      </c>
      <c r="E186" s="2">
        <f t="shared" si="2"/>
        <v>9.2143013580739321</v>
      </c>
    </row>
    <row r="187" spans="1:5" x14ac:dyDescent="0.3">
      <c r="A187" t="s">
        <v>188</v>
      </c>
      <c r="B187">
        <v>138246615.84193823</v>
      </c>
      <c r="C187">
        <v>132358548</v>
      </c>
      <c r="D187">
        <v>5888067.8419382274</v>
      </c>
      <c r="E187" s="2">
        <f t="shared" si="2"/>
        <v>4.4485739160104929</v>
      </c>
    </row>
    <row r="188" spans="1:5" x14ac:dyDescent="0.3">
      <c r="A188" t="s">
        <v>189</v>
      </c>
      <c r="B188">
        <v>77429224.986482516</v>
      </c>
      <c r="C188">
        <v>72464064</v>
      </c>
      <c r="D188">
        <v>4965160.9864825159</v>
      </c>
      <c r="E188" s="2">
        <f t="shared" si="2"/>
        <v>6.8518941836915408</v>
      </c>
    </row>
    <row r="189" spans="1:5" x14ac:dyDescent="0.3">
      <c r="A189" t="s">
        <v>190</v>
      </c>
      <c r="B189">
        <v>51384061.575792447</v>
      </c>
      <c r="C189">
        <v>69144506.666666701</v>
      </c>
      <c r="D189">
        <v>17760445.090874255</v>
      </c>
      <c r="E189" s="2">
        <f t="shared" si="2"/>
        <v>25.685981355676141</v>
      </c>
    </row>
    <row r="190" spans="1:5" x14ac:dyDescent="0.3">
      <c r="A190" t="s">
        <v>191</v>
      </c>
      <c r="B190">
        <v>104823847.7084</v>
      </c>
      <c r="C190">
        <v>108091769</v>
      </c>
      <c r="D190">
        <v>3267921.2916000038</v>
      </c>
      <c r="E190" s="2">
        <f t="shared" si="2"/>
        <v>3.0232841240668415</v>
      </c>
    </row>
    <row r="191" spans="1:5" x14ac:dyDescent="0.3">
      <c r="A191" t="s">
        <v>192</v>
      </c>
      <c r="B191">
        <v>174042290.63618723</v>
      </c>
      <c r="C191">
        <v>143982204.66666701</v>
      </c>
      <c r="D191">
        <v>30060085.969520211</v>
      </c>
      <c r="E191" s="2">
        <f t="shared" si="2"/>
        <v>20.877639732710211</v>
      </c>
    </row>
    <row r="192" spans="1:5" x14ac:dyDescent="0.3">
      <c r="A192" t="s">
        <v>193</v>
      </c>
      <c r="B192">
        <v>54633822.995714635</v>
      </c>
      <c r="C192">
        <v>49835920.333333299</v>
      </c>
      <c r="D192">
        <v>4797902.6623813361</v>
      </c>
      <c r="E192" s="2">
        <f t="shared" si="2"/>
        <v>9.6273985316013242</v>
      </c>
    </row>
    <row r="193" spans="1:5" x14ac:dyDescent="0.3">
      <c r="A193" t="s">
        <v>194</v>
      </c>
      <c r="B193">
        <v>73711150.042399958</v>
      </c>
      <c r="C193">
        <v>70476093</v>
      </c>
      <c r="D193">
        <v>3235057.0423999578</v>
      </c>
      <c r="E193" s="2">
        <f t="shared" si="2"/>
        <v>4.5902899901104872</v>
      </c>
    </row>
    <row r="194" spans="1:5" x14ac:dyDescent="0.3">
      <c r="A194" t="s">
        <v>195</v>
      </c>
      <c r="B194">
        <v>96442363.999468118</v>
      </c>
      <c r="C194">
        <v>98130962.333333299</v>
      </c>
      <c r="D194">
        <v>1688598.3338651806</v>
      </c>
      <c r="E194" s="2">
        <f t="shared" ref="E194:E257" si="3">100*(D194/C194)</f>
        <v>1.7207599861594289</v>
      </c>
    </row>
    <row r="195" spans="1:5" x14ac:dyDescent="0.3">
      <c r="A195" t="s">
        <v>196</v>
      </c>
      <c r="B195">
        <v>54633822.995714635</v>
      </c>
      <c r="C195">
        <v>53476050.333333299</v>
      </c>
      <c r="D195">
        <v>1157772.6623813361</v>
      </c>
      <c r="E195" s="2">
        <f t="shared" si="3"/>
        <v>2.1650302428181765</v>
      </c>
    </row>
    <row r="196" spans="1:5" x14ac:dyDescent="0.3">
      <c r="A196" t="s">
        <v>197</v>
      </c>
      <c r="B196">
        <v>54633822.995714635</v>
      </c>
      <c r="C196">
        <v>56473440.333333299</v>
      </c>
      <c r="D196">
        <v>1839617.3376186639</v>
      </c>
      <c r="E196" s="2">
        <f t="shared" si="3"/>
        <v>3.2574911795002417</v>
      </c>
    </row>
    <row r="197" spans="1:5" x14ac:dyDescent="0.3">
      <c r="A197" t="s">
        <v>198</v>
      </c>
      <c r="B197">
        <v>54633822.995714635</v>
      </c>
      <c r="C197">
        <v>60044659.333333299</v>
      </c>
      <c r="D197">
        <v>5410836.3376186639</v>
      </c>
      <c r="E197" s="2">
        <f t="shared" si="3"/>
        <v>9.0113532122496078</v>
      </c>
    </row>
    <row r="198" spans="1:5" x14ac:dyDescent="0.3">
      <c r="A198" t="s">
        <v>199</v>
      </c>
      <c r="B198">
        <v>74566031.412749425</v>
      </c>
      <c r="C198">
        <v>80808911</v>
      </c>
      <c r="D198">
        <v>6242879.5872505754</v>
      </c>
      <c r="E198" s="2">
        <f t="shared" si="3"/>
        <v>7.72548412049579</v>
      </c>
    </row>
    <row r="199" spans="1:5" x14ac:dyDescent="0.3">
      <c r="A199" t="s">
        <v>200</v>
      </c>
      <c r="B199">
        <v>74201665.128951862</v>
      </c>
      <c r="C199">
        <v>84433133.333333299</v>
      </c>
      <c r="D199">
        <v>10231468.204381436</v>
      </c>
      <c r="E199" s="2">
        <f t="shared" si="3"/>
        <v>12.117835499469924</v>
      </c>
    </row>
    <row r="200" spans="1:5" x14ac:dyDescent="0.3">
      <c r="A200" t="s">
        <v>201</v>
      </c>
      <c r="B200">
        <v>285704147.24663723</v>
      </c>
      <c r="C200">
        <v>285294292.66666698</v>
      </c>
      <c r="D200">
        <v>409854.57997024059</v>
      </c>
      <c r="E200" s="2">
        <f t="shared" si="3"/>
        <v>0.1436602801056058</v>
      </c>
    </row>
    <row r="201" spans="1:5" x14ac:dyDescent="0.3">
      <c r="A201" t="s">
        <v>202</v>
      </c>
      <c r="B201">
        <v>54633822.995714635</v>
      </c>
      <c r="C201">
        <v>47170761.333333299</v>
      </c>
      <c r="D201">
        <v>7463061.6623813361</v>
      </c>
      <c r="E201" s="2">
        <f t="shared" si="3"/>
        <v>15.821372077595768</v>
      </c>
    </row>
    <row r="202" spans="1:5" x14ac:dyDescent="0.3">
      <c r="A202" t="s">
        <v>203</v>
      </c>
      <c r="B202">
        <v>157699597.45391837</v>
      </c>
      <c r="C202">
        <v>151035735.33333299</v>
      </c>
      <c r="D202">
        <v>6663862.120585382</v>
      </c>
      <c r="E202" s="2">
        <f t="shared" si="3"/>
        <v>4.412109561938018</v>
      </c>
    </row>
    <row r="203" spans="1:5" x14ac:dyDescent="0.3">
      <c r="A203" t="s">
        <v>204</v>
      </c>
      <c r="B203">
        <v>42634356.877309538</v>
      </c>
      <c r="C203">
        <v>40479586.333333299</v>
      </c>
      <c r="D203">
        <v>2154770.5439762399</v>
      </c>
      <c r="E203" s="2">
        <f t="shared" si="3"/>
        <v>5.3231041597919537</v>
      </c>
    </row>
    <row r="204" spans="1:5" x14ac:dyDescent="0.3">
      <c r="A204" t="s">
        <v>205</v>
      </c>
      <c r="B204">
        <v>54633822.995714635</v>
      </c>
      <c r="C204">
        <v>55423053</v>
      </c>
      <c r="D204">
        <v>789230.00428536534</v>
      </c>
      <c r="E204" s="2">
        <f t="shared" si="3"/>
        <v>1.4240103378739626</v>
      </c>
    </row>
    <row r="205" spans="1:5" x14ac:dyDescent="0.3">
      <c r="A205" t="s">
        <v>206</v>
      </c>
      <c r="B205">
        <v>93582335.498033375</v>
      </c>
      <c r="C205">
        <v>86003181.666666701</v>
      </c>
      <c r="D205">
        <v>7579153.8313666731</v>
      </c>
      <c r="E205" s="2">
        <f t="shared" si="3"/>
        <v>8.8126435377032308</v>
      </c>
    </row>
    <row r="206" spans="1:5" x14ac:dyDescent="0.3">
      <c r="A206" t="s">
        <v>207</v>
      </c>
      <c r="B206">
        <v>54633822.995714635</v>
      </c>
      <c r="C206">
        <v>56487164.333333299</v>
      </c>
      <c r="D206">
        <v>1853341.3376186639</v>
      </c>
      <c r="E206" s="2">
        <f t="shared" si="3"/>
        <v>3.2809955314485486</v>
      </c>
    </row>
    <row r="207" spans="1:5" x14ac:dyDescent="0.3">
      <c r="A207" t="s">
        <v>208</v>
      </c>
      <c r="B207">
        <v>36965465.51292222</v>
      </c>
      <c r="C207">
        <v>36008222.333333299</v>
      </c>
      <c r="D207">
        <v>957243.17958892137</v>
      </c>
      <c r="E207" s="2">
        <f t="shared" si="3"/>
        <v>2.6584016581756895</v>
      </c>
    </row>
    <row r="208" spans="1:5" x14ac:dyDescent="0.3">
      <c r="A208" t="s">
        <v>209</v>
      </c>
      <c r="B208">
        <v>53030110.634943053</v>
      </c>
      <c r="C208">
        <v>49410692.333333299</v>
      </c>
      <c r="D208">
        <v>3619418.3016097546</v>
      </c>
      <c r="E208" s="2">
        <f t="shared" si="3"/>
        <v>7.3251722060328897</v>
      </c>
    </row>
    <row r="209" spans="1:5" x14ac:dyDescent="0.3">
      <c r="A209" t="s">
        <v>210</v>
      </c>
      <c r="B209">
        <v>69283912.342454568</v>
      </c>
      <c r="C209">
        <v>79626543.333333299</v>
      </c>
      <c r="D209">
        <v>10342630.990878731</v>
      </c>
      <c r="E209" s="2">
        <f t="shared" si="3"/>
        <v>12.988923740645534</v>
      </c>
    </row>
    <row r="210" spans="1:5" x14ac:dyDescent="0.3">
      <c r="A210" t="s">
        <v>211</v>
      </c>
      <c r="B210">
        <v>358822233.57319367</v>
      </c>
      <c r="C210">
        <v>356981806.66666698</v>
      </c>
      <c r="D210">
        <v>1840426.9065266848</v>
      </c>
      <c r="E210" s="2">
        <f t="shared" si="3"/>
        <v>0.51555201754166424</v>
      </c>
    </row>
    <row r="211" spans="1:5" x14ac:dyDescent="0.3">
      <c r="A211" t="s">
        <v>212</v>
      </c>
      <c r="B211">
        <v>54633822.995714635</v>
      </c>
      <c r="C211">
        <v>57573373.333333299</v>
      </c>
      <c r="D211">
        <v>2939550.3376186639</v>
      </c>
      <c r="E211" s="2">
        <f t="shared" si="3"/>
        <v>5.1057462285551889</v>
      </c>
    </row>
    <row r="212" spans="1:5" x14ac:dyDescent="0.3">
      <c r="A212" t="s">
        <v>213</v>
      </c>
      <c r="B212">
        <v>210139638.66769841</v>
      </c>
      <c r="C212">
        <v>205568175.33333299</v>
      </c>
      <c r="D212">
        <v>4571463.3343654275</v>
      </c>
      <c r="E212" s="2">
        <f t="shared" si="3"/>
        <v>2.2238186075995015</v>
      </c>
    </row>
    <row r="213" spans="1:5" x14ac:dyDescent="0.3">
      <c r="A213" t="s">
        <v>214</v>
      </c>
      <c r="B213">
        <v>54633822.995714635</v>
      </c>
      <c r="C213">
        <v>65836171.666666701</v>
      </c>
      <c r="D213">
        <v>11202348.670952067</v>
      </c>
      <c r="E213" s="2">
        <f t="shared" si="3"/>
        <v>17.015492224654814</v>
      </c>
    </row>
    <row r="214" spans="1:5" x14ac:dyDescent="0.3">
      <c r="A214" t="s">
        <v>215</v>
      </c>
      <c r="B214">
        <v>54633822.995714635</v>
      </c>
      <c r="C214">
        <v>47111579.333333299</v>
      </c>
      <c r="D214">
        <v>7522243.6623813361</v>
      </c>
      <c r="E214" s="2">
        <f t="shared" si="3"/>
        <v>15.966867952268057</v>
      </c>
    </row>
    <row r="215" spans="1:5" x14ac:dyDescent="0.3">
      <c r="A215" t="s">
        <v>216</v>
      </c>
      <c r="B215">
        <v>54633822.995714635</v>
      </c>
      <c r="C215">
        <v>47403305</v>
      </c>
      <c r="D215">
        <v>7230517.9957146347</v>
      </c>
      <c r="E215" s="2">
        <f t="shared" si="3"/>
        <v>15.253193834722357</v>
      </c>
    </row>
    <row r="216" spans="1:5" x14ac:dyDescent="0.3">
      <c r="A216" t="s">
        <v>217</v>
      </c>
      <c r="B216">
        <v>179582414.8196429</v>
      </c>
      <c r="C216">
        <v>165957292</v>
      </c>
      <c r="D216">
        <v>13625122.819642901</v>
      </c>
      <c r="E216" s="2">
        <f t="shared" si="3"/>
        <v>8.2100175626165921</v>
      </c>
    </row>
    <row r="217" spans="1:5" x14ac:dyDescent="0.3">
      <c r="A217" t="s">
        <v>218</v>
      </c>
      <c r="B217">
        <v>72398776.507511064</v>
      </c>
      <c r="C217">
        <v>68847727.666666701</v>
      </c>
      <c r="D217">
        <v>3551048.840844363</v>
      </c>
      <c r="E217" s="2">
        <f t="shared" si="3"/>
        <v>5.1578301291759807</v>
      </c>
    </row>
    <row r="218" spans="1:5" x14ac:dyDescent="0.3">
      <c r="A218" t="s">
        <v>219</v>
      </c>
      <c r="B218">
        <v>54633822.995714635</v>
      </c>
      <c r="C218">
        <v>53109336.666666701</v>
      </c>
      <c r="D218">
        <v>1524486.3290479332</v>
      </c>
      <c r="E218" s="2">
        <f t="shared" si="3"/>
        <v>2.8704676516977754</v>
      </c>
    </row>
    <row r="219" spans="1:5" x14ac:dyDescent="0.3">
      <c r="A219" t="s">
        <v>220</v>
      </c>
      <c r="B219">
        <v>339831252.11230034</v>
      </c>
      <c r="C219">
        <v>420190363</v>
      </c>
      <c r="D219">
        <v>80359110.887699664</v>
      </c>
      <c r="E219" s="2">
        <f t="shared" si="3"/>
        <v>19.124453572415621</v>
      </c>
    </row>
    <row r="220" spans="1:5" x14ac:dyDescent="0.3">
      <c r="A220" t="s">
        <v>221</v>
      </c>
      <c r="B220">
        <v>54633822.995714635</v>
      </c>
      <c r="C220">
        <v>54589695.666666701</v>
      </c>
      <c r="D220">
        <v>44127.329047933221</v>
      </c>
      <c r="E220" s="2">
        <f t="shared" si="3"/>
        <v>8.0834539392528687E-2</v>
      </c>
    </row>
    <row r="221" spans="1:5" x14ac:dyDescent="0.3">
      <c r="A221" t="s">
        <v>222</v>
      </c>
      <c r="B221">
        <v>358651314.98397845</v>
      </c>
      <c r="C221">
        <v>338554739</v>
      </c>
      <c r="D221">
        <v>20096575.98397845</v>
      </c>
      <c r="E221" s="2">
        <f t="shared" si="3"/>
        <v>5.9359901572603446</v>
      </c>
    </row>
    <row r="222" spans="1:5" x14ac:dyDescent="0.3">
      <c r="A222" t="s">
        <v>223</v>
      </c>
      <c r="B222">
        <v>57400490.159360297</v>
      </c>
      <c r="C222">
        <v>52927898</v>
      </c>
      <c r="D222">
        <v>4472592.159360297</v>
      </c>
      <c r="E222" s="2">
        <f t="shared" si="3"/>
        <v>8.4503491133547328</v>
      </c>
    </row>
    <row r="223" spans="1:5" x14ac:dyDescent="0.3">
      <c r="A223" t="s">
        <v>224</v>
      </c>
      <c r="B223">
        <v>54633822.995714635</v>
      </c>
      <c r="C223">
        <v>57912932.666666701</v>
      </c>
      <c r="D223">
        <v>3279109.6709520668</v>
      </c>
      <c r="E223" s="2">
        <f t="shared" si="3"/>
        <v>5.6621371427101703</v>
      </c>
    </row>
    <row r="224" spans="1:5" x14ac:dyDescent="0.3">
      <c r="A224" t="s">
        <v>225</v>
      </c>
      <c r="B224">
        <v>54633822.995714635</v>
      </c>
      <c r="C224">
        <v>60240109.666666701</v>
      </c>
      <c r="D224">
        <v>5606286.6709520668</v>
      </c>
      <c r="E224" s="2">
        <f t="shared" si="3"/>
        <v>9.3065678365692843</v>
      </c>
    </row>
    <row r="225" spans="1:5" x14ac:dyDescent="0.3">
      <c r="A225" t="s">
        <v>226</v>
      </c>
      <c r="B225">
        <v>97611283.287235916</v>
      </c>
      <c r="C225">
        <v>97529197.666666701</v>
      </c>
      <c r="D225">
        <v>82085.620569214225</v>
      </c>
      <c r="E225" s="2">
        <f t="shared" si="3"/>
        <v>8.4165175694118577E-2</v>
      </c>
    </row>
    <row r="226" spans="1:5" x14ac:dyDescent="0.3">
      <c r="A226" t="s">
        <v>227</v>
      </c>
      <c r="B226">
        <v>54633822.995714635</v>
      </c>
      <c r="C226">
        <v>59369906.333333299</v>
      </c>
      <c r="D226">
        <v>4736083.3376186639</v>
      </c>
      <c r="E226" s="2">
        <f t="shared" si="3"/>
        <v>7.9772457632455192</v>
      </c>
    </row>
    <row r="227" spans="1:5" x14ac:dyDescent="0.3">
      <c r="A227" t="s">
        <v>228</v>
      </c>
      <c r="B227">
        <v>54633822.995714635</v>
      </c>
      <c r="C227">
        <v>54073798.666666701</v>
      </c>
      <c r="D227">
        <v>560024.32904793322</v>
      </c>
      <c r="E227" s="2">
        <f t="shared" si="3"/>
        <v>1.0356667052376978</v>
      </c>
    </row>
    <row r="228" spans="1:5" x14ac:dyDescent="0.3">
      <c r="A228" t="s">
        <v>229</v>
      </c>
      <c r="B228">
        <v>52274512.434333317</v>
      </c>
      <c r="C228">
        <v>50605074.333333299</v>
      </c>
      <c r="D228">
        <v>1669438.1010000184</v>
      </c>
      <c r="E228" s="2">
        <f t="shared" si="3"/>
        <v>3.2989539547032507</v>
      </c>
    </row>
    <row r="229" spans="1:5" x14ac:dyDescent="0.3">
      <c r="A229" t="s">
        <v>230</v>
      </c>
      <c r="B229">
        <v>48257489.6894814</v>
      </c>
      <c r="C229">
        <v>50788206</v>
      </c>
      <c r="D229">
        <v>2530716.3105186</v>
      </c>
      <c r="E229" s="2">
        <f t="shared" si="3"/>
        <v>4.9828818732415954</v>
      </c>
    </row>
    <row r="230" spans="1:5" x14ac:dyDescent="0.3">
      <c r="A230" t="s">
        <v>231</v>
      </c>
      <c r="B230">
        <v>54633822.995714635</v>
      </c>
      <c r="C230">
        <v>67611706</v>
      </c>
      <c r="D230">
        <v>12977883.004285365</v>
      </c>
      <c r="E230" s="2">
        <f t="shared" si="3"/>
        <v>19.194727913366609</v>
      </c>
    </row>
    <row r="231" spans="1:5" x14ac:dyDescent="0.3">
      <c r="A231" t="s">
        <v>232</v>
      </c>
      <c r="B231">
        <v>88919381.603711143</v>
      </c>
      <c r="C231">
        <v>98583604</v>
      </c>
      <c r="D231">
        <v>9664222.3962888569</v>
      </c>
      <c r="E231" s="2">
        <f t="shared" si="3"/>
        <v>9.8030727262607051</v>
      </c>
    </row>
    <row r="232" spans="1:5" x14ac:dyDescent="0.3">
      <c r="A232" t="s">
        <v>233</v>
      </c>
      <c r="B232">
        <v>34869495.740288921</v>
      </c>
      <c r="C232">
        <v>33222983</v>
      </c>
      <c r="D232">
        <v>1646512.7402889207</v>
      </c>
      <c r="E232" s="2">
        <f t="shared" si="3"/>
        <v>4.9559449261040793</v>
      </c>
    </row>
    <row r="233" spans="1:5" x14ac:dyDescent="0.3">
      <c r="A233" t="s">
        <v>234</v>
      </c>
      <c r="B233">
        <v>54633822.995714635</v>
      </c>
      <c r="C233">
        <v>50606279</v>
      </c>
      <c r="D233">
        <v>4027543.9957146347</v>
      </c>
      <c r="E233" s="2">
        <f t="shared" si="3"/>
        <v>7.9585855259475506</v>
      </c>
    </row>
    <row r="234" spans="1:5" x14ac:dyDescent="0.3">
      <c r="A234" t="s">
        <v>235</v>
      </c>
      <c r="B234">
        <v>54633822.995714635</v>
      </c>
      <c r="C234">
        <v>58895727.666666701</v>
      </c>
      <c r="D234">
        <v>4261904.6709520668</v>
      </c>
      <c r="E234" s="2">
        <f t="shared" si="3"/>
        <v>7.2363562516338229</v>
      </c>
    </row>
    <row r="235" spans="1:5" x14ac:dyDescent="0.3">
      <c r="A235" t="s">
        <v>236</v>
      </c>
      <c r="B235">
        <v>67365662.436243311</v>
      </c>
      <c r="C235">
        <v>62828131.333333299</v>
      </c>
      <c r="D235">
        <v>4537531.102910012</v>
      </c>
      <c r="E235" s="2">
        <f t="shared" si="3"/>
        <v>7.2221328354272361</v>
      </c>
    </row>
    <row r="236" spans="1:5" x14ac:dyDescent="0.3">
      <c r="A236" t="s">
        <v>237</v>
      </c>
      <c r="B236">
        <v>67040835.665635712</v>
      </c>
      <c r="C236">
        <v>63213408.333333299</v>
      </c>
      <c r="D236">
        <v>3827427.3323024139</v>
      </c>
      <c r="E236" s="2">
        <f t="shared" si="3"/>
        <v>6.0547713423706639</v>
      </c>
    </row>
    <row r="237" spans="1:5" x14ac:dyDescent="0.3">
      <c r="A237" t="s">
        <v>238</v>
      </c>
      <c r="B237">
        <v>360982926.2833609</v>
      </c>
      <c r="C237">
        <v>342116470.33333302</v>
      </c>
      <c r="D237">
        <v>18866455.950027883</v>
      </c>
      <c r="E237" s="2">
        <f t="shared" si="3"/>
        <v>5.514629544624321</v>
      </c>
    </row>
    <row r="238" spans="1:5" x14ac:dyDescent="0.3">
      <c r="A238" t="s">
        <v>239</v>
      </c>
      <c r="B238">
        <v>77257087.751371413</v>
      </c>
      <c r="C238">
        <v>76666234.333333299</v>
      </c>
      <c r="D238">
        <v>590853.41803811491</v>
      </c>
      <c r="E238" s="2">
        <f t="shared" si="3"/>
        <v>0.77068271733443017</v>
      </c>
    </row>
    <row r="239" spans="1:5" x14ac:dyDescent="0.3">
      <c r="A239" t="s">
        <v>240</v>
      </c>
      <c r="B239">
        <v>218140078.48828831</v>
      </c>
      <c r="C239">
        <v>204116804</v>
      </c>
      <c r="D239">
        <v>14023274.488288313</v>
      </c>
      <c r="E239" s="2">
        <f t="shared" si="3"/>
        <v>6.8702204882104239</v>
      </c>
    </row>
    <row r="240" spans="1:5" x14ac:dyDescent="0.3">
      <c r="A240" t="s">
        <v>241</v>
      </c>
      <c r="B240">
        <v>47876989.538863406</v>
      </c>
      <c r="C240">
        <v>47455565</v>
      </c>
      <c r="D240">
        <v>421424.53886340559</v>
      </c>
      <c r="E240" s="2">
        <f t="shared" si="3"/>
        <v>0.88804029382730054</v>
      </c>
    </row>
    <row r="241" spans="1:5" x14ac:dyDescent="0.3">
      <c r="A241" t="s">
        <v>242</v>
      </c>
      <c r="B241">
        <v>62609249.147843756</v>
      </c>
      <c r="C241">
        <v>61035205</v>
      </c>
      <c r="D241">
        <v>1574044.1478437558</v>
      </c>
      <c r="E241" s="2">
        <f t="shared" si="3"/>
        <v>2.5789118719987192</v>
      </c>
    </row>
    <row r="242" spans="1:5" x14ac:dyDescent="0.3">
      <c r="A242" t="s">
        <v>243</v>
      </c>
      <c r="B242">
        <v>81279384.230931997</v>
      </c>
      <c r="C242">
        <v>81440142.666666701</v>
      </c>
      <c r="D242">
        <v>160758.43573470414</v>
      </c>
      <c r="E242" s="2">
        <f t="shared" si="3"/>
        <v>0.19739459002753229</v>
      </c>
    </row>
    <row r="243" spans="1:5" x14ac:dyDescent="0.3">
      <c r="A243" t="s">
        <v>244</v>
      </c>
      <c r="B243">
        <v>153620566.09035558</v>
      </c>
      <c r="C243">
        <v>104431712</v>
      </c>
      <c r="D243">
        <v>49188854.090355575</v>
      </c>
      <c r="E243" s="2">
        <f t="shared" si="3"/>
        <v>47.101453330915014</v>
      </c>
    </row>
    <row r="244" spans="1:5" x14ac:dyDescent="0.3">
      <c r="A244" t="s">
        <v>245</v>
      </c>
      <c r="B244">
        <v>54633822.995714635</v>
      </c>
      <c r="C244">
        <v>57537948</v>
      </c>
      <c r="D244">
        <v>2904125.0042853653</v>
      </c>
      <c r="E244" s="2">
        <f t="shared" si="3"/>
        <v>5.0473211249823606</v>
      </c>
    </row>
    <row r="245" spans="1:5" x14ac:dyDescent="0.3">
      <c r="A245" t="s">
        <v>246</v>
      </c>
      <c r="B245">
        <v>54633822.995714635</v>
      </c>
      <c r="C245">
        <v>56522135</v>
      </c>
      <c r="D245">
        <v>1888312.0042853653</v>
      </c>
      <c r="E245" s="2">
        <f t="shared" si="3"/>
        <v>3.3408363011860143</v>
      </c>
    </row>
    <row r="246" spans="1:5" x14ac:dyDescent="0.3">
      <c r="A246" t="s">
        <v>247</v>
      </c>
      <c r="B246">
        <v>110525090.163546</v>
      </c>
      <c r="C246">
        <v>87699263.666666701</v>
      </c>
      <c r="D246">
        <v>22825826.496879295</v>
      </c>
      <c r="E246" s="2">
        <f t="shared" si="3"/>
        <v>26.027386710608248</v>
      </c>
    </row>
    <row r="247" spans="1:5" x14ac:dyDescent="0.3">
      <c r="A247" t="s">
        <v>248</v>
      </c>
      <c r="B247">
        <v>54633822.995714635</v>
      </c>
      <c r="C247">
        <v>56128994.666666701</v>
      </c>
      <c r="D247">
        <v>1495171.6709520668</v>
      </c>
      <c r="E247" s="2">
        <f t="shared" si="3"/>
        <v>2.6638133817137541</v>
      </c>
    </row>
    <row r="248" spans="1:5" x14ac:dyDescent="0.3">
      <c r="A248" t="s">
        <v>249</v>
      </c>
      <c r="B248">
        <v>175363775.62004456</v>
      </c>
      <c r="C248">
        <v>178347514</v>
      </c>
      <c r="D248">
        <v>2983738.3799554408</v>
      </c>
      <c r="E248" s="2">
        <f t="shared" si="3"/>
        <v>1.6729912926935673</v>
      </c>
    </row>
    <row r="249" spans="1:5" x14ac:dyDescent="0.3">
      <c r="A249" t="s">
        <v>250</v>
      </c>
      <c r="B249">
        <v>213486560.40072221</v>
      </c>
      <c r="C249">
        <v>239169930</v>
      </c>
      <c r="D249">
        <v>25683369.599277794</v>
      </c>
      <c r="E249" s="2">
        <f t="shared" si="3"/>
        <v>10.738544598511107</v>
      </c>
    </row>
    <row r="250" spans="1:5" x14ac:dyDescent="0.3">
      <c r="A250" t="s">
        <v>251</v>
      </c>
      <c r="B250">
        <v>54633822.995714635</v>
      </c>
      <c r="C250">
        <v>55405422.333333299</v>
      </c>
      <c r="D250">
        <v>771599.33761866391</v>
      </c>
      <c r="E250" s="2">
        <f t="shared" si="3"/>
        <v>1.3926422814296469</v>
      </c>
    </row>
    <row r="251" spans="1:5" x14ac:dyDescent="0.3">
      <c r="A251" t="s">
        <v>252</v>
      </c>
      <c r="B251">
        <v>51941226.936777771</v>
      </c>
      <c r="C251">
        <v>47878116.333333299</v>
      </c>
      <c r="D251">
        <v>4063110.603444472</v>
      </c>
      <c r="E251" s="2">
        <f t="shared" si="3"/>
        <v>8.4863626947154707</v>
      </c>
    </row>
    <row r="252" spans="1:5" x14ac:dyDescent="0.3">
      <c r="A252" t="s">
        <v>253</v>
      </c>
      <c r="B252">
        <v>54633822.995714635</v>
      </c>
      <c r="C252">
        <v>47458800</v>
      </c>
      <c r="D252">
        <v>7175022.9957146347</v>
      </c>
      <c r="E252" s="2">
        <f t="shared" si="3"/>
        <v>15.118424814185429</v>
      </c>
    </row>
    <row r="253" spans="1:5" x14ac:dyDescent="0.3">
      <c r="A253" t="s">
        <v>254</v>
      </c>
      <c r="B253">
        <v>54633822.995714635</v>
      </c>
      <c r="C253">
        <v>52853903</v>
      </c>
      <c r="D253">
        <v>1779919.9957146347</v>
      </c>
      <c r="E253" s="2">
        <f t="shared" si="3"/>
        <v>3.3676226251723258</v>
      </c>
    </row>
    <row r="254" spans="1:5" x14ac:dyDescent="0.3">
      <c r="A254" t="s">
        <v>255</v>
      </c>
      <c r="B254">
        <v>83106550.387965813</v>
      </c>
      <c r="C254">
        <v>78409367.666666701</v>
      </c>
      <c r="D254">
        <v>4697182.7212991118</v>
      </c>
      <c r="E254" s="2">
        <f t="shared" si="3"/>
        <v>5.9905887027016194</v>
      </c>
    </row>
    <row r="255" spans="1:5" x14ac:dyDescent="0.3">
      <c r="A255" t="s">
        <v>256</v>
      </c>
      <c r="B255">
        <v>85998617.691249296</v>
      </c>
      <c r="C255">
        <v>87572229.333333299</v>
      </c>
      <c r="D255">
        <v>1573611.6420840025</v>
      </c>
      <c r="E255" s="2">
        <f t="shared" si="3"/>
        <v>1.7969299789025999</v>
      </c>
    </row>
    <row r="256" spans="1:5" x14ac:dyDescent="0.3">
      <c r="A256" t="s">
        <v>257</v>
      </c>
      <c r="B256">
        <v>54633822.995714635</v>
      </c>
      <c r="C256">
        <v>52010854.333333299</v>
      </c>
      <c r="D256">
        <v>2622968.6623813361</v>
      </c>
      <c r="E256" s="2">
        <f t="shared" si="3"/>
        <v>5.0431178183902636</v>
      </c>
    </row>
    <row r="257" spans="1:5" x14ac:dyDescent="0.3">
      <c r="A257" t="s">
        <v>258</v>
      </c>
      <c r="B257">
        <v>103542688.96880856</v>
      </c>
      <c r="C257">
        <v>103126225</v>
      </c>
      <c r="D257">
        <v>416463.96880856156</v>
      </c>
      <c r="E257" s="2">
        <f t="shared" si="3"/>
        <v>0.40383905142320642</v>
      </c>
    </row>
    <row r="258" spans="1:5" x14ac:dyDescent="0.3">
      <c r="A258" t="s">
        <v>259</v>
      </c>
      <c r="B258">
        <v>54633822.995714635</v>
      </c>
      <c r="C258">
        <v>55942272.666666701</v>
      </c>
      <c r="D258">
        <v>1308449.6709520668</v>
      </c>
      <c r="E258" s="2">
        <f t="shared" ref="E258:E321" si="4">100*(D258/C258)</f>
        <v>2.3389283427015806</v>
      </c>
    </row>
    <row r="259" spans="1:5" x14ac:dyDescent="0.3">
      <c r="A259" t="s">
        <v>260</v>
      </c>
      <c r="B259">
        <v>54160420.044761933</v>
      </c>
      <c r="C259">
        <v>60854348.333333299</v>
      </c>
      <c r="D259">
        <v>6693928.2885713652</v>
      </c>
      <c r="E259" s="2">
        <f t="shared" si="4"/>
        <v>10.999917790434591</v>
      </c>
    </row>
    <row r="260" spans="1:5" x14ac:dyDescent="0.3">
      <c r="A260" t="s">
        <v>261</v>
      </c>
      <c r="B260">
        <v>83987700.899348095</v>
      </c>
      <c r="C260">
        <v>83214556.333333299</v>
      </c>
      <c r="D260">
        <v>773144.5660147965</v>
      </c>
      <c r="E260" s="2">
        <f t="shared" si="4"/>
        <v>0.92909774453138261</v>
      </c>
    </row>
    <row r="261" spans="1:5" x14ac:dyDescent="0.3">
      <c r="A261" t="s">
        <v>262</v>
      </c>
      <c r="B261">
        <v>60180082.649632864</v>
      </c>
      <c r="C261">
        <v>61578048.666666701</v>
      </c>
      <c r="D261">
        <v>1397966.0170338377</v>
      </c>
      <c r="E261" s="2">
        <f t="shared" si="4"/>
        <v>2.2702343567287833</v>
      </c>
    </row>
    <row r="262" spans="1:5" x14ac:dyDescent="0.3">
      <c r="A262" t="s">
        <v>263</v>
      </c>
      <c r="B262">
        <v>43429510.134736471</v>
      </c>
      <c r="C262">
        <v>58537453.666666701</v>
      </c>
      <c r="D262">
        <v>15107943.531930231</v>
      </c>
      <c r="E262" s="2">
        <f t="shared" si="4"/>
        <v>25.809020696322548</v>
      </c>
    </row>
    <row r="263" spans="1:5" x14ac:dyDescent="0.3">
      <c r="A263" t="s">
        <v>264</v>
      </c>
      <c r="B263">
        <v>63869183.98508884</v>
      </c>
      <c r="C263">
        <v>59910779.666666701</v>
      </c>
      <c r="D263">
        <v>3958404.3184221387</v>
      </c>
      <c r="E263" s="2">
        <f t="shared" si="4"/>
        <v>6.607165422393134</v>
      </c>
    </row>
    <row r="264" spans="1:5" x14ac:dyDescent="0.3">
      <c r="A264" t="s">
        <v>265</v>
      </c>
      <c r="B264">
        <v>220185071.36620492</v>
      </c>
      <c r="C264">
        <v>213841849.66666701</v>
      </c>
      <c r="D264">
        <v>6343221.6995379031</v>
      </c>
      <c r="E264" s="2">
        <f t="shared" si="4"/>
        <v>2.9663144559521943</v>
      </c>
    </row>
    <row r="265" spans="1:5" x14ac:dyDescent="0.3">
      <c r="A265" t="s">
        <v>266</v>
      </c>
      <c r="B265">
        <v>38276188.6379667</v>
      </c>
      <c r="C265">
        <v>31321925.333333299</v>
      </c>
      <c r="D265">
        <v>6954263.3046334013</v>
      </c>
      <c r="E265" s="2">
        <f t="shared" si="4"/>
        <v>22.202540969703936</v>
      </c>
    </row>
    <row r="266" spans="1:5" x14ac:dyDescent="0.3">
      <c r="A266" t="s">
        <v>267</v>
      </c>
      <c r="B266">
        <v>206524753.57218316</v>
      </c>
      <c r="C266">
        <v>206529771.33333299</v>
      </c>
      <c r="D266">
        <v>5017.7611498236656</v>
      </c>
      <c r="E266" s="2">
        <f t="shared" si="4"/>
        <v>2.4295582750271613E-3</v>
      </c>
    </row>
    <row r="267" spans="1:5" x14ac:dyDescent="0.3">
      <c r="A267" t="s">
        <v>268</v>
      </c>
      <c r="B267">
        <v>54633822.995714635</v>
      </c>
      <c r="C267">
        <v>55925064.333333299</v>
      </c>
      <c r="D267">
        <v>1291241.3376186639</v>
      </c>
      <c r="E267" s="2">
        <f t="shared" si="4"/>
        <v>2.3088776973458729</v>
      </c>
    </row>
    <row r="268" spans="1:5" x14ac:dyDescent="0.3">
      <c r="A268" t="s">
        <v>269</v>
      </c>
      <c r="B268">
        <v>54633822.995714635</v>
      </c>
      <c r="C268">
        <v>50385906</v>
      </c>
      <c r="D268">
        <v>4247916.9957146347</v>
      </c>
      <c r="E268" s="2">
        <f t="shared" si="4"/>
        <v>8.4307643405571291</v>
      </c>
    </row>
    <row r="269" spans="1:5" x14ac:dyDescent="0.3">
      <c r="A269" t="s">
        <v>270</v>
      </c>
      <c r="B269">
        <v>96594144.370544478</v>
      </c>
      <c r="C269">
        <v>86293121</v>
      </c>
      <c r="D269">
        <v>10301023.370544478</v>
      </c>
      <c r="E269" s="2">
        <f t="shared" si="4"/>
        <v>11.937247431976042</v>
      </c>
    </row>
    <row r="270" spans="1:5" x14ac:dyDescent="0.3">
      <c r="A270" t="s">
        <v>271</v>
      </c>
      <c r="B270">
        <v>54633822.995714635</v>
      </c>
      <c r="C270">
        <v>53309883.333333299</v>
      </c>
      <c r="D270">
        <v>1323939.6623813361</v>
      </c>
      <c r="E270" s="2">
        <f t="shared" si="4"/>
        <v>2.4834788215593613</v>
      </c>
    </row>
    <row r="271" spans="1:5" x14ac:dyDescent="0.3">
      <c r="A271" t="s">
        <v>272</v>
      </c>
      <c r="B271">
        <v>54633822.995714635</v>
      </c>
      <c r="C271">
        <v>64051548.333333299</v>
      </c>
      <c r="D271">
        <v>9417725.3376186639</v>
      </c>
      <c r="E271" s="2">
        <f t="shared" si="4"/>
        <v>14.703353131461386</v>
      </c>
    </row>
    <row r="272" spans="1:5" x14ac:dyDescent="0.3">
      <c r="A272" t="s">
        <v>273</v>
      </c>
      <c r="B272">
        <v>79016308.125427708</v>
      </c>
      <c r="C272">
        <v>78625989</v>
      </c>
      <c r="D272">
        <v>390319.12542770803</v>
      </c>
      <c r="E272" s="2">
        <f t="shared" si="4"/>
        <v>0.49642507571854905</v>
      </c>
    </row>
    <row r="273" spans="1:5" x14ac:dyDescent="0.3">
      <c r="A273" t="s">
        <v>274</v>
      </c>
      <c r="B273">
        <v>54633822.995714635</v>
      </c>
      <c r="C273">
        <v>52666332</v>
      </c>
      <c r="D273">
        <v>1967490.9957146347</v>
      </c>
      <c r="E273" s="2">
        <f t="shared" si="4"/>
        <v>3.7357661355923453</v>
      </c>
    </row>
    <row r="274" spans="1:5" x14ac:dyDescent="0.3">
      <c r="A274" t="s">
        <v>275</v>
      </c>
      <c r="B274">
        <v>54633822.995714635</v>
      </c>
      <c r="C274">
        <v>54157377</v>
      </c>
      <c r="D274">
        <v>476445.99571463466</v>
      </c>
      <c r="E274" s="2">
        <f t="shared" si="4"/>
        <v>0.87974348483427223</v>
      </c>
    </row>
    <row r="275" spans="1:5" x14ac:dyDescent="0.3">
      <c r="A275" t="s">
        <v>276</v>
      </c>
      <c r="B275">
        <v>211344550.02648246</v>
      </c>
      <c r="C275">
        <v>209012089.66666701</v>
      </c>
      <c r="D275">
        <v>2332460.3598154485</v>
      </c>
      <c r="E275" s="2">
        <f t="shared" si="4"/>
        <v>1.1159451893597456</v>
      </c>
    </row>
    <row r="276" spans="1:5" x14ac:dyDescent="0.3">
      <c r="A276" t="s">
        <v>277</v>
      </c>
      <c r="B276">
        <v>303442260.22754145</v>
      </c>
      <c r="C276">
        <v>268939742.66666698</v>
      </c>
      <c r="D276">
        <v>34502517.560874462</v>
      </c>
      <c r="E276" s="2">
        <f t="shared" si="4"/>
        <v>12.829088486054681</v>
      </c>
    </row>
    <row r="277" spans="1:5" x14ac:dyDescent="0.3">
      <c r="A277" t="s">
        <v>278</v>
      </c>
      <c r="B277">
        <v>126596357.17770188</v>
      </c>
      <c r="C277">
        <v>123155391.666667</v>
      </c>
      <c r="D277">
        <v>3440965.5110348761</v>
      </c>
      <c r="E277" s="2">
        <f t="shared" si="4"/>
        <v>2.7940031406405743</v>
      </c>
    </row>
    <row r="278" spans="1:5" x14ac:dyDescent="0.3">
      <c r="A278" t="s">
        <v>279</v>
      </c>
      <c r="B278">
        <v>54633822.995714635</v>
      </c>
      <c r="C278">
        <v>60853068</v>
      </c>
      <c r="D278">
        <v>6219245.0042853653</v>
      </c>
      <c r="E278" s="2">
        <f t="shared" si="4"/>
        <v>10.220100988639333</v>
      </c>
    </row>
    <row r="279" spans="1:5" x14ac:dyDescent="0.3">
      <c r="A279" t="s">
        <v>280</v>
      </c>
      <c r="B279">
        <v>54633822.995714635</v>
      </c>
      <c r="C279">
        <v>56049821.333333299</v>
      </c>
      <c r="D279">
        <v>1415998.3376186639</v>
      </c>
      <c r="E279" s="2">
        <f t="shared" si="4"/>
        <v>2.5263208765601504</v>
      </c>
    </row>
    <row r="280" spans="1:5" x14ac:dyDescent="0.3">
      <c r="A280" t="s">
        <v>281</v>
      </c>
      <c r="B280">
        <v>54633822.995714635</v>
      </c>
      <c r="C280">
        <v>55339193.666666701</v>
      </c>
      <c r="D280">
        <v>705370.67095206678</v>
      </c>
      <c r="E280" s="2">
        <f t="shared" si="4"/>
        <v>1.2746312770670951</v>
      </c>
    </row>
    <row r="281" spans="1:5" x14ac:dyDescent="0.3">
      <c r="A281" t="s">
        <v>282</v>
      </c>
      <c r="B281">
        <v>54633822.995714635</v>
      </c>
      <c r="C281">
        <v>57508704.333333299</v>
      </c>
      <c r="D281">
        <v>2874881.3376186639</v>
      </c>
      <c r="E281" s="2">
        <f t="shared" si="4"/>
        <v>4.9990368778875789</v>
      </c>
    </row>
    <row r="282" spans="1:5" x14ac:dyDescent="0.3">
      <c r="A282" t="s">
        <v>283</v>
      </c>
      <c r="B282">
        <v>631504997.46620011</v>
      </c>
      <c r="C282">
        <v>496393737.33333302</v>
      </c>
      <c r="D282">
        <v>135111260.1328671</v>
      </c>
      <c r="E282" s="2">
        <f t="shared" si="4"/>
        <v>27.218566627914292</v>
      </c>
    </row>
    <row r="283" spans="1:5" x14ac:dyDescent="0.3">
      <c r="A283" t="s">
        <v>284</v>
      </c>
      <c r="B283">
        <v>63730666.424988858</v>
      </c>
      <c r="C283">
        <v>63937929</v>
      </c>
      <c r="D283">
        <v>207262.5750111416</v>
      </c>
      <c r="E283" s="2">
        <f t="shared" si="4"/>
        <v>0.32416216516981899</v>
      </c>
    </row>
    <row r="284" spans="1:5" x14ac:dyDescent="0.3">
      <c r="A284" t="s">
        <v>285</v>
      </c>
      <c r="B284">
        <v>220227086.25318915</v>
      </c>
      <c r="C284">
        <v>249903994.33333299</v>
      </c>
      <c r="D284">
        <v>29676908.080143839</v>
      </c>
      <c r="E284" s="2">
        <f t="shared" si="4"/>
        <v>11.875323625503748</v>
      </c>
    </row>
    <row r="285" spans="1:5" x14ac:dyDescent="0.3">
      <c r="A285" t="s">
        <v>286</v>
      </c>
      <c r="B285">
        <v>54633822.995714635</v>
      </c>
      <c r="C285">
        <v>56982907.666666701</v>
      </c>
      <c r="D285">
        <v>2349084.6709520668</v>
      </c>
      <c r="E285" s="2">
        <f t="shared" si="4"/>
        <v>4.1224373538351591</v>
      </c>
    </row>
    <row r="286" spans="1:5" x14ac:dyDescent="0.3">
      <c r="A286" t="s">
        <v>287</v>
      </c>
      <c r="B286">
        <v>181136208.65215528</v>
      </c>
      <c r="C286">
        <v>177376309</v>
      </c>
      <c r="D286">
        <v>3759899.6521552801</v>
      </c>
      <c r="E286" s="2">
        <f t="shared" si="4"/>
        <v>2.119730460822296</v>
      </c>
    </row>
    <row r="287" spans="1:5" x14ac:dyDescent="0.3">
      <c r="A287" t="s">
        <v>288</v>
      </c>
      <c r="B287">
        <v>67040835.665635712</v>
      </c>
      <c r="C287">
        <v>71676788</v>
      </c>
      <c r="D287">
        <v>4635952.3343642876</v>
      </c>
      <c r="E287" s="2">
        <f t="shared" si="4"/>
        <v>6.4678572571699053</v>
      </c>
    </row>
    <row r="288" spans="1:5" x14ac:dyDescent="0.3">
      <c r="A288" t="s">
        <v>289</v>
      </c>
      <c r="B288">
        <v>54633822.995714635</v>
      </c>
      <c r="C288">
        <v>66265984.333333299</v>
      </c>
      <c r="D288">
        <v>11632161.337618664</v>
      </c>
      <c r="E288" s="2">
        <f t="shared" si="4"/>
        <v>17.553744133802027</v>
      </c>
    </row>
    <row r="289" spans="1:5" x14ac:dyDescent="0.3">
      <c r="A289" t="s">
        <v>290</v>
      </c>
      <c r="B289">
        <v>54633822.995714635</v>
      </c>
      <c r="C289">
        <v>55239073.333333299</v>
      </c>
      <c r="D289">
        <v>605250.33761866391</v>
      </c>
      <c r="E289" s="2">
        <f t="shared" si="4"/>
        <v>1.0956924167904776</v>
      </c>
    </row>
    <row r="290" spans="1:5" x14ac:dyDescent="0.3">
      <c r="A290" t="s">
        <v>291</v>
      </c>
      <c r="B290">
        <v>7707834548.0296478</v>
      </c>
      <c r="C290">
        <v>4339535487.6666698</v>
      </c>
      <c r="D290">
        <v>3368299060.362978</v>
      </c>
      <c r="E290" s="2">
        <f t="shared" si="4"/>
        <v>77.618885015135177</v>
      </c>
    </row>
    <row r="291" spans="1:5" x14ac:dyDescent="0.3">
      <c r="A291" t="s">
        <v>292</v>
      </c>
      <c r="B291">
        <v>401061806.9487828</v>
      </c>
      <c r="C291">
        <v>414971544</v>
      </c>
      <c r="D291">
        <v>13909737.051217198</v>
      </c>
      <c r="E291" s="2">
        <f t="shared" si="4"/>
        <v>3.3519737081579737</v>
      </c>
    </row>
    <row r="292" spans="1:5" x14ac:dyDescent="0.3">
      <c r="A292" t="s">
        <v>293</v>
      </c>
      <c r="B292">
        <v>68746056.134985253</v>
      </c>
      <c r="C292">
        <v>65335206</v>
      </c>
      <c r="D292">
        <v>3410850.1349852532</v>
      </c>
      <c r="E292" s="2">
        <f t="shared" si="4"/>
        <v>5.2205393444160153</v>
      </c>
    </row>
    <row r="293" spans="1:5" x14ac:dyDescent="0.3">
      <c r="A293" t="s">
        <v>294</v>
      </c>
      <c r="B293">
        <v>65759242.951930106</v>
      </c>
      <c r="C293">
        <v>59190520.333333299</v>
      </c>
      <c r="D293">
        <v>6568722.6185968071</v>
      </c>
      <c r="E293" s="2">
        <f t="shared" si="4"/>
        <v>11.097592286070196</v>
      </c>
    </row>
    <row r="294" spans="1:5" x14ac:dyDescent="0.3">
      <c r="A294" t="s">
        <v>295</v>
      </c>
      <c r="B294">
        <v>54633822.995714635</v>
      </c>
      <c r="C294">
        <v>66937018.333333299</v>
      </c>
      <c r="D294">
        <v>12303195.337618664</v>
      </c>
      <c r="E294" s="2">
        <f t="shared" si="4"/>
        <v>18.380256013721961</v>
      </c>
    </row>
    <row r="295" spans="1:5" x14ac:dyDescent="0.3">
      <c r="A295" t="s">
        <v>296</v>
      </c>
      <c r="B295">
        <v>54633822.995714635</v>
      </c>
      <c r="C295">
        <v>52330454</v>
      </c>
      <c r="D295">
        <v>2303368.9957146347</v>
      </c>
      <c r="E295" s="2">
        <f t="shared" si="4"/>
        <v>4.401584201265738</v>
      </c>
    </row>
    <row r="296" spans="1:5" x14ac:dyDescent="0.3">
      <c r="A296" t="s">
        <v>297</v>
      </c>
      <c r="B296">
        <v>54633822.995714635</v>
      </c>
      <c r="C296">
        <v>52636253.666666701</v>
      </c>
      <c r="D296">
        <v>1997569.3290479332</v>
      </c>
      <c r="E296" s="2">
        <f t="shared" si="4"/>
        <v>3.7950446505902202</v>
      </c>
    </row>
    <row r="297" spans="1:5" x14ac:dyDescent="0.3">
      <c r="A297" t="s">
        <v>298</v>
      </c>
      <c r="B297">
        <v>83210122.10650751</v>
      </c>
      <c r="C297">
        <v>81693334</v>
      </c>
      <c r="D297">
        <v>1516788.1065075099</v>
      </c>
      <c r="E297" s="2">
        <f t="shared" si="4"/>
        <v>1.8566852792511932</v>
      </c>
    </row>
    <row r="298" spans="1:5" x14ac:dyDescent="0.3">
      <c r="A298" t="s">
        <v>299</v>
      </c>
      <c r="B298">
        <v>190112808.01849237</v>
      </c>
      <c r="C298">
        <v>163627835.33333299</v>
      </c>
      <c r="D298">
        <v>26484972.685159385</v>
      </c>
      <c r="E298" s="2">
        <f t="shared" si="4"/>
        <v>16.186104663186285</v>
      </c>
    </row>
    <row r="299" spans="1:5" x14ac:dyDescent="0.3">
      <c r="A299" t="s">
        <v>300</v>
      </c>
      <c r="B299">
        <v>54633822.995714635</v>
      </c>
      <c r="C299">
        <v>53410082.666666701</v>
      </c>
      <c r="D299">
        <v>1223740.3290479332</v>
      </c>
      <c r="E299" s="2">
        <f t="shared" si="4"/>
        <v>2.2912159426625847</v>
      </c>
    </row>
    <row r="300" spans="1:5" x14ac:dyDescent="0.3">
      <c r="A300" t="s">
        <v>301</v>
      </c>
      <c r="B300">
        <v>97827069.963106364</v>
      </c>
      <c r="C300">
        <v>106249204.666667</v>
      </c>
      <c r="D300">
        <v>8422134.7035606354</v>
      </c>
      <c r="E300" s="2">
        <f t="shared" si="4"/>
        <v>7.9267743509075572</v>
      </c>
    </row>
    <row r="301" spans="1:5" x14ac:dyDescent="0.3">
      <c r="A301" t="s">
        <v>302</v>
      </c>
      <c r="B301">
        <v>64746610.51922553</v>
      </c>
      <c r="C301">
        <v>67514857</v>
      </c>
      <c r="D301">
        <v>2768246.4807744697</v>
      </c>
      <c r="E301" s="2">
        <f t="shared" si="4"/>
        <v>4.100203427483331</v>
      </c>
    </row>
    <row r="302" spans="1:5" x14ac:dyDescent="0.3">
      <c r="A302" t="s">
        <v>303</v>
      </c>
      <c r="B302">
        <v>62477727.743722245</v>
      </c>
      <c r="C302">
        <v>57714863.333333299</v>
      </c>
      <c r="D302">
        <v>4762864.4103889465</v>
      </c>
      <c r="E302" s="2">
        <f t="shared" si="4"/>
        <v>8.2524052476412049</v>
      </c>
    </row>
    <row r="303" spans="1:5" x14ac:dyDescent="0.3">
      <c r="A303" t="s">
        <v>304</v>
      </c>
      <c r="B303">
        <v>211592972.11172846</v>
      </c>
      <c r="C303">
        <v>215690195.66666701</v>
      </c>
      <c r="D303">
        <v>4097223.5549385548</v>
      </c>
      <c r="E303" s="2">
        <f t="shared" si="4"/>
        <v>1.8995872956926174</v>
      </c>
    </row>
    <row r="304" spans="1:5" x14ac:dyDescent="0.3">
      <c r="A304" t="s">
        <v>305</v>
      </c>
      <c r="B304">
        <v>54633822.995714635</v>
      </c>
      <c r="C304">
        <v>57144889.666666701</v>
      </c>
      <c r="D304">
        <v>2511066.6709520668</v>
      </c>
      <c r="E304" s="2">
        <f t="shared" si="4"/>
        <v>4.3942103757648905</v>
      </c>
    </row>
    <row r="305" spans="1:5" x14ac:dyDescent="0.3">
      <c r="A305" t="s">
        <v>306</v>
      </c>
      <c r="B305">
        <v>188062729.14724427</v>
      </c>
      <c r="C305">
        <v>206170071.66666701</v>
      </c>
      <c r="D305">
        <v>18107342.51942274</v>
      </c>
      <c r="E305" s="2">
        <f t="shared" si="4"/>
        <v>8.7827211646404457</v>
      </c>
    </row>
    <row r="306" spans="1:5" x14ac:dyDescent="0.3">
      <c r="A306" t="s">
        <v>307</v>
      </c>
      <c r="B306">
        <v>54633822.995714635</v>
      </c>
      <c r="C306">
        <v>52780783.666666701</v>
      </c>
      <c r="D306">
        <v>1853039.3290479332</v>
      </c>
      <c r="E306" s="2">
        <f t="shared" si="4"/>
        <v>3.5108219323734784</v>
      </c>
    </row>
    <row r="307" spans="1:5" x14ac:dyDescent="0.3">
      <c r="A307" t="s">
        <v>308</v>
      </c>
      <c r="B307">
        <v>54633822.995714635</v>
      </c>
      <c r="C307">
        <v>57195679.333333299</v>
      </c>
      <c r="D307">
        <v>2561856.3376186639</v>
      </c>
      <c r="E307" s="2">
        <f t="shared" si="4"/>
        <v>4.479108155509973</v>
      </c>
    </row>
    <row r="308" spans="1:5" x14ac:dyDescent="0.3">
      <c r="A308" t="s">
        <v>309</v>
      </c>
      <c r="B308">
        <v>54633822.995714635</v>
      </c>
      <c r="C308">
        <v>56085195.666666701</v>
      </c>
      <c r="D308">
        <v>1451372.6709520668</v>
      </c>
      <c r="E308" s="2">
        <f t="shared" si="4"/>
        <v>2.587799959864749</v>
      </c>
    </row>
    <row r="309" spans="1:5" x14ac:dyDescent="0.3">
      <c r="A309" t="s">
        <v>310</v>
      </c>
      <c r="B309">
        <v>54633822.995714635</v>
      </c>
      <c r="C309">
        <v>57953237</v>
      </c>
      <c r="D309">
        <v>3319414.0042853653</v>
      </c>
      <c r="E309" s="2">
        <f t="shared" si="4"/>
        <v>5.7277456378931264</v>
      </c>
    </row>
    <row r="310" spans="1:5" x14ac:dyDescent="0.3">
      <c r="A310" t="s">
        <v>311</v>
      </c>
      <c r="B310">
        <v>54633822.995714635</v>
      </c>
      <c r="C310">
        <v>52146863.666666701</v>
      </c>
      <c r="D310">
        <v>2486959.3290479332</v>
      </c>
      <c r="E310" s="2">
        <f t="shared" si="4"/>
        <v>4.7691445931342686</v>
      </c>
    </row>
    <row r="311" spans="1:5" x14ac:dyDescent="0.3">
      <c r="A311" t="s">
        <v>312</v>
      </c>
      <c r="B311">
        <v>54633822.995714635</v>
      </c>
      <c r="C311">
        <v>63501026.666666701</v>
      </c>
      <c r="D311">
        <v>8867203.6709520668</v>
      </c>
      <c r="E311" s="2">
        <f t="shared" si="4"/>
        <v>13.96387450158611</v>
      </c>
    </row>
    <row r="312" spans="1:5" x14ac:dyDescent="0.3">
      <c r="A312" t="s">
        <v>313</v>
      </c>
      <c r="B312">
        <v>46701380.42497126</v>
      </c>
      <c r="C312">
        <v>40851239.333333299</v>
      </c>
      <c r="D312">
        <v>5850141.0916379616</v>
      </c>
      <c r="E312" s="2">
        <f t="shared" si="4"/>
        <v>14.320596356704494</v>
      </c>
    </row>
    <row r="313" spans="1:5" x14ac:dyDescent="0.3">
      <c r="A313" t="s">
        <v>314</v>
      </c>
      <c r="B313">
        <v>54633822.995714635</v>
      </c>
      <c r="C313">
        <v>50614769.333333299</v>
      </c>
      <c r="D313">
        <v>4019053.6623813361</v>
      </c>
      <c r="E313" s="2">
        <f t="shared" si="4"/>
        <v>7.9404761007860873</v>
      </c>
    </row>
    <row r="314" spans="1:5" x14ac:dyDescent="0.3">
      <c r="A314" t="s">
        <v>315</v>
      </c>
      <c r="B314">
        <v>54633822.995714635</v>
      </c>
      <c r="C314">
        <v>52849387.333333299</v>
      </c>
      <c r="D314">
        <v>1784435.6623813361</v>
      </c>
      <c r="E314" s="2">
        <f t="shared" si="4"/>
        <v>3.3764547753912222</v>
      </c>
    </row>
    <row r="315" spans="1:5" x14ac:dyDescent="0.3">
      <c r="A315" t="s">
        <v>316</v>
      </c>
      <c r="B315">
        <v>79393190.054140717</v>
      </c>
      <c r="C315">
        <v>73546354.666666701</v>
      </c>
      <c r="D315">
        <v>5846835.3874740154</v>
      </c>
      <c r="E315" s="2">
        <f t="shared" si="4"/>
        <v>7.9498642916750395</v>
      </c>
    </row>
    <row r="316" spans="1:5" x14ac:dyDescent="0.3">
      <c r="A316" t="s">
        <v>317</v>
      </c>
      <c r="B316">
        <v>341194929.4055981</v>
      </c>
      <c r="C316">
        <v>348679884</v>
      </c>
      <c r="D316">
        <v>7484954.594401896</v>
      </c>
      <c r="E316" s="2">
        <f t="shared" si="4"/>
        <v>2.1466551234719056</v>
      </c>
    </row>
    <row r="317" spans="1:5" x14ac:dyDescent="0.3">
      <c r="A317" t="s">
        <v>318</v>
      </c>
      <c r="B317">
        <v>65883862.961087272</v>
      </c>
      <c r="C317">
        <v>55556318.333333299</v>
      </c>
      <c r="D317">
        <v>10327544.627753973</v>
      </c>
      <c r="E317" s="2">
        <f t="shared" si="4"/>
        <v>18.58932509852356</v>
      </c>
    </row>
    <row r="318" spans="1:5" x14ac:dyDescent="0.3">
      <c r="A318" t="s">
        <v>319</v>
      </c>
      <c r="B318">
        <v>54633822.995714635</v>
      </c>
      <c r="C318">
        <v>60641497.333333299</v>
      </c>
      <c r="D318">
        <v>6007674.3376186639</v>
      </c>
      <c r="E318" s="2">
        <f t="shared" si="4"/>
        <v>9.9068700507109302</v>
      </c>
    </row>
    <row r="319" spans="1:5" x14ac:dyDescent="0.3">
      <c r="A319" t="s">
        <v>320</v>
      </c>
      <c r="B319">
        <v>79603193.412570953</v>
      </c>
      <c r="C319">
        <v>59891055.666666701</v>
      </c>
      <c r="D319">
        <v>19712137.745904252</v>
      </c>
      <c r="E319" s="2">
        <f t="shared" si="4"/>
        <v>32.91332491384911</v>
      </c>
    </row>
    <row r="320" spans="1:5" x14ac:dyDescent="0.3">
      <c r="A320" t="s">
        <v>321</v>
      </c>
      <c r="B320">
        <v>39152084.39134445</v>
      </c>
      <c r="C320">
        <v>41599406.333333299</v>
      </c>
      <c r="D320">
        <v>2447321.9419888481</v>
      </c>
      <c r="E320" s="2">
        <f t="shared" si="4"/>
        <v>5.8830693937760046</v>
      </c>
    </row>
    <row r="321" spans="1:5" x14ac:dyDescent="0.3">
      <c r="A321" t="s">
        <v>322</v>
      </c>
      <c r="B321">
        <v>19774018229.386856</v>
      </c>
      <c r="C321">
        <v>10272121233.3333</v>
      </c>
      <c r="D321">
        <v>9501896996.0535564</v>
      </c>
      <c r="E321" s="2">
        <f t="shared" si="4"/>
        <v>92.501799581761688</v>
      </c>
    </row>
    <row r="322" spans="1:5" x14ac:dyDescent="0.3">
      <c r="A322" t="s">
        <v>323</v>
      </c>
      <c r="B322">
        <v>1110533039.7509995</v>
      </c>
      <c r="C322">
        <v>371897446.66666698</v>
      </c>
      <c r="D322">
        <v>738635593.08433247</v>
      </c>
      <c r="E322" s="2">
        <f t="shared" ref="E322:E385" si="5">100*(D322/C322)</f>
        <v>198.61270888110565</v>
      </c>
    </row>
    <row r="323" spans="1:5" x14ac:dyDescent="0.3">
      <c r="A323" t="s">
        <v>324</v>
      </c>
      <c r="B323">
        <v>54633822.995714635</v>
      </c>
      <c r="C323">
        <v>53776941</v>
      </c>
      <c r="D323">
        <v>856881.99571463466</v>
      </c>
      <c r="E323" s="2">
        <f t="shared" si="5"/>
        <v>1.5934004050446728</v>
      </c>
    </row>
    <row r="324" spans="1:5" x14ac:dyDescent="0.3">
      <c r="A324" t="s">
        <v>325</v>
      </c>
      <c r="B324">
        <v>54633822.995714635</v>
      </c>
      <c r="C324">
        <v>56346631.666666701</v>
      </c>
      <c r="D324">
        <v>1712808.6709520668</v>
      </c>
      <c r="E324" s="2">
        <f t="shared" si="5"/>
        <v>3.0397711811499866</v>
      </c>
    </row>
    <row r="325" spans="1:5" x14ac:dyDescent="0.3">
      <c r="A325" t="s">
        <v>326</v>
      </c>
      <c r="B325">
        <v>54633822.995714635</v>
      </c>
      <c r="C325">
        <v>53623502.333333299</v>
      </c>
      <c r="D325">
        <v>1010320.6623813361</v>
      </c>
      <c r="E325" s="2">
        <f t="shared" si="5"/>
        <v>1.8841004753867099</v>
      </c>
    </row>
    <row r="326" spans="1:5" x14ac:dyDescent="0.3">
      <c r="A326" t="s">
        <v>327</v>
      </c>
      <c r="B326">
        <v>68692065.250888869</v>
      </c>
      <c r="C326">
        <v>77118180.333333299</v>
      </c>
      <c r="D326">
        <v>8426115.0824444294</v>
      </c>
      <c r="E326" s="2">
        <f t="shared" si="5"/>
        <v>10.926236908111218</v>
      </c>
    </row>
    <row r="327" spans="1:5" x14ac:dyDescent="0.3">
      <c r="A327" t="s">
        <v>328</v>
      </c>
      <c r="B327">
        <v>71737732.988012224</v>
      </c>
      <c r="C327">
        <v>74822820</v>
      </c>
      <c r="D327">
        <v>3085087.0119877756</v>
      </c>
      <c r="E327" s="2">
        <f t="shared" si="5"/>
        <v>4.123189973309981</v>
      </c>
    </row>
    <row r="328" spans="1:5" x14ac:dyDescent="0.3">
      <c r="A328" t="s">
        <v>329</v>
      </c>
      <c r="B328">
        <v>54633822.995714635</v>
      </c>
      <c r="C328">
        <v>46842643.333333299</v>
      </c>
      <c r="D328">
        <v>7791179.6623813361</v>
      </c>
      <c r="E328" s="2">
        <f t="shared" si="5"/>
        <v>16.632664401406913</v>
      </c>
    </row>
    <row r="329" spans="1:5" x14ac:dyDescent="0.3">
      <c r="A329" t="s">
        <v>330</v>
      </c>
      <c r="B329">
        <v>209963899.85952005</v>
      </c>
      <c r="C329">
        <v>211059009</v>
      </c>
      <c r="D329">
        <v>1095109.1404799521</v>
      </c>
      <c r="E329" s="2">
        <f t="shared" si="5"/>
        <v>0.51886396400162771</v>
      </c>
    </row>
    <row r="330" spans="1:5" x14ac:dyDescent="0.3">
      <c r="A330" t="s">
        <v>331</v>
      </c>
      <c r="B330">
        <v>1304495429.1751416</v>
      </c>
      <c r="C330">
        <v>1308021395.3333299</v>
      </c>
      <c r="D330">
        <v>3525966.158188343</v>
      </c>
      <c r="E330" s="2">
        <f t="shared" si="5"/>
        <v>0.26956486879863323</v>
      </c>
    </row>
    <row r="331" spans="1:5" x14ac:dyDescent="0.3">
      <c r="A331" t="s">
        <v>332</v>
      </c>
      <c r="B331">
        <v>44600924.945555523</v>
      </c>
      <c r="C331">
        <v>47038959.333333299</v>
      </c>
      <c r="D331">
        <v>2438034.3877777755</v>
      </c>
      <c r="E331" s="2">
        <f t="shared" si="5"/>
        <v>5.1830108963531147</v>
      </c>
    </row>
    <row r="332" spans="1:5" x14ac:dyDescent="0.3">
      <c r="A332" t="s">
        <v>333</v>
      </c>
      <c r="B332">
        <v>54633822.995714635</v>
      </c>
      <c r="C332">
        <v>46586994.666666701</v>
      </c>
      <c r="D332">
        <v>8046828.3290479332</v>
      </c>
      <c r="E332" s="2">
        <f t="shared" si="5"/>
        <v>17.272692489875272</v>
      </c>
    </row>
    <row r="333" spans="1:5" x14ac:dyDescent="0.3">
      <c r="A333" t="s">
        <v>334</v>
      </c>
      <c r="B333">
        <v>164178656.11983627</v>
      </c>
      <c r="C333">
        <v>133095667</v>
      </c>
      <c r="D333">
        <v>31082989.119836271</v>
      </c>
      <c r="E333" s="2">
        <f t="shared" si="5"/>
        <v>23.353870054865325</v>
      </c>
    </row>
    <row r="334" spans="1:5" x14ac:dyDescent="0.3">
      <c r="A334" t="s">
        <v>335</v>
      </c>
      <c r="B334">
        <v>54633822.995714635</v>
      </c>
      <c r="C334">
        <v>48097026</v>
      </c>
      <c r="D334">
        <v>6536796.9957146347</v>
      </c>
      <c r="E334" s="2">
        <f t="shared" si="5"/>
        <v>13.590854860162526</v>
      </c>
    </row>
    <row r="335" spans="1:5" x14ac:dyDescent="0.3">
      <c r="A335" t="s">
        <v>336</v>
      </c>
      <c r="B335">
        <v>89752531.460014239</v>
      </c>
      <c r="C335">
        <v>96080722</v>
      </c>
      <c r="D335">
        <v>6328190.539985761</v>
      </c>
      <c r="E335" s="2">
        <f t="shared" si="5"/>
        <v>6.5863270053130547</v>
      </c>
    </row>
    <row r="336" spans="1:5" x14ac:dyDescent="0.3">
      <c r="A336" t="s">
        <v>337</v>
      </c>
      <c r="B336">
        <v>48218575.183566682</v>
      </c>
      <c r="C336">
        <v>42470776</v>
      </c>
      <c r="D336">
        <v>5747799.183566682</v>
      </c>
      <c r="E336" s="2">
        <f t="shared" si="5"/>
        <v>13.533539353193552</v>
      </c>
    </row>
    <row r="337" spans="1:5" x14ac:dyDescent="0.3">
      <c r="A337" t="s">
        <v>338</v>
      </c>
      <c r="B337">
        <v>54633822.995714635</v>
      </c>
      <c r="C337">
        <v>54465730.666666701</v>
      </c>
      <c r="D337">
        <v>168092.32904793322</v>
      </c>
      <c r="E337" s="2">
        <f t="shared" si="5"/>
        <v>0.30862035079758249</v>
      </c>
    </row>
    <row r="338" spans="1:5" x14ac:dyDescent="0.3">
      <c r="A338" t="s">
        <v>339</v>
      </c>
      <c r="B338">
        <v>77166803.075966641</v>
      </c>
      <c r="C338">
        <v>76791950.666666701</v>
      </c>
      <c r="D338">
        <v>374852.40929993987</v>
      </c>
      <c r="E338" s="2">
        <f t="shared" si="5"/>
        <v>0.48814023611286272</v>
      </c>
    </row>
    <row r="339" spans="1:5" x14ac:dyDescent="0.3">
      <c r="A339" t="s">
        <v>340</v>
      </c>
      <c r="B339">
        <v>54633822.995714635</v>
      </c>
      <c r="C339">
        <v>58611489.333333299</v>
      </c>
      <c r="D339">
        <v>3977666.3376186639</v>
      </c>
      <c r="E339" s="2">
        <f t="shared" si="5"/>
        <v>6.7864959291462688</v>
      </c>
    </row>
    <row r="340" spans="1:5" x14ac:dyDescent="0.3">
      <c r="A340" t="s">
        <v>341</v>
      </c>
      <c r="B340">
        <v>54633822.995714635</v>
      </c>
      <c r="C340">
        <v>60399083.333333299</v>
      </c>
      <c r="D340">
        <v>5765260.3376186639</v>
      </c>
      <c r="E340" s="2">
        <f t="shared" si="5"/>
        <v>9.5452778741708286</v>
      </c>
    </row>
    <row r="341" spans="1:5" x14ac:dyDescent="0.3">
      <c r="A341" t="s">
        <v>342</v>
      </c>
      <c r="B341">
        <v>54633822.995714635</v>
      </c>
      <c r="C341">
        <v>51329403.666666701</v>
      </c>
      <c r="D341">
        <v>3304419.3290479332</v>
      </c>
      <c r="E341" s="2">
        <f t="shared" si="5"/>
        <v>6.4376733275664799</v>
      </c>
    </row>
    <row r="342" spans="1:5" x14ac:dyDescent="0.3">
      <c r="A342" t="s">
        <v>343</v>
      </c>
      <c r="B342">
        <v>54633822.995714635</v>
      </c>
      <c r="C342">
        <v>58524115</v>
      </c>
      <c r="D342">
        <v>3890292.0042853653</v>
      </c>
      <c r="E342" s="2">
        <f t="shared" si="5"/>
        <v>6.6473316243831544</v>
      </c>
    </row>
    <row r="343" spans="1:5" x14ac:dyDescent="0.3">
      <c r="A343" t="s">
        <v>344</v>
      </c>
      <c r="B343">
        <v>211592972.11172846</v>
      </c>
      <c r="C343">
        <v>203721426</v>
      </c>
      <c r="D343">
        <v>7871546.1117284596</v>
      </c>
      <c r="E343" s="2">
        <f t="shared" si="5"/>
        <v>3.8638773870198908</v>
      </c>
    </row>
    <row r="344" spans="1:5" x14ac:dyDescent="0.3">
      <c r="A344" t="s">
        <v>345</v>
      </c>
      <c r="B344">
        <v>56619840.128844433</v>
      </c>
      <c r="C344">
        <v>56822535.666666701</v>
      </c>
      <c r="D344">
        <v>202695.5378222689</v>
      </c>
      <c r="E344" s="2">
        <f t="shared" si="5"/>
        <v>0.35671681216643486</v>
      </c>
    </row>
    <row r="345" spans="1:5" x14ac:dyDescent="0.3">
      <c r="A345" t="s">
        <v>346</v>
      </c>
      <c r="B345">
        <v>211798794.76384047</v>
      </c>
      <c r="C345">
        <v>206822610</v>
      </c>
      <c r="D345">
        <v>4976184.7638404667</v>
      </c>
      <c r="E345" s="2">
        <f t="shared" si="5"/>
        <v>2.4060158431616672</v>
      </c>
    </row>
    <row r="346" spans="1:5" x14ac:dyDescent="0.3">
      <c r="A346" t="s">
        <v>347</v>
      </c>
      <c r="B346">
        <v>54633822.995714635</v>
      </c>
      <c r="C346">
        <v>49270985.666666701</v>
      </c>
      <c r="D346">
        <v>5362837.3290479332</v>
      </c>
      <c r="E346" s="2">
        <f t="shared" si="5"/>
        <v>10.884371920889038</v>
      </c>
    </row>
    <row r="347" spans="1:5" x14ac:dyDescent="0.3">
      <c r="A347" t="s">
        <v>348</v>
      </c>
      <c r="B347">
        <v>63519093.613474093</v>
      </c>
      <c r="C347">
        <v>66969927</v>
      </c>
      <c r="D347">
        <v>3450833.3865259066</v>
      </c>
      <c r="E347" s="2">
        <f t="shared" si="5"/>
        <v>5.1528104346386803</v>
      </c>
    </row>
    <row r="348" spans="1:5" x14ac:dyDescent="0.3">
      <c r="A348" t="s">
        <v>349</v>
      </c>
      <c r="B348">
        <v>54633822.995714635</v>
      </c>
      <c r="C348">
        <v>60180680.333333299</v>
      </c>
      <c r="D348">
        <v>5546857.3376186639</v>
      </c>
      <c r="E348" s="2">
        <f t="shared" si="5"/>
        <v>9.2170066986536412</v>
      </c>
    </row>
    <row r="349" spans="1:5" x14ac:dyDescent="0.3">
      <c r="A349" t="s">
        <v>350</v>
      </c>
      <c r="B349">
        <v>54633822.995714635</v>
      </c>
      <c r="C349">
        <v>50030459</v>
      </c>
      <c r="D349">
        <v>4603363.9957146347</v>
      </c>
      <c r="E349" s="2">
        <f t="shared" si="5"/>
        <v>9.2011228514106467</v>
      </c>
    </row>
    <row r="350" spans="1:5" x14ac:dyDescent="0.3">
      <c r="A350" t="s">
        <v>351</v>
      </c>
      <c r="B350">
        <v>54633822.995714635</v>
      </c>
      <c r="C350">
        <v>55509856.333333299</v>
      </c>
      <c r="D350">
        <v>876033.33761866391</v>
      </c>
      <c r="E350" s="2">
        <f t="shared" si="5"/>
        <v>1.5781581785370462</v>
      </c>
    </row>
    <row r="351" spans="1:5" x14ac:dyDescent="0.3">
      <c r="A351" t="s">
        <v>352</v>
      </c>
      <c r="B351">
        <v>54633822.995714635</v>
      </c>
      <c r="C351">
        <v>57017291</v>
      </c>
      <c r="D351">
        <v>2383468.0042853653</v>
      </c>
      <c r="E351" s="2">
        <f t="shared" si="5"/>
        <v>4.180254730596312</v>
      </c>
    </row>
    <row r="352" spans="1:5" x14ac:dyDescent="0.3">
      <c r="A352" t="s">
        <v>353</v>
      </c>
      <c r="B352">
        <v>54917911.196355686</v>
      </c>
      <c r="C352">
        <v>56192917</v>
      </c>
      <c r="D352">
        <v>1275005.8036443144</v>
      </c>
      <c r="E352" s="2">
        <f t="shared" si="5"/>
        <v>2.2689795648877142</v>
      </c>
    </row>
    <row r="353" spans="1:5" x14ac:dyDescent="0.3">
      <c r="A353" t="s">
        <v>354</v>
      </c>
      <c r="B353">
        <v>54633822.995714635</v>
      </c>
      <c r="C353">
        <v>52943748</v>
      </c>
      <c r="D353">
        <v>1690074.9957146347</v>
      </c>
      <c r="E353" s="2">
        <f t="shared" si="5"/>
        <v>3.1922088245710043</v>
      </c>
    </row>
    <row r="354" spans="1:5" x14ac:dyDescent="0.3">
      <c r="A354" t="s">
        <v>355</v>
      </c>
      <c r="B354">
        <v>54633822.995714635</v>
      </c>
      <c r="C354">
        <v>53439744.666666701</v>
      </c>
      <c r="D354">
        <v>1194078.3290479332</v>
      </c>
      <c r="E354" s="2">
        <f t="shared" si="5"/>
        <v>2.234438686966155</v>
      </c>
    </row>
    <row r="355" spans="1:5" x14ac:dyDescent="0.3">
      <c r="A355" t="s">
        <v>356</v>
      </c>
      <c r="B355">
        <v>77692636.964618519</v>
      </c>
      <c r="C355">
        <v>72707743</v>
      </c>
      <c r="D355">
        <v>4984893.9646185189</v>
      </c>
      <c r="E355" s="2">
        <f t="shared" si="5"/>
        <v>6.8560702876150597</v>
      </c>
    </row>
    <row r="356" spans="1:5" x14ac:dyDescent="0.3">
      <c r="A356" t="s">
        <v>357</v>
      </c>
      <c r="B356">
        <v>54633822.995714635</v>
      </c>
      <c r="C356">
        <v>52189189</v>
      </c>
      <c r="D356">
        <v>2444633.9957146347</v>
      </c>
      <c r="E356" s="2">
        <f t="shared" si="5"/>
        <v>4.6841770155014952</v>
      </c>
    </row>
    <row r="357" spans="1:5" x14ac:dyDescent="0.3">
      <c r="A357" t="s">
        <v>358</v>
      </c>
      <c r="B357">
        <v>54633822.995714635</v>
      </c>
      <c r="C357">
        <v>57124127</v>
      </c>
      <c r="D357">
        <v>2490304.0042853653</v>
      </c>
      <c r="E357" s="2">
        <f t="shared" si="5"/>
        <v>4.3594609407078817</v>
      </c>
    </row>
    <row r="358" spans="1:5" x14ac:dyDescent="0.3">
      <c r="A358" t="s">
        <v>359</v>
      </c>
      <c r="B358">
        <v>54633822.995714635</v>
      </c>
      <c r="C358">
        <v>52638448.666666701</v>
      </c>
      <c r="D358">
        <v>1995374.3290479332</v>
      </c>
      <c r="E358" s="2">
        <f t="shared" si="5"/>
        <v>3.7907164431908953</v>
      </c>
    </row>
    <row r="359" spans="1:5" x14ac:dyDescent="0.3">
      <c r="A359" t="s">
        <v>360</v>
      </c>
      <c r="B359">
        <v>54633822.995714635</v>
      </c>
      <c r="C359">
        <v>60221123.666666701</v>
      </c>
      <c r="D359">
        <v>5587300.6709520668</v>
      </c>
      <c r="E359" s="2">
        <f t="shared" si="5"/>
        <v>9.2779747881800514</v>
      </c>
    </row>
    <row r="360" spans="1:5" x14ac:dyDescent="0.3">
      <c r="A360" t="s">
        <v>361</v>
      </c>
      <c r="B360">
        <v>54633822.995714635</v>
      </c>
      <c r="C360">
        <v>55153759</v>
      </c>
      <c r="D360">
        <v>519936.00428536534</v>
      </c>
      <c r="E360" s="2">
        <f t="shared" si="5"/>
        <v>0.94270275265438463</v>
      </c>
    </row>
    <row r="361" spans="1:5" x14ac:dyDescent="0.3">
      <c r="A361" t="s">
        <v>362</v>
      </c>
      <c r="B361">
        <v>107494518.80482227</v>
      </c>
      <c r="C361">
        <v>162868308.66666701</v>
      </c>
      <c r="D361">
        <v>55373789.861844748</v>
      </c>
      <c r="E361" s="2">
        <f t="shared" si="5"/>
        <v>33.999118867977579</v>
      </c>
    </row>
    <row r="362" spans="1:5" x14ac:dyDescent="0.3">
      <c r="A362" t="s">
        <v>363</v>
      </c>
      <c r="B362">
        <v>54633822.995714635</v>
      </c>
      <c r="C362">
        <v>55053491.333333299</v>
      </c>
      <c r="D362">
        <v>419668.33761866391</v>
      </c>
      <c r="E362" s="2">
        <f t="shared" si="5"/>
        <v>0.76229195906521341</v>
      </c>
    </row>
    <row r="363" spans="1:5" x14ac:dyDescent="0.3">
      <c r="A363" t="s">
        <v>364</v>
      </c>
      <c r="B363">
        <v>54633822.995714635</v>
      </c>
      <c r="C363">
        <v>51039235.333333299</v>
      </c>
      <c r="D363">
        <v>3594587.6623813361</v>
      </c>
      <c r="E363" s="2">
        <f t="shared" si="5"/>
        <v>7.042792939403113</v>
      </c>
    </row>
    <row r="364" spans="1:5" x14ac:dyDescent="0.3">
      <c r="A364" t="s">
        <v>365</v>
      </c>
      <c r="B364">
        <v>655249302.0690999</v>
      </c>
      <c r="C364">
        <v>510047715</v>
      </c>
      <c r="D364">
        <v>145201587.0690999</v>
      </c>
      <c r="E364" s="2">
        <f t="shared" si="5"/>
        <v>28.468235970648337</v>
      </c>
    </row>
    <row r="365" spans="1:5" x14ac:dyDescent="0.3">
      <c r="A365" t="s">
        <v>366</v>
      </c>
      <c r="B365">
        <v>51119632.806137033</v>
      </c>
      <c r="C365">
        <v>50855274.333333299</v>
      </c>
      <c r="D365">
        <v>264358.47280373424</v>
      </c>
      <c r="E365" s="2">
        <f t="shared" si="5"/>
        <v>0.51982508455462095</v>
      </c>
    </row>
    <row r="366" spans="1:5" x14ac:dyDescent="0.3">
      <c r="A366" t="s">
        <v>367</v>
      </c>
      <c r="B366">
        <v>99073031.063944459</v>
      </c>
      <c r="C366">
        <v>77525872.666666701</v>
      </c>
      <c r="D366">
        <v>21547158.397277758</v>
      </c>
      <c r="E366" s="2">
        <f t="shared" si="5"/>
        <v>27.793506420653618</v>
      </c>
    </row>
    <row r="367" spans="1:5" x14ac:dyDescent="0.3">
      <c r="A367" t="s">
        <v>368</v>
      </c>
      <c r="B367">
        <v>3634256341.1795769</v>
      </c>
      <c r="C367">
        <v>6295224845.6666698</v>
      </c>
      <c r="D367">
        <v>2660968504.487093</v>
      </c>
      <c r="E367" s="2">
        <f t="shared" si="5"/>
        <v>42.26963404363191</v>
      </c>
    </row>
    <row r="368" spans="1:5" x14ac:dyDescent="0.3">
      <c r="A368" t="s">
        <v>369</v>
      </c>
      <c r="B368">
        <v>54633822.995714635</v>
      </c>
      <c r="C368">
        <v>61356304.666666701</v>
      </c>
      <c r="D368">
        <v>6722481.6709520668</v>
      </c>
      <c r="E368" s="2">
        <f t="shared" si="5"/>
        <v>10.956464388580132</v>
      </c>
    </row>
    <row r="369" spans="1:5" x14ac:dyDescent="0.3">
      <c r="A369" t="s">
        <v>370</v>
      </c>
      <c r="B369">
        <v>54633822.995714635</v>
      </c>
      <c r="C369">
        <v>50118745.666666701</v>
      </c>
      <c r="D369">
        <v>4515077.3290479332</v>
      </c>
      <c r="E369" s="2">
        <f t="shared" si="5"/>
        <v>9.008759634722562</v>
      </c>
    </row>
    <row r="370" spans="1:5" x14ac:dyDescent="0.3">
      <c r="A370" t="s">
        <v>371</v>
      </c>
      <c r="B370">
        <v>54633822.995714635</v>
      </c>
      <c r="C370">
        <v>49737278.333333299</v>
      </c>
      <c r="D370">
        <v>4896544.6623813361</v>
      </c>
      <c r="E370" s="2">
        <f t="shared" si="5"/>
        <v>9.8448182660202654</v>
      </c>
    </row>
    <row r="371" spans="1:5" x14ac:dyDescent="0.3">
      <c r="A371" t="s">
        <v>372</v>
      </c>
      <c r="B371">
        <v>62768646.862877697</v>
      </c>
      <c r="C371">
        <v>69765059</v>
      </c>
      <c r="D371">
        <v>6996412.1371223032</v>
      </c>
      <c r="E371" s="2">
        <f t="shared" si="5"/>
        <v>10.02853324774269</v>
      </c>
    </row>
    <row r="372" spans="1:5" x14ac:dyDescent="0.3">
      <c r="A372" t="s">
        <v>373</v>
      </c>
      <c r="B372">
        <v>54633822.995714635</v>
      </c>
      <c r="C372">
        <v>50912872.333333299</v>
      </c>
      <c r="D372">
        <v>3720950.6623813361</v>
      </c>
      <c r="E372" s="2">
        <f t="shared" si="5"/>
        <v>7.3084673715122204</v>
      </c>
    </row>
    <row r="373" spans="1:5" x14ac:dyDescent="0.3">
      <c r="A373" t="s">
        <v>374</v>
      </c>
      <c r="B373">
        <v>268570581.20815557</v>
      </c>
      <c r="C373">
        <v>271621019.33333302</v>
      </c>
      <c r="D373">
        <v>3050438.125177443</v>
      </c>
      <c r="E373" s="2">
        <f t="shared" si="5"/>
        <v>1.1230493621828099</v>
      </c>
    </row>
    <row r="374" spans="1:5" x14ac:dyDescent="0.3">
      <c r="A374" t="s">
        <v>375</v>
      </c>
      <c r="B374">
        <v>54633822.995714635</v>
      </c>
      <c r="C374">
        <v>54410554</v>
      </c>
      <c r="D374">
        <v>223268.99571463466</v>
      </c>
      <c r="E374" s="2">
        <f t="shared" si="5"/>
        <v>0.41034133876790646</v>
      </c>
    </row>
    <row r="375" spans="1:5" x14ac:dyDescent="0.3">
      <c r="A375" t="s">
        <v>376</v>
      </c>
      <c r="B375">
        <v>45228236.496122181</v>
      </c>
      <c r="C375">
        <v>58987621.333333299</v>
      </c>
      <c r="D375">
        <v>13759384.837211117</v>
      </c>
      <c r="E375" s="2">
        <f t="shared" si="5"/>
        <v>23.325885204724862</v>
      </c>
    </row>
    <row r="376" spans="1:5" x14ac:dyDescent="0.3">
      <c r="A376" t="s">
        <v>377</v>
      </c>
      <c r="B376">
        <v>54633822.995714635</v>
      </c>
      <c r="C376">
        <v>57026610.666666701</v>
      </c>
      <c r="D376">
        <v>2392787.6709520668</v>
      </c>
      <c r="E376" s="2">
        <f t="shared" si="5"/>
        <v>4.1959142284265258</v>
      </c>
    </row>
    <row r="377" spans="1:5" x14ac:dyDescent="0.3">
      <c r="A377" t="s">
        <v>378</v>
      </c>
      <c r="B377">
        <v>54633822.995714635</v>
      </c>
      <c r="C377">
        <v>54189922.666666701</v>
      </c>
      <c r="D377">
        <v>443900.32904793322</v>
      </c>
      <c r="E377" s="2">
        <f t="shared" si="5"/>
        <v>0.81915660182513073</v>
      </c>
    </row>
    <row r="378" spans="1:5" x14ac:dyDescent="0.3">
      <c r="A378" t="s">
        <v>379</v>
      </c>
      <c r="B378">
        <v>54633822.995714635</v>
      </c>
      <c r="C378">
        <v>55369316</v>
      </c>
      <c r="D378">
        <v>735493.00428536534</v>
      </c>
      <c r="E378" s="2">
        <f t="shared" si="5"/>
        <v>1.3283404192411647</v>
      </c>
    </row>
    <row r="379" spans="1:5" x14ac:dyDescent="0.3">
      <c r="A379" t="s">
        <v>380</v>
      </c>
      <c r="B379">
        <v>54633822.995714635</v>
      </c>
      <c r="C379">
        <v>50218092</v>
      </c>
      <c r="D379">
        <v>4415730.9957146347</v>
      </c>
      <c r="E379" s="2">
        <f t="shared" si="5"/>
        <v>8.7931078618332101</v>
      </c>
    </row>
    <row r="380" spans="1:5" x14ac:dyDescent="0.3">
      <c r="A380" t="s">
        <v>381</v>
      </c>
      <c r="B380">
        <v>89882055.167899951</v>
      </c>
      <c r="C380">
        <v>91853174.666666701</v>
      </c>
      <c r="D380">
        <v>1971119.4987667501</v>
      </c>
      <c r="E380" s="2">
        <f t="shared" si="5"/>
        <v>2.1459459685741975</v>
      </c>
    </row>
    <row r="381" spans="1:5" x14ac:dyDescent="0.3">
      <c r="A381" t="s">
        <v>382</v>
      </c>
      <c r="B381">
        <v>249922827.76271209</v>
      </c>
      <c r="C381">
        <v>260095519</v>
      </c>
      <c r="D381">
        <v>10172691.237287909</v>
      </c>
      <c r="E381" s="2">
        <f t="shared" si="5"/>
        <v>3.9111366764022986</v>
      </c>
    </row>
    <row r="382" spans="1:5" x14ac:dyDescent="0.3">
      <c r="A382" t="s">
        <v>383</v>
      </c>
      <c r="B382">
        <v>551805760.85304415</v>
      </c>
      <c r="C382">
        <v>442892011.33333302</v>
      </c>
      <c r="D382">
        <v>108913749.51971114</v>
      </c>
      <c r="E382" s="2">
        <f t="shared" si="5"/>
        <v>24.591491093240691</v>
      </c>
    </row>
    <row r="383" spans="1:5" x14ac:dyDescent="0.3">
      <c r="A383" t="s">
        <v>384</v>
      </c>
      <c r="B383">
        <v>54633822.995714635</v>
      </c>
      <c r="C383">
        <v>58769345.666666701</v>
      </c>
      <c r="D383">
        <v>4135522.6709520668</v>
      </c>
      <c r="E383" s="2">
        <f t="shared" si="5"/>
        <v>7.0368703684541583</v>
      </c>
    </row>
    <row r="384" spans="1:5" x14ac:dyDescent="0.3">
      <c r="A384" t="s">
        <v>385</v>
      </c>
      <c r="B384">
        <v>80655905.357944489</v>
      </c>
      <c r="C384">
        <v>77620761</v>
      </c>
      <c r="D384">
        <v>3035144.3579444885</v>
      </c>
      <c r="E384" s="2">
        <f t="shared" si="5"/>
        <v>3.9102223668542599</v>
      </c>
    </row>
    <row r="385" spans="1:5" x14ac:dyDescent="0.3">
      <c r="A385" t="s">
        <v>386</v>
      </c>
      <c r="B385">
        <v>54633822.995714635</v>
      </c>
      <c r="C385">
        <v>53349726</v>
      </c>
      <c r="D385">
        <v>1284096.9957146347</v>
      </c>
      <c r="E385" s="2">
        <f t="shared" si="5"/>
        <v>2.4069420632350287</v>
      </c>
    </row>
    <row r="386" spans="1:5" x14ac:dyDescent="0.3">
      <c r="A386" t="s">
        <v>387</v>
      </c>
      <c r="B386">
        <v>54633822.995714635</v>
      </c>
      <c r="C386">
        <v>48742357.666666701</v>
      </c>
      <c r="D386">
        <v>5891465.3290479332</v>
      </c>
      <c r="E386" s="2">
        <f t="shared" ref="E386:E449" si="6">100*(D386/C386)</f>
        <v>12.086951906056266</v>
      </c>
    </row>
    <row r="387" spans="1:5" x14ac:dyDescent="0.3">
      <c r="A387" t="s">
        <v>388</v>
      </c>
      <c r="B387">
        <v>54633822.995714635</v>
      </c>
      <c r="C387">
        <v>54552631.333333299</v>
      </c>
      <c r="D387">
        <v>81191.662381336093</v>
      </c>
      <c r="E387" s="2">
        <f t="shared" si="6"/>
        <v>0.14883179857123693</v>
      </c>
    </row>
    <row r="388" spans="1:5" x14ac:dyDescent="0.3">
      <c r="A388" t="s">
        <v>389</v>
      </c>
      <c r="B388">
        <v>134263694.38637981</v>
      </c>
      <c r="C388">
        <v>136802785.33333299</v>
      </c>
      <c r="D388">
        <v>2539090.9469531775</v>
      </c>
      <c r="E388" s="2">
        <f t="shared" si="6"/>
        <v>1.8560228439548516</v>
      </c>
    </row>
    <row r="389" spans="1:5" x14ac:dyDescent="0.3">
      <c r="A389" t="s">
        <v>390</v>
      </c>
      <c r="B389">
        <v>211592972.11172846</v>
      </c>
      <c r="C389">
        <v>208936456</v>
      </c>
      <c r="D389">
        <v>2656516.1117284596</v>
      </c>
      <c r="E389" s="2">
        <f t="shared" si="6"/>
        <v>1.271446909068114</v>
      </c>
    </row>
    <row r="390" spans="1:5" x14ac:dyDescent="0.3">
      <c r="A390" t="s">
        <v>391</v>
      </c>
      <c r="B390">
        <v>172340236.92888895</v>
      </c>
      <c r="C390">
        <v>166992102</v>
      </c>
      <c r="D390">
        <v>5348134.9288889468</v>
      </c>
      <c r="E390" s="2">
        <f t="shared" si="6"/>
        <v>3.2026274685068321</v>
      </c>
    </row>
    <row r="391" spans="1:5" x14ac:dyDescent="0.3">
      <c r="A391" t="s">
        <v>392</v>
      </c>
      <c r="B391">
        <v>54633822.995714635</v>
      </c>
      <c r="C391">
        <v>49923341</v>
      </c>
      <c r="D391">
        <v>4710481.9957146347</v>
      </c>
      <c r="E391" s="2">
        <f t="shared" si="6"/>
        <v>9.4354302043099132</v>
      </c>
    </row>
    <row r="392" spans="1:5" x14ac:dyDescent="0.3">
      <c r="A392" t="s">
        <v>393</v>
      </c>
      <c r="B392">
        <v>51383845.020615034</v>
      </c>
      <c r="C392">
        <v>41969381.333333299</v>
      </c>
      <c r="D392">
        <v>9414463.6872817352</v>
      </c>
      <c r="E392" s="2">
        <f t="shared" si="6"/>
        <v>22.431742828204367</v>
      </c>
    </row>
    <row r="393" spans="1:5" x14ac:dyDescent="0.3">
      <c r="A393" t="s">
        <v>394</v>
      </c>
      <c r="B393">
        <v>54633822.995714635</v>
      </c>
      <c r="C393">
        <v>54061525.666666701</v>
      </c>
      <c r="D393">
        <v>572297.32904793322</v>
      </c>
      <c r="E393" s="2">
        <f t="shared" si="6"/>
        <v>1.0586037334140586</v>
      </c>
    </row>
    <row r="394" spans="1:5" x14ac:dyDescent="0.3">
      <c r="A394" t="s">
        <v>395</v>
      </c>
      <c r="B394">
        <v>54633822.995714635</v>
      </c>
      <c r="C394">
        <v>53584066</v>
      </c>
      <c r="D394">
        <v>1049756.9957146347</v>
      </c>
      <c r="E394" s="2">
        <f t="shared" si="6"/>
        <v>1.9590842466389817</v>
      </c>
    </row>
    <row r="395" spans="1:5" x14ac:dyDescent="0.3">
      <c r="A395" t="s">
        <v>396</v>
      </c>
      <c r="B395">
        <v>54633822.995714635</v>
      </c>
      <c r="C395">
        <v>53194012.333333299</v>
      </c>
      <c r="D395">
        <v>1439810.6623813361</v>
      </c>
      <c r="E395" s="2">
        <f t="shared" si="6"/>
        <v>2.7067156607005907</v>
      </c>
    </row>
    <row r="396" spans="1:5" x14ac:dyDescent="0.3">
      <c r="A396" t="s">
        <v>397</v>
      </c>
      <c r="B396">
        <v>212042671.86464277</v>
      </c>
      <c r="C396">
        <v>223703560.33333299</v>
      </c>
      <c r="D396">
        <v>11660888.468690217</v>
      </c>
      <c r="E396" s="2">
        <f t="shared" si="6"/>
        <v>5.2126521595430697</v>
      </c>
    </row>
    <row r="397" spans="1:5" x14ac:dyDescent="0.3">
      <c r="A397" t="s">
        <v>398</v>
      </c>
      <c r="B397">
        <v>54633822.995714635</v>
      </c>
      <c r="C397">
        <v>51926952.666666701</v>
      </c>
      <c r="D397">
        <v>2706870.3290479332</v>
      </c>
      <c r="E397" s="2">
        <f t="shared" si="6"/>
        <v>5.2128426376646315</v>
      </c>
    </row>
    <row r="398" spans="1:5" x14ac:dyDescent="0.3">
      <c r="A398" t="s">
        <v>399</v>
      </c>
      <c r="B398">
        <v>54633822.995714635</v>
      </c>
      <c r="C398">
        <v>53815809.333333299</v>
      </c>
      <c r="D398">
        <v>818013.66238133609</v>
      </c>
      <c r="E398" s="2">
        <f t="shared" si="6"/>
        <v>1.5200248263750662</v>
      </c>
    </row>
    <row r="399" spans="1:5" x14ac:dyDescent="0.3">
      <c r="A399" t="s">
        <v>400</v>
      </c>
      <c r="B399">
        <v>62372143.625335708</v>
      </c>
      <c r="C399">
        <v>70472217.666666701</v>
      </c>
      <c r="D399">
        <v>8100074.0413309932</v>
      </c>
      <c r="E399" s="2">
        <f t="shared" si="6"/>
        <v>11.493996229328712</v>
      </c>
    </row>
    <row r="400" spans="1:5" x14ac:dyDescent="0.3">
      <c r="A400" t="s">
        <v>401</v>
      </c>
      <c r="B400">
        <v>4147791431.9575815</v>
      </c>
      <c r="C400">
        <v>2628301438</v>
      </c>
      <c r="D400">
        <v>1519489993.9575815</v>
      </c>
      <c r="E400" s="2">
        <f t="shared" si="6"/>
        <v>57.812622707151661</v>
      </c>
    </row>
    <row r="401" spans="1:5" x14ac:dyDescent="0.3">
      <c r="A401" t="s">
        <v>402</v>
      </c>
      <c r="B401">
        <v>54633822.995714635</v>
      </c>
      <c r="C401">
        <v>56644904</v>
      </c>
      <c r="D401">
        <v>2011081.0042853653</v>
      </c>
      <c r="E401" s="2">
        <f t="shared" si="6"/>
        <v>3.5503299719342194</v>
      </c>
    </row>
    <row r="402" spans="1:5" x14ac:dyDescent="0.3">
      <c r="A402" t="s">
        <v>403</v>
      </c>
      <c r="B402">
        <v>54633822.995714635</v>
      </c>
      <c r="C402">
        <v>55988452.666666701</v>
      </c>
      <c r="D402">
        <v>1354629.6709520668</v>
      </c>
      <c r="E402" s="2">
        <f t="shared" si="6"/>
        <v>2.4194804579026337</v>
      </c>
    </row>
    <row r="403" spans="1:5" x14ac:dyDescent="0.3">
      <c r="A403" t="s">
        <v>404</v>
      </c>
      <c r="B403">
        <v>54633822.995714635</v>
      </c>
      <c r="C403">
        <v>47261141.333333299</v>
      </c>
      <c r="D403">
        <v>7372681.6623813361</v>
      </c>
      <c r="E403" s="2">
        <f t="shared" si="6"/>
        <v>15.599880693489265</v>
      </c>
    </row>
    <row r="404" spans="1:5" x14ac:dyDescent="0.3">
      <c r="A404" t="s">
        <v>405</v>
      </c>
      <c r="B404">
        <v>86227588.98612228</v>
      </c>
      <c r="C404">
        <v>85238130.333333299</v>
      </c>
      <c r="D404">
        <v>989458.6527889818</v>
      </c>
      <c r="E404" s="2">
        <f t="shared" si="6"/>
        <v>1.1608169359412184</v>
      </c>
    </row>
    <row r="405" spans="1:5" x14ac:dyDescent="0.3">
      <c r="A405" t="s">
        <v>406</v>
      </c>
      <c r="B405">
        <v>37302985.898988143</v>
      </c>
      <c r="C405">
        <v>29335375</v>
      </c>
      <c r="D405">
        <v>7967610.8989881426</v>
      </c>
      <c r="E405" s="2">
        <f t="shared" si="6"/>
        <v>27.160419455991757</v>
      </c>
    </row>
    <row r="406" spans="1:5" x14ac:dyDescent="0.3">
      <c r="A406" t="s">
        <v>407</v>
      </c>
      <c r="B406">
        <v>61652649.02627781</v>
      </c>
      <c r="C406">
        <v>57578255.333333299</v>
      </c>
      <c r="D406">
        <v>4074393.6929445118</v>
      </c>
      <c r="E406" s="2">
        <f t="shared" si="6"/>
        <v>7.076271535768047</v>
      </c>
    </row>
    <row r="407" spans="1:5" x14ac:dyDescent="0.3">
      <c r="A407" t="s">
        <v>408</v>
      </c>
      <c r="B407">
        <v>39372914.153127819</v>
      </c>
      <c r="C407">
        <v>38655247</v>
      </c>
      <c r="D407">
        <v>717667.1531278193</v>
      </c>
      <c r="E407" s="2">
        <f t="shared" si="6"/>
        <v>1.8565840573410881</v>
      </c>
    </row>
    <row r="408" spans="1:5" x14ac:dyDescent="0.3">
      <c r="A408" t="s">
        <v>409</v>
      </c>
      <c r="B408">
        <v>88598961.347495258</v>
      </c>
      <c r="C408">
        <v>72492319.666666701</v>
      </c>
      <c r="D408">
        <v>16106641.680828556</v>
      </c>
      <c r="E408" s="2">
        <f t="shared" si="6"/>
        <v>22.218411212235889</v>
      </c>
    </row>
    <row r="409" spans="1:5" x14ac:dyDescent="0.3">
      <c r="A409" t="s">
        <v>410</v>
      </c>
      <c r="B409">
        <v>363471852.20857894</v>
      </c>
      <c r="C409">
        <v>369078480.33333302</v>
      </c>
      <c r="D409">
        <v>5606628.1247540712</v>
      </c>
      <c r="E409" s="2">
        <f t="shared" si="6"/>
        <v>1.5190883303980356</v>
      </c>
    </row>
    <row r="410" spans="1:5" x14ac:dyDescent="0.3">
      <c r="A410" t="s">
        <v>411</v>
      </c>
      <c r="B410">
        <v>54633822.995714635</v>
      </c>
      <c r="C410">
        <v>59391676.666666701</v>
      </c>
      <c r="D410">
        <v>4757853.6709520668</v>
      </c>
      <c r="E410" s="2">
        <f t="shared" si="6"/>
        <v>8.0109771907186946</v>
      </c>
    </row>
    <row r="411" spans="1:5" x14ac:dyDescent="0.3">
      <c r="A411" t="s">
        <v>412</v>
      </c>
      <c r="B411">
        <v>210748817.97630274</v>
      </c>
      <c r="C411">
        <v>213968325.33333299</v>
      </c>
      <c r="D411">
        <v>3219507.3570302427</v>
      </c>
      <c r="E411" s="2">
        <f t="shared" si="6"/>
        <v>1.5046653994298906</v>
      </c>
    </row>
    <row r="412" spans="1:5" x14ac:dyDescent="0.3">
      <c r="A412" t="s">
        <v>413</v>
      </c>
      <c r="B412">
        <v>54633822.995714635</v>
      </c>
      <c r="C412">
        <v>53391533.666666701</v>
      </c>
      <c r="D412">
        <v>1242289.3290479332</v>
      </c>
      <c r="E412" s="2">
        <f t="shared" si="6"/>
        <v>2.3267534077664394</v>
      </c>
    </row>
    <row r="413" spans="1:5" x14ac:dyDescent="0.3">
      <c r="A413" t="s">
        <v>414</v>
      </c>
      <c r="B413">
        <v>760749142.08874631</v>
      </c>
      <c r="C413">
        <v>1693397268</v>
      </c>
      <c r="D413">
        <v>932648125.91125369</v>
      </c>
      <c r="E413" s="2">
        <f t="shared" si="6"/>
        <v>55.075565759756131</v>
      </c>
    </row>
    <row r="414" spans="1:5" x14ac:dyDescent="0.3">
      <c r="A414" t="s">
        <v>415</v>
      </c>
      <c r="B414">
        <v>39311112.964911118</v>
      </c>
      <c r="C414">
        <v>39801575.333333299</v>
      </c>
      <c r="D414">
        <v>490462.36842218041</v>
      </c>
      <c r="E414" s="2">
        <f t="shared" si="6"/>
        <v>1.2322687338745224</v>
      </c>
    </row>
    <row r="415" spans="1:5" x14ac:dyDescent="0.3">
      <c r="A415" t="s">
        <v>416</v>
      </c>
      <c r="B415">
        <v>39996353.883150838</v>
      </c>
      <c r="C415">
        <v>38172091.666666701</v>
      </c>
      <c r="D415">
        <v>1824262.2164841369</v>
      </c>
      <c r="E415" s="2">
        <f t="shared" si="6"/>
        <v>4.7790470389055226</v>
      </c>
    </row>
    <row r="416" spans="1:5" x14ac:dyDescent="0.3">
      <c r="A416" t="s">
        <v>417</v>
      </c>
      <c r="B416">
        <v>54633822.995714635</v>
      </c>
      <c r="C416">
        <v>47224151.666666701</v>
      </c>
      <c r="D416">
        <v>7409671.3290479332</v>
      </c>
      <c r="E416" s="2">
        <f t="shared" si="6"/>
        <v>15.690427604394788</v>
      </c>
    </row>
    <row r="417" spans="1:5" x14ac:dyDescent="0.3">
      <c r="A417" t="s">
        <v>418</v>
      </c>
      <c r="B417">
        <v>48559826.766400009</v>
      </c>
      <c r="C417">
        <v>47234185.333333299</v>
      </c>
      <c r="D417">
        <v>1325641.4330667108</v>
      </c>
      <c r="E417" s="2">
        <f t="shared" si="6"/>
        <v>2.8065296854632145</v>
      </c>
    </row>
    <row r="418" spans="1:5" x14ac:dyDescent="0.3">
      <c r="A418" t="s">
        <v>419</v>
      </c>
      <c r="B418">
        <v>8185724643.693346</v>
      </c>
      <c r="C418">
        <v>6707012660.3333302</v>
      </c>
      <c r="D418">
        <v>1478711983.3600159</v>
      </c>
      <c r="E418" s="2">
        <f t="shared" si="6"/>
        <v>22.047252006924431</v>
      </c>
    </row>
    <row r="419" spans="1:5" x14ac:dyDescent="0.3">
      <c r="A419" t="s">
        <v>420</v>
      </c>
      <c r="B419">
        <v>76398457.070418581</v>
      </c>
      <c r="C419">
        <v>77045467.666666701</v>
      </c>
      <c r="D419">
        <v>647010.59624812007</v>
      </c>
      <c r="E419" s="2">
        <f t="shared" si="6"/>
        <v>0.83977762202363215</v>
      </c>
    </row>
    <row r="420" spans="1:5" x14ac:dyDescent="0.3">
      <c r="A420" t="s">
        <v>421</v>
      </c>
      <c r="B420">
        <v>358061647.93836921</v>
      </c>
      <c r="C420">
        <v>384329775</v>
      </c>
      <c r="D420">
        <v>26268127.061630785</v>
      </c>
      <c r="E420" s="2">
        <f t="shared" si="6"/>
        <v>6.834788447403219</v>
      </c>
    </row>
    <row r="421" spans="1:5" x14ac:dyDescent="0.3">
      <c r="A421" t="s">
        <v>422</v>
      </c>
      <c r="B421">
        <v>54633822.995714635</v>
      </c>
      <c r="C421">
        <v>50700322</v>
      </c>
      <c r="D421">
        <v>3933500.9957146347</v>
      </c>
      <c r="E421" s="2">
        <f t="shared" si="6"/>
        <v>7.7583353330865137</v>
      </c>
    </row>
    <row r="422" spans="1:5" x14ac:dyDescent="0.3">
      <c r="A422" t="s">
        <v>423</v>
      </c>
      <c r="B422">
        <v>54633822.995714635</v>
      </c>
      <c r="C422">
        <v>56197513</v>
      </c>
      <c r="D422">
        <v>1563690.0042853653</v>
      </c>
      <c r="E422" s="2">
        <f t="shared" si="6"/>
        <v>2.7824896882631891</v>
      </c>
    </row>
    <row r="423" spans="1:5" x14ac:dyDescent="0.3">
      <c r="A423" t="s">
        <v>424</v>
      </c>
      <c r="B423">
        <v>2335500444.4520755</v>
      </c>
      <c r="C423">
        <v>1350341915.6666701</v>
      </c>
      <c r="D423">
        <v>985158528.7854054</v>
      </c>
      <c r="E423" s="2">
        <f t="shared" si="6"/>
        <v>72.956228149003877</v>
      </c>
    </row>
    <row r="424" spans="1:5" x14ac:dyDescent="0.3">
      <c r="A424" t="s">
        <v>425</v>
      </c>
      <c r="B424">
        <v>54633822.995714635</v>
      </c>
      <c r="C424">
        <v>56266039.666666701</v>
      </c>
      <c r="D424">
        <v>1632216.6709520668</v>
      </c>
      <c r="E424" s="2">
        <f t="shared" si="6"/>
        <v>2.9008913380463661</v>
      </c>
    </row>
    <row r="425" spans="1:5" x14ac:dyDescent="0.3">
      <c r="A425" t="s">
        <v>426</v>
      </c>
      <c r="B425">
        <v>67321666.007870764</v>
      </c>
      <c r="C425">
        <v>65174161.666666701</v>
      </c>
      <c r="D425">
        <v>2147504.3412040621</v>
      </c>
      <c r="E425" s="2">
        <f t="shared" si="6"/>
        <v>3.2950241112229022</v>
      </c>
    </row>
    <row r="426" spans="1:5" x14ac:dyDescent="0.3">
      <c r="A426" t="s">
        <v>427</v>
      </c>
      <c r="B426">
        <v>54633822.995714635</v>
      </c>
      <c r="C426">
        <v>47330167.666666701</v>
      </c>
      <c r="D426">
        <v>7303655.3290479332</v>
      </c>
      <c r="E426" s="2">
        <f t="shared" si="6"/>
        <v>15.431289786432959</v>
      </c>
    </row>
    <row r="427" spans="1:5" x14ac:dyDescent="0.3">
      <c r="A427" t="s">
        <v>428</v>
      </c>
      <c r="B427">
        <v>85579147.808533236</v>
      </c>
      <c r="C427">
        <v>86641346</v>
      </c>
      <c r="D427">
        <v>1062198.1914667636</v>
      </c>
      <c r="E427" s="2">
        <f t="shared" si="6"/>
        <v>1.225971479559844</v>
      </c>
    </row>
    <row r="428" spans="1:5" x14ac:dyDescent="0.3">
      <c r="A428" t="s">
        <v>429</v>
      </c>
      <c r="B428">
        <v>54633822.995714635</v>
      </c>
      <c r="C428">
        <v>60212026.666666701</v>
      </c>
      <c r="D428">
        <v>5578203.6709520668</v>
      </c>
      <c r="E428" s="2">
        <f t="shared" si="6"/>
        <v>9.264268252973709</v>
      </c>
    </row>
    <row r="429" spans="1:5" x14ac:dyDescent="0.3">
      <c r="A429" t="s">
        <v>430</v>
      </c>
      <c r="B429">
        <v>54633822.995714635</v>
      </c>
      <c r="C429">
        <v>58556063.333333299</v>
      </c>
      <c r="D429">
        <v>3922240.3376186639</v>
      </c>
      <c r="E429" s="2">
        <f t="shared" si="6"/>
        <v>6.698265071699093</v>
      </c>
    </row>
    <row r="430" spans="1:5" x14ac:dyDescent="0.3">
      <c r="A430" t="s">
        <v>431</v>
      </c>
      <c r="B430">
        <v>54633822.995714635</v>
      </c>
      <c r="C430">
        <v>53593665.333333299</v>
      </c>
      <c r="D430">
        <v>1040157.6623813361</v>
      </c>
      <c r="E430" s="2">
        <f t="shared" si="6"/>
        <v>1.94082202796157</v>
      </c>
    </row>
    <row r="431" spans="1:5" x14ac:dyDescent="0.3">
      <c r="A431" t="s">
        <v>432</v>
      </c>
      <c r="B431">
        <v>123167877.20839988</v>
      </c>
      <c r="C431">
        <v>118937028.333333</v>
      </c>
      <c r="D431">
        <v>4230848.8750668764</v>
      </c>
      <c r="E431" s="2">
        <f t="shared" si="6"/>
        <v>3.5572175750091013</v>
      </c>
    </row>
    <row r="432" spans="1:5" x14ac:dyDescent="0.3">
      <c r="A432" t="s">
        <v>433</v>
      </c>
      <c r="B432">
        <v>54633822.995714635</v>
      </c>
      <c r="C432">
        <v>61332353.666666701</v>
      </c>
      <c r="D432">
        <v>6698530.6709520668</v>
      </c>
      <c r="E432" s="2">
        <f t="shared" si="6"/>
        <v>10.921691848575879</v>
      </c>
    </row>
    <row r="433" spans="1:5" x14ac:dyDescent="0.3">
      <c r="A433" t="s">
        <v>434</v>
      </c>
      <c r="B433">
        <v>54633822.995714635</v>
      </c>
      <c r="C433">
        <v>61851939.666666701</v>
      </c>
      <c r="D433">
        <v>7218116.6709520668</v>
      </c>
      <c r="E433" s="2">
        <f t="shared" si="6"/>
        <v>11.669992420370384</v>
      </c>
    </row>
    <row r="434" spans="1:5" x14ac:dyDescent="0.3">
      <c r="A434" t="s">
        <v>435</v>
      </c>
      <c r="B434">
        <v>67237838.435639739</v>
      </c>
      <c r="C434">
        <v>68912178</v>
      </c>
      <c r="D434">
        <v>1674339.564360261</v>
      </c>
      <c r="E434" s="2">
        <f t="shared" si="6"/>
        <v>2.4296715224415939</v>
      </c>
    </row>
    <row r="435" spans="1:5" x14ac:dyDescent="0.3">
      <c r="A435" t="s">
        <v>436</v>
      </c>
      <c r="B435">
        <v>134996587.49044436</v>
      </c>
      <c r="C435">
        <v>118811003</v>
      </c>
      <c r="D435">
        <v>16185584.490444362</v>
      </c>
      <c r="E435" s="2">
        <f t="shared" si="6"/>
        <v>13.622967639154062</v>
      </c>
    </row>
    <row r="436" spans="1:5" x14ac:dyDescent="0.3">
      <c r="A436" t="s">
        <v>437</v>
      </c>
      <c r="B436">
        <v>357030285.85341805</v>
      </c>
      <c r="C436">
        <v>358394556</v>
      </c>
      <c r="D436">
        <v>1364270.1465819478</v>
      </c>
      <c r="E436" s="2">
        <f t="shared" si="6"/>
        <v>0.38066151500971679</v>
      </c>
    </row>
    <row r="437" spans="1:5" x14ac:dyDescent="0.3">
      <c r="A437" t="s">
        <v>438</v>
      </c>
      <c r="B437">
        <v>41462709.198588379</v>
      </c>
      <c r="C437">
        <v>34616767.333333299</v>
      </c>
      <c r="D437">
        <v>6845941.8652550802</v>
      </c>
      <c r="E437" s="2">
        <f t="shared" si="6"/>
        <v>19.77637541753635</v>
      </c>
    </row>
    <row r="438" spans="1:5" x14ac:dyDescent="0.3">
      <c r="A438" t="s">
        <v>439</v>
      </c>
      <c r="B438">
        <v>54633822.995714635</v>
      </c>
      <c r="C438">
        <v>56455624</v>
      </c>
      <c r="D438">
        <v>1821801.0042853653</v>
      </c>
      <c r="E438" s="2">
        <f t="shared" si="6"/>
        <v>3.2269610628789884</v>
      </c>
    </row>
    <row r="439" spans="1:5" x14ac:dyDescent="0.3">
      <c r="A439" t="s">
        <v>440</v>
      </c>
      <c r="B439">
        <v>1284407455.2431374</v>
      </c>
      <c r="C439">
        <v>1700859808.6666701</v>
      </c>
      <c r="D439">
        <v>416452353.42353272</v>
      </c>
      <c r="E439" s="2">
        <f t="shared" si="6"/>
        <v>24.484813580843916</v>
      </c>
    </row>
    <row r="440" spans="1:5" x14ac:dyDescent="0.3">
      <c r="A440" t="s">
        <v>441</v>
      </c>
      <c r="B440">
        <v>44859594.028307915</v>
      </c>
      <c r="C440">
        <v>40518722</v>
      </c>
      <c r="D440">
        <v>4340872.0283079147</v>
      </c>
      <c r="E440" s="2">
        <f t="shared" si="6"/>
        <v>10.713250107710493</v>
      </c>
    </row>
    <row r="441" spans="1:5" x14ac:dyDescent="0.3">
      <c r="A441" t="s">
        <v>442</v>
      </c>
      <c r="B441">
        <v>54633822.995714635</v>
      </c>
      <c r="C441">
        <v>58443333.666666701</v>
      </c>
      <c r="D441">
        <v>3809510.6709520668</v>
      </c>
      <c r="E441" s="2">
        <f t="shared" si="6"/>
        <v>6.5182980366584236</v>
      </c>
    </row>
    <row r="442" spans="1:5" x14ac:dyDescent="0.3">
      <c r="A442" t="s">
        <v>443</v>
      </c>
      <c r="B442">
        <v>46895638.216842882</v>
      </c>
      <c r="C442">
        <v>40251646.333333299</v>
      </c>
      <c r="D442">
        <v>6643991.8835095838</v>
      </c>
      <c r="E442" s="2">
        <f t="shared" si="6"/>
        <v>16.506136987513834</v>
      </c>
    </row>
    <row r="443" spans="1:5" x14ac:dyDescent="0.3">
      <c r="A443" t="s">
        <v>444</v>
      </c>
      <c r="B443">
        <v>60411304.255081579</v>
      </c>
      <c r="C443">
        <v>60538921</v>
      </c>
      <c r="D443">
        <v>127616.74491842091</v>
      </c>
      <c r="E443" s="2">
        <f t="shared" si="6"/>
        <v>0.21080115537312089</v>
      </c>
    </row>
    <row r="444" spans="1:5" x14ac:dyDescent="0.3">
      <c r="A444" t="s">
        <v>445</v>
      </c>
      <c r="B444">
        <v>80955252.811823934</v>
      </c>
      <c r="C444">
        <v>77392334.333333299</v>
      </c>
      <c r="D444">
        <v>3562918.4784906358</v>
      </c>
      <c r="E444" s="2">
        <f t="shared" si="6"/>
        <v>4.6037097978527663</v>
      </c>
    </row>
    <row r="445" spans="1:5" x14ac:dyDescent="0.3">
      <c r="A445" t="s">
        <v>446</v>
      </c>
      <c r="B445">
        <v>7104722705.8144321</v>
      </c>
      <c r="C445">
        <v>7455904686.6666698</v>
      </c>
      <c r="D445">
        <v>351181980.8522377</v>
      </c>
      <c r="E445" s="2">
        <f t="shared" si="6"/>
        <v>4.7101189675915975</v>
      </c>
    </row>
    <row r="446" spans="1:5" x14ac:dyDescent="0.3">
      <c r="A446" t="s">
        <v>447</v>
      </c>
      <c r="B446">
        <v>48719513.599376224</v>
      </c>
      <c r="C446">
        <v>40689484.666666701</v>
      </c>
      <c r="D446">
        <v>8030028.9327095225</v>
      </c>
      <c r="E446" s="2">
        <f t="shared" si="6"/>
        <v>19.734899565557328</v>
      </c>
    </row>
    <row r="447" spans="1:5" x14ac:dyDescent="0.3">
      <c r="A447" t="s">
        <v>448</v>
      </c>
      <c r="B447">
        <v>192226929.81114477</v>
      </c>
      <c r="C447">
        <v>178120823</v>
      </c>
      <c r="D447">
        <v>14106106.811144769</v>
      </c>
      <c r="E447" s="2">
        <f t="shared" si="6"/>
        <v>7.9194035675125809</v>
      </c>
    </row>
    <row r="448" spans="1:5" x14ac:dyDescent="0.3">
      <c r="A448" t="s">
        <v>449</v>
      </c>
      <c r="B448">
        <v>71516321.01451984</v>
      </c>
      <c r="C448">
        <v>72615279.666666701</v>
      </c>
      <c r="D448">
        <v>1098958.652146861</v>
      </c>
      <c r="E448" s="2">
        <f t="shared" si="6"/>
        <v>1.5133986361982252</v>
      </c>
    </row>
    <row r="449" spans="1:5" x14ac:dyDescent="0.3">
      <c r="A449" t="s">
        <v>450</v>
      </c>
      <c r="B449">
        <v>44518358.458503976</v>
      </c>
      <c r="C449">
        <v>50586795.666666701</v>
      </c>
      <c r="D449">
        <v>6068437.208162725</v>
      </c>
      <c r="E449" s="2">
        <f t="shared" si="6"/>
        <v>11.99608935135897</v>
      </c>
    </row>
    <row r="450" spans="1:5" x14ac:dyDescent="0.3">
      <c r="A450" t="s">
        <v>451</v>
      </c>
      <c r="B450">
        <v>54633822.995714635</v>
      </c>
      <c r="C450">
        <v>61134033.666666701</v>
      </c>
      <c r="D450">
        <v>6500210.6709520668</v>
      </c>
      <c r="E450" s="2">
        <f t="shared" ref="E450:E513" si="7">100*(D450/C450)</f>
        <v>10.632720076012754</v>
      </c>
    </row>
    <row r="451" spans="1:5" x14ac:dyDescent="0.3">
      <c r="A451" t="s">
        <v>452</v>
      </c>
      <c r="B451">
        <v>1889844840.2144406</v>
      </c>
      <c r="C451">
        <v>2045730145.6666701</v>
      </c>
      <c r="D451">
        <v>155885305.4522295</v>
      </c>
      <c r="E451" s="2">
        <f t="shared" si="7"/>
        <v>7.620032670605684</v>
      </c>
    </row>
    <row r="452" spans="1:5" x14ac:dyDescent="0.3">
      <c r="A452" t="s">
        <v>453</v>
      </c>
      <c r="B452">
        <v>54633822.995714635</v>
      </c>
      <c r="C452">
        <v>59590345.333333299</v>
      </c>
      <c r="D452">
        <v>4956522.3376186639</v>
      </c>
      <c r="E452" s="2">
        <f t="shared" si="7"/>
        <v>8.3176600335056516</v>
      </c>
    </row>
    <row r="453" spans="1:5" x14ac:dyDescent="0.3">
      <c r="A453" t="s">
        <v>454</v>
      </c>
      <c r="B453">
        <v>553033453.59720898</v>
      </c>
      <c r="C453">
        <v>101599844.333333</v>
      </c>
      <c r="D453">
        <v>451433609.26387596</v>
      </c>
      <c r="E453" s="2">
        <f t="shared" si="7"/>
        <v>444.32509934050069</v>
      </c>
    </row>
    <row r="454" spans="1:5" x14ac:dyDescent="0.3">
      <c r="A454" t="s">
        <v>455</v>
      </c>
      <c r="B454">
        <v>56452646.208879761</v>
      </c>
      <c r="C454">
        <v>56820020</v>
      </c>
      <c r="D454">
        <v>367373.7911202386</v>
      </c>
      <c r="E454" s="2">
        <f t="shared" si="7"/>
        <v>0.64655695496101295</v>
      </c>
    </row>
    <row r="455" spans="1:5" x14ac:dyDescent="0.3">
      <c r="A455" t="s">
        <v>456</v>
      </c>
      <c r="B455">
        <v>607335093.05898917</v>
      </c>
      <c r="C455">
        <v>2192912517.6666698</v>
      </c>
      <c r="D455">
        <v>1585577424.6076808</v>
      </c>
      <c r="E455" s="2">
        <f t="shared" si="7"/>
        <v>72.304636497528264</v>
      </c>
    </row>
    <row r="456" spans="1:5" x14ac:dyDescent="0.3">
      <c r="A456" t="s">
        <v>457</v>
      </c>
      <c r="B456">
        <v>106942791.40276673</v>
      </c>
      <c r="C456">
        <v>108574755.333333</v>
      </c>
      <c r="D456">
        <v>1631963.9305662662</v>
      </c>
      <c r="E456" s="2">
        <f t="shared" si="7"/>
        <v>1.5030786167152845</v>
      </c>
    </row>
    <row r="457" spans="1:5" x14ac:dyDescent="0.3">
      <c r="A457" t="s">
        <v>458</v>
      </c>
      <c r="B457">
        <v>113158414.64429791</v>
      </c>
      <c r="C457">
        <v>104131820</v>
      </c>
      <c r="D457">
        <v>9026594.6442979127</v>
      </c>
      <c r="E457" s="2">
        <f t="shared" si="7"/>
        <v>8.6684306913082985</v>
      </c>
    </row>
    <row r="458" spans="1:5" x14ac:dyDescent="0.3">
      <c r="A458" t="s">
        <v>459</v>
      </c>
      <c r="B458">
        <v>51666892.765611134</v>
      </c>
      <c r="C458">
        <v>53528868.333333299</v>
      </c>
      <c r="D458">
        <v>1861975.5677221641</v>
      </c>
      <c r="E458" s="2">
        <f t="shared" si="7"/>
        <v>3.4784512090323445</v>
      </c>
    </row>
    <row r="459" spans="1:5" x14ac:dyDescent="0.3">
      <c r="A459" t="s">
        <v>460</v>
      </c>
      <c r="B459">
        <v>35231389.675371453</v>
      </c>
      <c r="C459">
        <v>39697177</v>
      </c>
      <c r="D459">
        <v>4465787.3246285468</v>
      </c>
      <c r="E459" s="2">
        <f t="shared" si="7"/>
        <v>11.24963451337748</v>
      </c>
    </row>
    <row r="460" spans="1:5" x14ac:dyDescent="0.3">
      <c r="A460" t="s">
        <v>461</v>
      </c>
      <c r="B460">
        <v>54633822.995714635</v>
      </c>
      <c r="C460">
        <v>46837974.333333299</v>
      </c>
      <c r="D460">
        <v>7795848.6623813361</v>
      </c>
      <c r="E460" s="2">
        <f t="shared" si="7"/>
        <v>16.644290820308267</v>
      </c>
    </row>
    <row r="461" spans="1:5" x14ac:dyDescent="0.3">
      <c r="A461" t="s">
        <v>462</v>
      </c>
      <c r="B461">
        <v>125218958.91802776</v>
      </c>
      <c r="C461">
        <v>106266056.333333</v>
      </c>
      <c r="D461">
        <v>18952902.584694758</v>
      </c>
      <c r="E461" s="2">
        <f t="shared" si="7"/>
        <v>17.835330714865069</v>
      </c>
    </row>
    <row r="462" spans="1:5" x14ac:dyDescent="0.3">
      <c r="A462" t="s">
        <v>463</v>
      </c>
      <c r="B462">
        <v>72351706.863225013</v>
      </c>
      <c r="C462">
        <v>64671093.666666701</v>
      </c>
      <c r="D462">
        <v>7680613.1965583116</v>
      </c>
      <c r="E462" s="2">
        <f t="shared" si="7"/>
        <v>11.87642385660955</v>
      </c>
    </row>
    <row r="463" spans="1:5" x14ac:dyDescent="0.3">
      <c r="A463" t="s">
        <v>464</v>
      </c>
      <c r="B463">
        <v>83412463.910293192</v>
      </c>
      <c r="C463">
        <v>81870928.666666701</v>
      </c>
      <c r="D463">
        <v>1541535.2436264902</v>
      </c>
      <c r="E463" s="2">
        <f t="shared" si="7"/>
        <v>1.8828847659744672</v>
      </c>
    </row>
    <row r="464" spans="1:5" x14ac:dyDescent="0.3">
      <c r="A464" t="s">
        <v>465</v>
      </c>
      <c r="B464">
        <v>78939585.654655591</v>
      </c>
      <c r="C464">
        <v>77532717.333333299</v>
      </c>
      <c r="D464">
        <v>1406868.3213222921</v>
      </c>
      <c r="E464" s="2">
        <f t="shared" si="7"/>
        <v>1.8145479350011682</v>
      </c>
    </row>
    <row r="465" spans="1:5" x14ac:dyDescent="0.3">
      <c r="A465" t="s">
        <v>466</v>
      </c>
      <c r="B465">
        <v>54633822.995714635</v>
      </c>
      <c r="C465">
        <v>53509018</v>
      </c>
      <c r="D465">
        <v>1124804.9957146347</v>
      </c>
      <c r="E465" s="2">
        <f t="shared" si="7"/>
        <v>2.1020849153214409</v>
      </c>
    </row>
    <row r="466" spans="1:5" x14ac:dyDescent="0.3">
      <c r="A466" t="s">
        <v>467</v>
      </c>
      <c r="B466">
        <v>210277310.19480652</v>
      </c>
      <c r="C466">
        <v>209171603.66666701</v>
      </c>
      <c r="D466">
        <v>1105706.5281395018</v>
      </c>
      <c r="E466" s="2">
        <f t="shared" si="7"/>
        <v>0.52861215803534234</v>
      </c>
    </row>
    <row r="467" spans="1:5" x14ac:dyDescent="0.3">
      <c r="A467" t="s">
        <v>468</v>
      </c>
      <c r="B467">
        <v>54633822.995714635</v>
      </c>
      <c r="C467">
        <v>50150250.333333299</v>
      </c>
      <c r="D467">
        <v>4483572.6623813361</v>
      </c>
      <c r="E467" s="2">
        <f t="shared" si="7"/>
        <v>8.9402797245884251</v>
      </c>
    </row>
    <row r="468" spans="1:5" x14ac:dyDescent="0.3">
      <c r="A468" t="s">
        <v>469</v>
      </c>
      <c r="B468">
        <v>211330696.03259984</v>
      </c>
      <c r="C468">
        <v>230825247</v>
      </c>
      <c r="D468">
        <v>19494550.967400163</v>
      </c>
      <c r="E468" s="2">
        <f t="shared" si="7"/>
        <v>8.4455886956768484</v>
      </c>
    </row>
    <row r="469" spans="1:5" x14ac:dyDescent="0.3">
      <c r="A469" t="s">
        <v>470</v>
      </c>
      <c r="B469">
        <v>8047554580.2514687</v>
      </c>
      <c r="C469">
        <v>6591934109.3333302</v>
      </c>
      <c r="D469">
        <v>1455620470.9181385</v>
      </c>
      <c r="E469" s="2">
        <f t="shared" si="7"/>
        <v>22.081841941611145</v>
      </c>
    </row>
    <row r="470" spans="1:5" x14ac:dyDescent="0.3">
      <c r="A470" t="s">
        <v>471</v>
      </c>
      <c r="B470">
        <v>54633822.995714635</v>
      </c>
      <c r="C470">
        <v>51913854.666666701</v>
      </c>
      <c r="D470">
        <v>2719968.3290479332</v>
      </c>
      <c r="E470" s="2">
        <f t="shared" si="7"/>
        <v>5.2393881103850948</v>
      </c>
    </row>
    <row r="471" spans="1:5" x14ac:dyDescent="0.3">
      <c r="A471" t="s">
        <v>472</v>
      </c>
      <c r="B471">
        <v>50252574.592431776</v>
      </c>
      <c r="C471">
        <v>44944593.333333299</v>
      </c>
      <c r="D471">
        <v>5307981.2590984777</v>
      </c>
      <c r="E471" s="2">
        <f t="shared" si="7"/>
        <v>11.810055148862137</v>
      </c>
    </row>
    <row r="472" spans="1:5" x14ac:dyDescent="0.3">
      <c r="A472" t="s">
        <v>473</v>
      </c>
      <c r="B472">
        <v>75378708.247088864</v>
      </c>
      <c r="C472">
        <v>77532842.666666701</v>
      </c>
      <c r="D472">
        <v>2154134.419577837</v>
      </c>
      <c r="E472" s="2">
        <f t="shared" si="7"/>
        <v>2.7783508839460529</v>
      </c>
    </row>
    <row r="473" spans="1:5" x14ac:dyDescent="0.3">
      <c r="A473" t="s">
        <v>474</v>
      </c>
      <c r="B473">
        <v>4276222443.7381792</v>
      </c>
      <c r="C473">
        <v>4754946327.6666698</v>
      </c>
      <c r="D473">
        <v>478723883.92849064</v>
      </c>
      <c r="E473" s="2">
        <f t="shared" si="7"/>
        <v>10.067913514460388</v>
      </c>
    </row>
    <row r="474" spans="1:5" x14ac:dyDescent="0.3">
      <c r="A474" t="s">
        <v>475</v>
      </c>
      <c r="B474">
        <v>54633822.995714635</v>
      </c>
      <c r="C474">
        <v>50313566.333333299</v>
      </c>
      <c r="D474">
        <v>4320256.6623813361</v>
      </c>
      <c r="E474" s="2">
        <f t="shared" si="7"/>
        <v>8.5866635526472663</v>
      </c>
    </row>
    <row r="475" spans="1:5" x14ac:dyDescent="0.3">
      <c r="A475" t="s">
        <v>476</v>
      </c>
      <c r="B475">
        <v>54633822.995714635</v>
      </c>
      <c r="C475">
        <v>46890253.666666701</v>
      </c>
      <c r="D475">
        <v>7743569.3290479332</v>
      </c>
      <c r="E475" s="2">
        <f t="shared" si="7"/>
        <v>16.514240643898827</v>
      </c>
    </row>
    <row r="476" spans="1:5" x14ac:dyDescent="0.3">
      <c r="A476" t="s">
        <v>477</v>
      </c>
      <c r="B476">
        <v>54633822.995714635</v>
      </c>
      <c r="C476">
        <v>59741885.666666701</v>
      </c>
      <c r="D476">
        <v>5108062.6709520668</v>
      </c>
      <c r="E476" s="2">
        <f t="shared" si="7"/>
        <v>8.5502200239423267</v>
      </c>
    </row>
    <row r="477" spans="1:5" x14ac:dyDescent="0.3">
      <c r="A477" t="s">
        <v>478</v>
      </c>
      <c r="B477">
        <v>49923798.031344444</v>
      </c>
      <c r="C477">
        <v>45562223.666666701</v>
      </c>
      <c r="D477">
        <v>4361574.3646777421</v>
      </c>
      <c r="E477" s="2">
        <f t="shared" si="7"/>
        <v>9.572786430677807</v>
      </c>
    </row>
    <row r="478" spans="1:5" x14ac:dyDescent="0.3">
      <c r="A478" t="s">
        <v>479</v>
      </c>
      <c r="B478">
        <v>213504011.37766689</v>
      </c>
      <c r="C478">
        <v>202855423</v>
      </c>
      <c r="D478">
        <v>10648588.377666891</v>
      </c>
      <c r="E478" s="2">
        <f t="shared" si="7"/>
        <v>5.2493486347007297</v>
      </c>
    </row>
    <row r="479" spans="1:5" x14ac:dyDescent="0.3">
      <c r="A479" t="s">
        <v>480</v>
      </c>
      <c r="B479">
        <v>54633822.995714635</v>
      </c>
      <c r="C479">
        <v>53110685.666666701</v>
      </c>
      <c r="D479">
        <v>1523137.3290479332</v>
      </c>
      <c r="E479" s="2">
        <f t="shared" si="7"/>
        <v>2.8678547639310255</v>
      </c>
    </row>
    <row r="480" spans="1:5" x14ac:dyDescent="0.3">
      <c r="A480" t="s">
        <v>481</v>
      </c>
      <c r="B480">
        <v>54633822.995714635</v>
      </c>
      <c r="C480">
        <v>59643203.333333299</v>
      </c>
      <c r="D480">
        <v>5009380.3376186639</v>
      </c>
      <c r="E480" s="2">
        <f t="shared" si="7"/>
        <v>8.3989122945363821</v>
      </c>
    </row>
    <row r="481" spans="1:5" x14ac:dyDescent="0.3">
      <c r="A481" t="s">
        <v>482</v>
      </c>
      <c r="B481">
        <v>54633822.995714635</v>
      </c>
      <c r="C481">
        <v>51571420.666666701</v>
      </c>
      <c r="D481">
        <v>3062402.3290479332</v>
      </c>
      <c r="E481" s="2">
        <f t="shared" si="7"/>
        <v>5.9381771715032929</v>
      </c>
    </row>
    <row r="482" spans="1:5" x14ac:dyDescent="0.3">
      <c r="A482" t="s">
        <v>483</v>
      </c>
      <c r="B482">
        <v>46859480.931300059</v>
      </c>
      <c r="C482">
        <v>44346760.666666701</v>
      </c>
      <c r="D482">
        <v>2512720.2646333575</v>
      </c>
      <c r="E482" s="2">
        <f t="shared" si="7"/>
        <v>5.6660739744223232</v>
      </c>
    </row>
    <row r="483" spans="1:5" x14ac:dyDescent="0.3">
      <c r="A483" t="s">
        <v>484</v>
      </c>
      <c r="B483">
        <v>62271554.235359229</v>
      </c>
      <c r="C483">
        <v>63457510.333333299</v>
      </c>
      <c r="D483">
        <v>1185956.0979740694</v>
      </c>
      <c r="E483" s="2">
        <f t="shared" si="7"/>
        <v>1.868897931457459</v>
      </c>
    </row>
    <row r="484" spans="1:5" x14ac:dyDescent="0.3">
      <c r="A484" t="s">
        <v>485</v>
      </c>
      <c r="B484">
        <v>54633822.995714635</v>
      </c>
      <c r="C484">
        <v>53206566.666666701</v>
      </c>
      <c r="D484">
        <v>1427256.3290479332</v>
      </c>
      <c r="E484" s="2">
        <f t="shared" si="7"/>
        <v>2.6824815402759166</v>
      </c>
    </row>
    <row r="485" spans="1:5" x14ac:dyDescent="0.3">
      <c r="A485" t="s">
        <v>486</v>
      </c>
      <c r="B485">
        <v>54633822.995714635</v>
      </c>
      <c r="C485">
        <v>55759002.666666701</v>
      </c>
      <c r="D485">
        <v>1125179.6709520668</v>
      </c>
      <c r="E485" s="2">
        <f t="shared" si="7"/>
        <v>2.0179336378710206</v>
      </c>
    </row>
    <row r="486" spans="1:5" x14ac:dyDescent="0.3">
      <c r="A486" t="s">
        <v>487</v>
      </c>
      <c r="B486">
        <v>67796158.354777753</v>
      </c>
      <c r="C486">
        <v>53805686.333333299</v>
      </c>
      <c r="D486">
        <v>13990472.021444455</v>
      </c>
      <c r="E486" s="2">
        <f t="shared" si="7"/>
        <v>26.001846598093074</v>
      </c>
    </row>
    <row r="487" spans="1:5" x14ac:dyDescent="0.3">
      <c r="A487" t="s">
        <v>488</v>
      </c>
      <c r="B487">
        <v>54633822.995714635</v>
      </c>
      <c r="C487">
        <v>53488238.333333299</v>
      </c>
      <c r="D487">
        <v>1145584.6623813361</v>
      </c>
      <c r="E487" s="2">
        <f t="shared" si="7"/>
        <v>2.1417505942935868</v>
      </c>
    </row>
    <row r="488" spans="1:5" x14ac:dyDescent="0.3">
      <c r="A488" t="s">
        <v>489</v>
      </c>
      <c r="B488">
        <v>54633822.995714635</v>
      </c>
      <c r="C488">
        <v>59917715.333333299</v>
      </c>
      <c r="D488">
        <v>5283892.3376186639</v>
      </c>
      <c r="E488" s="2">
        <f t="shared" si="7"/>
        <v>8.8185811295096901</v>
      </c>
    </row>
    <row r="489" spans="1:5" x14ac:dyDescent="0.3">
      <c r="A489" t="s">
        <v>490</v>
      </c>
      <c r="B489">
        <v>52250956.696344495</v>
      </c>
      <c r="C489">
        <v>53787023.666666701</v>
      </c>
      <c r="D489">
        <v>1536066.9703222066</v>
      </c>
      <c r="E489" s="2">
        <f t="shared" si="7"/>
        <v>2.855831882131358</v>
      </c>
    </row>
    <row r="490" spans="1:5" x14ac:dyDescent="0.3">
      <c r="A490" t="s">
        <v>491</v>
      </c>
      <c r="B490">
        <v>67040835.665635712</v>
      </c>
      <c r="C490">
        <v>62182765.333333299</v>
      </c>
      <c r="D490">
        <v>4858070.3323024139</v>
      </c>
      <c r="E490" s="2">
        <f t="shared" si="7"/>
        <v>7.8125672061390734</v>
      </c>
    </row>
    <row r="491" spans="1:5" x14ac:dyDescent="0.3">
      <c r="A491" t="s">
        <v>492</v>
      </c>
      <c r="B491">
        <v>54633822.995714635</v>
      </c>
      <c r="C491">
        <v>58295564</v>
      </c>
      <c r="D491">
        <v>3661741.0042853653</v>
      </c>
      <c r="E491" s="2">
        <f t="shared" si="7"/>
        <v>6.2813372974406176</v>
      </c>
    </row>
    <row r="492" spans="1:5" x14ac:dyDescent="0.3">
      <c r="A492" t="s">
        <v>493</v>
      </c>
      <c r="B492">
        <v>54633822.995714635</v>
      </c>
      <c r="C492">
        <v>46800696.333333299</v>
      </c>
      <c r="D492">
        <v>7833126.6623813361</v>
      </c>
      <c r="E492" s="2">
        <f t="shared" si="7"/>
        <v>16.737201101861114</v>
      </c>
    </row>
    <row r="493" spans="1:5" x14ac:dyDescent="0.3">
      <c r="A493" t="s">
        <v>494</v>
      </c>
      <c r="B493">
        <v>6617411551.6959829</v>
      </c>
      <c r="C493">
        <v>3913599282.6666698</v>
      </c>
      <c r="D493">
        <v>2703812269.0293131</v>
      </c>
      <c r="E493" s="2">
        <f t="shared" si="7"/>
        <v>69.087611524370857</v>
      </c>
    </row>
    <row r="494" spans="1:5" x14ac:dyDescent="0.3">
      <c r="A494" t="s">
        <v>495</v>
      </c>
      <c r="B494">
        <v>210285616.38337633</v>
      </c>
      <c r="C494">
        <v>217658683.33333299</v>
      </c>
      <c r="D494">
        <v>7373066.9499566555</v>
      </c>
      <c r="E494" s="2">
        <f t="shared" si="7"/>
        <v>3.3874444322835426</v>
      </c>
    </row>
    <row r="495" spans="1:5" x14ac:dyDescent="0.3">
      <c r="A495" t="s">
        <v>496</v>
      </c>
      <c r="B495">
        <v>184897833.58024445</v>
      </c>
      <c r="C495">
        <v>134171629</v>
      </c>
      <c r="D495">
        <v>50726204.580244452</v>
      </c>
      <c r="E495" s="2">
        <f t="shared" si="7"/>
        <v>37.806952899293229</v>
      </c>
    </row>
    <row r="496" spans="1:5" x14ac:dyDescent="0.3">
      <c r="A496" t="s">
        <v>497</v>
      </c>
      <c r="B496">
        <v>129435229.4880871</v>
      </c>
      <c r="C496">
        <v>83749303</v>
      </c>
      <c r="D496">
        <v>45685926.488087103</v>
      </c>
      <c r="E496" s="2">
        <f t="shared" si="7"/>
        <v>54.550813978818546</v>
      </c>
    </row>
    <row r="497" spans="1:5" x14ac:dyDescent="0.3">
      <c r="A497" t="s">
        <v>498</v>
      </c>
      <c r="B497">
        <v>39426601.77778665</v>
      </c>
      <c r="C497">
        <v>36947299</v>
      </c>
      <c r="D497">
        <v>2479302.7777866498</v>
      </c>
      <c r="E497" s="2">
        <f t="shared" si="7"/>
        <v>6.7103762518246599</v>
      </c>
    </row>
    <row r="498" spans="1:5" x14ac:dyDescent="0.3">
      <c r="A498" t="s">
        <v>499</v>
      </c>
      <c r="B498">
        <v>212565742.45810252</v>
      </c>
      <c r="C498">
        <v>226301000.66666701</v>
      </c>
      <c r="D498">
        <v>13735258.20856449</v>
      </c>
      <c r="E498" s="2">
        <f t="shared" si="7"/>
        <v>6.0694641950770762</v>
      </c>
    </row>
    <row r="499" spans="1:5" x14ac:dyDescent="0.3">
      <c r="A499" t="s">
        <v>500</v>
      </c>
      <c r="B499">
        <v>39879738.703545995</v>
      </c>
      <c r="C499">
        <v>36513714</v>
      </c>
      <c r="D499">
        <v>3366024.7035459951</v>
      </c>
      <c r="E499" s="2">
        <f t="shared" si="7"/>
        <v>9.218521850573719</v>
      </c>
    </row>
    <row r="500" spans="1:5" x14ac:dyDescent="0.3">
      <c r="A500" t="s">
        <v>501</v>
      </c>
      <c r="B500">
        <v>463568550.02184451</v>
      </c>
      <c r="C500">
        <v>565145141</v>
      </c>
      <c r="D500">
        <v>101576590.97815549</v>
      </c>
      <c r="E500" s="2">
        <f t="shared" si="7"/>
        <v>17.973540531273098</v>
      </c>
    </row>
    <row r="501" spans="1:5" x14ac:dyDescent="0.3">
      <c r="A501" t="s">
        <v>502</v>
      </c>
      <c r="B501">
        <v>38547235.465215899</v>
      </c>
      <c r="C501">
        <v>37464017</v>
      </c>
      <c r="D501">
        <v>1083218.4652158991</v>
      </c>
      <c r="E501" s="2">
        <f t="shared" si="7"/>
        <v>2.8913569658477871</v>
      </c>
    </row>
    <row r="502" spans="1:5" x14ac:dyDescent="0.3">
      <c r="A502" t="s">
        <v>503</v>
      </c>
      <c r="B502">
        <v>96398626.06155552</v>
      </c>
      <c r="C502">
        <v>86906497.333333299</v>
      </c>
      <c r="D502">
        <v>9492128.7282222211</v>
      </c>
      <c r="E502" s="2">
        <f t="shared" si="7"/>
        <v>10.922231386008789</v>
      </c>
    </row>
    <row r="503" spans="1:5" x14ac:dyDescent="0.3">
      <c r="A503" t="s">
        <v>504</v>
      </c>
      <c r="B503">
        <v>56707719.47125794</v>
      </c>
      <c r="C503">
        <v>61754095.666666701</v>
      </c>
      <c r="D503">
        <v>5046376.1954087615</v>
      </c>
      <c r="E503" s="2">
        <f t="shared" si="7"/>
        <v>8.1717271396019608</v>
      </c>
    </row>
    <row r="504" spans="1:5" x14ac:dyDescent="0.3">
      <c r="A504" t="s">
        <v>505</v>
      </c>
      <c r="B504">
        <v>54633822.995714635</v>
      </c>
      <c r="C504">
        <v>50024493.666666701</v>
      </c>
      <c r="D504">
        <v>4609329.3290479332</v>
      </c>
      <c r="E504" s="2">
        <f t="shared" si="7"/>
        <v>9.2141448942227111</v>
      </c>
    </row>
    <row r="505" spans="1:5" x14ac:dyDescent="0.3">
      <c r="A505" t="s">
        <v>506</v>
      </c>
      <c r="B505">
        <v>44624630.297855556</v>
      </c>
      <c r="C505">
        <v>49891005.333333299</v>
      </c>
      <c r="D505">
        <v>5266375.0354777426</v>
      </c>
      <c r="E505" s="2">
        <f t="shared" si="7"/>
        <v>10.555760502904036</v>
      </c>
    </row>
    <row r="506" spans="1:5" x14ac:dyDescent="0.3">
      <c r="A506" t="s">
        <v>507</v>
      </c>
      <c r="B506">
        <v>89722855.557822302</v>
      </c>
      <c r="C506">
        <v>83346406.666666701</v>
      </c>
      <c r="D506">
        <v>6376448.8911556005</v>
      </c>
      <c r="E506" s="2">
        <f t="shared" si="7"/>
        <v>7.6505384529142244</v>
      </c>
    </row>
    <row r="507" spans="1:5" x14ac:dyDescent="0.3">
      <c r="A507" t="s">
        <v>508</v>
      </c>
      <c r="B507">
        <v>54633822.995714635</v>
      </c>
      <c r="C507">
        <v>63019421.666666701</v>
      </c>
      <c r="D507">
        <v>8385598.6709520668</v>
      </c>
      <c r="E507" s="2">
        <f t="shared" si="7"/>
        <v>13.306371986887843</v>
      </c>
    </row>
    <row r="508" spans="1:5" x14ac:dyDescent="0.3">
      <c r="A508" t="s">
        <v>509</v>
      </c>
      <c r="B508">
        <v>70558281.238454163</v>
      </c>
      <c r="C508">
        <v>72802552.666666701</v>
      </c>
      <c r="D508">
        <v>2244271.4282125384</v>
      </c>
      <c r="E508" s="2">
        <f t="shared" si="7"/>
        <v>3.0826823318794121</v>
      </c>
    </row>
    <row r="509" spans="1:5" x14ac:dyDescent="0.3">
      <c r="A509" t="s">
        <v>510</v>
      </c>
      <c r="B509">
        <v>138003786.63385674</v>
      </c>
      <c r="C509">
        <v>139178877</v>
      </c>
      <c r="D509">
        <v>1175090.3661432564</v>
      </c>
      <c r="E509" s="2">
        <f t="shared" si="7"/>
        <v>0.84430223283325989</v>
      </c>
    </row>
    <row r="510" spans="1:5" x14ac:dyDescent="0.3">
      <c r="A510" t="s">
        <v>511</v>
      </c>
      <c r="B510">
        <v>56102413.401686884</v>
      </c>
      <c r="C510">
        <v>57431978</v>
      </c>
      <c r="D510">
        <v>1329564.5983131155</v>
      </c>
      <c r="E510" s="2">
        <f t="shared" si="7"/>
        <v>2.3150249122764248</v>
      </c>
    </row>
    <row r="511" spans="1:5" x14ac:dyDescent="0.3">
      <c r="A511" t="s">
        <v>512</v>
      </c>
      <c r="B511">
        <v>54633822.995714635</v>
      </c>
      <c r="C511">
        <v>54685364.666666701</v>
      </c>
      <c r="D511">
        <v>51541.670952066779</v>
      </c>
      <c r="E511" s="2">
        <f t="shared" si="7"/>
        <v>9.4251307029289771E-2</v>
      </c>
    </row>
    <row r="512" spans="1:5" x14ac:dyDescent="0.3">
      <c r="A512" t="s">
        <v>513</v>
      </c>
      <c r="B512">
        <v>54633822.995714635</v>
      </c>
      <c r="C512">
        <v>50744809</v>
      </c>
      <c r="D512">
        <v>3889013.9957146347</v>
      </c>
      <c r="E512" s="2">
        <f t="shared" si="7"/>
        <v>7.6638656689290823</v>
      </c>
    </row>
    <row r="513" spans="1:5" x14ac:dyDescent="0.3">
      <c r="A513" t="s">
        <v>514</v>
      </c>
      <c r="B513">
        <v>64097534.942271404</v>
      </c>
      <c r="C513">
        <v>63752390</v>
      </c>
      <c r="D513">
        <v>345144.94227140397</v>
      </c>
      <c r="E513" s="2">
        <f t="shared" si="7"/>
        <v>0.54138353443910725</v>
      </c>
    </row>
    <row r="514" spans="1:5" x14ac:dyDescent="0.3">
      <c r="A514" t="s">
        <v>515</v>
      </c>
      <c r="B514">
        <v>54633822.995714635</v>
      </c>
      <c r="C514">
        <v>60226135</v>
      </c>
      <c r="D514">
        <v>5592312.0042853653</v>
      </c>
      <c r="E514" s="2">
        <f t="shared" ref="E514:E577" si="8">100*(D514/C514)</f>
        <v>9.2855236423279788</v>
      </c>
    </row>
    <row r="515" spans="1:5" x14ac:dyDescent="0.3">
      <c r="A515" t="s">
        <v>516</v>
      </c>
      <c r="B515">
        <v>69741740.886271462</v>
      </c>
      <c r="C515">
        <v>71838768</v>
      </c>
      <c r="D515">
        <v>2097027.1137285382</v>
      </c>
      <c r="E515" s="2">
        <f t="shared" si="8"/>
        <v>2.9190744386492518</v>
      </c>
    </row>
    <row r="516" spans="1:5" x14ac:dyDescent="0.3">
      <c r="A516" t="s">
        <v>517</v>
      </c>
      <c r="B516">
        <v>54633822.995714635</v>
      </c>
      <c r="C516">
        <v>58803524.666666701</v>
      </c>
      <c r="D516">
        <v>4169701.6709520668</v>
      </c>
      <c r="E516" s="2">
        <f t="shared" si="8"/>
        <v>7.0909043200869535</v>
      </c>
    </row>
    <row r="517" spans="1:5" x14ac:dyDescent="0.3">
      <c r="A517" t="s">
        <v>518</v>
      </c>
      <c r="B517">
        <v>55906676.514597535</v>
      </c>
      <c r="C517">
        <v>60125359.666666701</v>
      </c>
      <c r="D517">
        <v>4218683.1520691663</v>
      </c>
      <c r="E517" s="2">
        <f t="shared" si="8"/>
        <v>7.0164788625921348</v>
      </c>
    </row>
    <row r="518" spans="1:5" x14ac:dyDescent="0.3">
      <c r="A518" t="s">
        <v>519</v>
      </c>
      <c r="B518">
        <v>2633267851.196146</v>
      </c>
      <c r="C518">
        <v>1017799004</v>
      </c>
      <c r="D518">
        <v>1615468847.196146</v>
      </c>
      <c r="E518" s="2">
        <f t="shared" si="8"/>
        <v>158.72179485804901</v>
      </c>
    </row>
    <row r="519" spans="1:5" x14ac:dyDescent="0.3">
      <c r="A519" t="s">
        <v>520</v>
      </c>
      <c r="B519">
        <v>54633822.995714635</v>
      </c>
      <c r="C519">
        <v>54904942.333333299</v>
      </c>
      <c r="D519">
        <v>271119.33761866391</v>
      </c>
      <c r="E519" s="2">
        <f t="shared" si="8"/>
        <v>0.49379769124001949</v>
      </c>
    </row>
    <row r="520" spans="1:5" x14ac:dyDescent="0.3">
      <c r="A520" t="s">
        <v>521</v>
      </c>
      <c r="B520">
        <v>54633822.995714635</v>
      </c>
      <c r="C520">
        <v>58150258.333333299</v>
      </c>
      <c r="D520">
        <v>3516435.3376186639</v>
      </c>
      <c r="E520" s="2">
        <f t="shared" si="8"/>
        <v>6.047153423569485</v>
      </c>
    </row>
    <row r="521" spans="1:5" x14ac:dyDescent="0.3">
      <c r="A521" t="s">
        <v>522</v>
      </c>
      <c r="B521">
        <v>54633822.995714635</v>
      </c>
      <c r="C521">
        <v>57286061.333333299</v>
      </c>
      <c r="D521">
        <v>2652238.3376186639</v>
      </c>
      <c r="E521" s="2">
        <f t="shared" si="8"/>
        <v>4.6298144363354821</v>
      </c>
    </row>
    <row r="522" spans="1:5" x14ac:dyDescent="0.3">
      <c r="A522" t="s">
        <v>523</v>
      </c>
      <c r="B522">
        <v>42022871.907555565</v>
      </c>
      <c r="C522">
        <v>41898549</v>
      </c>
      <c r="D522">
        <v>124322.90755556524</v>
      </c>
      <c r="E522" s="2">
        <f t="shared" si="8"/>
        <v>0.29672365874905415</v>
      </c>
    </row>
    <row r="523" spans="1:5" x14ac:dyDescent="0.3">
      <c r="A523" t="s">
        <v>524</v>
      </c>
      <c r="B523">
        <v>211592972.11172846</v>
      </c>
      <c r="C523">
        <v>223011006.66666701</v>
      </c>
      <c r="D523">
        <v>11418034.554938555</v>
      </c>
      <c r="E523" s="2">
        <f t="shared" si="8"/>
        <v>5.1199421614221095</v>
      </c>
    </row>
    <row r="524" spans="1:5" x14ac:dyDescent="0.3">
      <c r="A524" t="s">
        <v>525</v>
      </c>
      <c r="B524">
        <v>72105320.829533383</v>
      </c>
      <c r="C524">
        <v>71896561.666666701</v>
      </c>
      <c r="D524">
        <v>208759.16286668181</v>
      </c>
      <c r="E524" s="2">
        <f t="shared" si="8"/>
        <v>0.29036042618359109</v>
      </c>
    </row>
    <row r="525" spans="1:5" x14ac:dyDescent="0.3">
      <c r="A525" t="s">
        <v>526</v>
      </c>
      <c r="B525">
        <v>70374859.781296909</v>
      </c>
      <c r="C525">
        <v>65436541</v>
      </c>
      <c r="D525">
        <v>4938318.7812969089</v>
      </c>
      <c r="E525" s="2">
        <f t="shared" si="8"/>
        <v>7.5467295578733422</v>
      </c>
    </row>
    <row r="526" spans="1:5" x14ac:dyDescent="0.3">
      <c r="A526" t="s">
        <v>527</v>
      </c>
      <c r="B526">
        <v>49032381.231888913</v>
      </c>
      <c r="C526">
        <v>42446523.333333299</v>
      </c>
      <c r="D526">
        <v>6585857.8985556141</v>
      </c>
      <c r="E526" s="2">
        <f t="shared" si="8"/>
        <v>15.515659190357606</v>
      </c>
    </row>
    <row r="527" spans="1:5" x14ac:dyDescent="0.3">
      <c r="A527" t="s">
        <v>528</v>
      </c>
      <c r="B527">
        <v>54633822.995714635</v>
      </c>
      <c r="C527">
        <v>57729096.666666701</v>
      </c>
      <c r="D527">
        <v>3095273.6709520668</v>
      </c>
      <c r="E527" s="2">
        <f t="shared" si="8"/>
        <v>5.3617219906011551</v>
      </c>
    </row>
    <row r="528" spans="1:5" x14ac:dyDescent="0.3">
      <c r="A528" t="s">
        <v>529</v>
      </c>
      <c r="B528">
        <v>38967989.732778713</v>
      </c>
      <c r="C528">
        <v>39905219</v>
      </c>
      <c r="D528">
        <v>937229.26722128689</v>
      </c>
      <c r="E528" s="2">
        <f t="shared" si="8"/>
        <v>2.3486383252809286</v>
      </c>
    </row>
    <row r="529" spans="1:5" x14ac:dyDescent="0.3">
      <c r="A529" t="s">
        <v>530</v>
      </c>
      <c r="B529">
        <v>442184377.64225578</v>
      </c>
      <c r="C529">
        <v>565206821.66666698</v>
      </c>
      <c r="D529">
        <v>123022444.0244112</v>
      </c>
      <c r="E529" s="2">
        <f t="shared" si="8"/>
        <v>21.765916352822114</v>
      </c>
    </row>
    <row r="530" spans="1:5" x14ac:dyDescent="0.3">
      <c r="A530" t="s">
        <v>531</v>
      </c>
      <c r="B530">
        <v>54633822.995714635</v>
      </c>
      <c r="C530">
        <v>55916558.333333299</v>
      </c>
      <c r="D530">
        <v>1282735.3376186639</v>
      </c>
      <c r="E530" s="2">
        <f t="shared" si="8"/>
        <v>2.2940169707368998</v>
      </c>
    </row>
    <row r="531" spans="1:5" x14ac:dyDescent="0.3">
      <c r="A531" t="s">
        <v>532</v>
      </c>
      <c r="B531">
        <v>54633822.995714635</v>
      </c>
      <c r="C531">
        <v>50230787.666666701</v>
      </c>
      <c r="D531">
        <v>4403035.3290479332</v>
      </c>
      <c r="E531" s="2">
        <f t="shared" si="8"/>
        <v>8.7656107610070393</v>
      </c>
    </row>
    <row r="532" spans="1:5" x14ac:dyDescent="0.3">
      <c r="A532" t="s">
        <v>533</v>
      </c>
      <c r="B532">
        <v>54633822.995714635</v>
      </c>
      <c r="C532">
        <v>63526416.666666701</v>
      </c>
      <c r="D532">
        <v>8892593.6709520668</v>
      </c>
      <c r="E532" s="2">
        <f t="shared" si="8"/>
        <v>13.998261097604376</v>
      </c>
    </row>
    <row r="533" spans="1:5" x14ac:dyDescent="0.3">
      <c r="A533" t="s">
        <v>534</v>
      </c>
      <c r="B533">
        <v>54633822.995714635</v>
      </c>
      <c r="C533">
        <v>53812123.333333299</v>
      </c>
      <c r="D533">
        <v>821699.66238133609</v>
      </c>
      <c r="E533" s="2">
        <f t="shared" si="8"/>
        <v>1.5269787019765186</v>
      </c>
    </row>
    <row r="534" spans="1:5" x14ac:dyDescent="0.3">
      <c r="A534" t="s">
        <v>535</v>
      </c>
      <c r="B534">
        <v>49834799.969087295</v>
      </c>
      <c r="C534">
        <v>50008528</v>
      </c>
      <c r="D534">
        <v>173728.03091270477</v>
      </c>
      <c r="E534" s="2">
        <f t="shared" si="8"/>
        <v>0.34739680982552568</v>
      </c>
    </row>
    <row r="535" spans="1:5" x14ac:dyDescent="0.3">
      <c r="A535" t="s">
        <v>536</v>
      </c>
      <c r="B535">
        <v>59445509.011864744</v>
      </c>
      <c r="C535">
        <v>59109630.333333299</v>
      </c>
      <c r="D535">
        <v>335878.67853144556</v>
      </c>
      <c r="E535" s="2">
        <f t="shared" si="8"/>
        <v>0.56823004413552514</v>
      </c>
    </row>
    <row r="536" spans="1:5" x14ac:dyDescent="0.3">
      <c r="A536" t="s">
        <v>537</v>
      </c>
      <c r="B536">
        <v>61105782.171979457</v>
      </c>
      <c r="C536">
        <v>63700037</v>
      </c>
      <c r="D536">
        <v>2594254.8280205429</v>
      </c>
      <c r="E536" s="2">
        <f t="shared" si="8"/>
        <v>4.07261117920629</v>
      </c>
    </row>
    <row r="537" spans="1:5" x14ac:dyDescent="0.3">
      <c r="A537" t="s">
        <v>538</v>
      </c>
      <c r="B537">
        <v>212767116.61557293</v>
      </c>
      <c r="C537">
        <v>206399712.66666701</v>
      </c>
      <c r="D537">
        <v>6367403.948905915</v>
      </c>
      <c r="E537" s="2">
        <f t="shared" si="8"/>
        <v>3.0849868280529993</v>
      </c>
    </row>
    <row r="538" spans="1:5" x14ac:dyDescent="0.3">
      <c r="A538" t="s">
        <v>539</v>
      </c>
      <c r="B538">
        <v>54633822.995714635</v>
      </c>
      <c r="C538">
        <v>54309459</v>
      </c>
      <c r="D538">
        <v>324363.99571463466</v>
      </c>
      <c r="E538" s="2">
        <f t="shared" si="8"/>
        <v>0.59725138435762115</v>
      </c>
    </row>
    <row r="539" spans="1:5" x14ac:dyDescent="0.3">
      <c r="A539" t="s">
        <v>540</v>
      </c>
      <c r="B539">
        <v>54633822.995714635</v>
      </c>
      <c r="C539">
        <v>49895875.666666701</v>
      </c>
      <c r="D539">
        <v>4737947.3290479332</v>
      </c>
      <c r="E539" s="2">
        <f t="shared" si="8"/>
        <v>9.4956692627265635</v>
      </c>
    </row>
    <row r="540" spans="1:5" x14ac:dyDescent="0.3">
      <c r="A540" t="s">
        <v>541</v>
      </c>
      <c r="B540">
        <v>54633822.995714635</v>
      </c>
      <c r="C540">
        <v>65627399</v>
      </c>
      <c r="D540">
        <v>10993576.004285365</v>
      </c>
      <c r="E540" s="2">
        <f t="shared" si="8"/>
        <v>16.751503444903197</v>
      </c>
    </row>
    <row r="541" spans="1:5" x14ac:dyDescent="0.3">
      <c r="A541" t="s">
        <v>542</v>
      </c>
      <c r="B541">
        <v>211297497.29735568</v>
      </c>
      <c r="C541">
        <v>209135675.33333299</v>
      </c>
      <c r="D541">
        <v>2161821.964022696</v>
      </c>
      <c r="E541" s="2">
        <f t="shared" si="8"/>
        <v>1.0336935391711886</v>
      </c>
    </row>
    <row r="542" spans="1:5" x14ac:dyDescent="0.3">
      <c r="A542" t="s">
        <v>543</v>
      </c>
      <c r="B542">
        <v>54633822.995714635</v>
      </c>
      <c r="C542">
        <v>56750461.333333299</v>
      </c>
      <c r="D542">
        <v>2116638.3376186639</v>
      </c>
      <c r="E542" s="2">
        <f t="shared" si="8"/>
        <v>3.7297288654381782</v>
      </c>
    </row>
    <row r="543" spans="1:5" x14ac:dyDescent="0.3">
      <c r="A543" t="s">
        <v>544</v>
      </c>
      <c r="B543">
        <v>54633822.995714635</v>
      </c>
      <c r="C543">
        <v>57491944.666666701</v>
      </c>
      <c r="D543">
        <v>2858121.6709520668</v>
      </c>
      <c r="E543" s="2">
        <f t="shared" si="8"/>
        <v>4.9713428333711933</v>
      </c>
    </row>
    <row r="544" spans="1:5" x14ac:dyDescent="0.3">
      <c r="A544" t="s">
        <v>545</v>
      </c>
      <c r="B544">
        <v>209963899.85952005</v>
      </c>
      <c r="C544">
        <v>215995097.33333299</v>
      </c>
      <c r="D544">
        <v>6031197.4738129377</v>
      </c>
      <c r="E544" s="2">
        <f t="shared" si="8"/>
        <v>2.7922844306532255</v>
      </c>
    </row>
    <row r="545" spans="1:5" x14ac:dyDescent="0.3">
      <c r="A545" t="s">
        <v>546</v>
      </c>
      <c r="B545">
        <v>270715097.74425548</v>
      </c>
      <c r="C545">
        <v>264308824.33333299</v>
      </c>
      <c r="D545">
        <v>6406273.4109224975</v>
      </c>
      <c r="E545" s="2">
        <f t="shared" si="8"/>
        <v>2.4237834007551817</v>
      </c>
    </row>
    <row r="546" spans="1:5" x14ac:dyDescent="0.3">
      <c r="A546" t="s">
        <v>547</v>
      </c>
      <c r="B546">
        <v>54633822.995714635</v>
      </c>
      <c r="C546">
        <v>59849132.333333299</v>
      </c>
      <c r="D546">
        <v>5215309.3376186639</v>
      </c>
      <c r="E546" s="2">
        <f t="shared" si="8"/>
        <v>8.7140934785348083</v>
      </c>
    </row>
    <row r="547" spans="1:5" x14ac:dyDescent="0.3">
      <c r="A547" t="s">
        <v>548</v>
      </c>
      <c r="B547">
        <v>76769067.025174186</v>
      </c>
      <c r="C547">
        <v>75787327.333333299</v>
      </c>
      <c r="D547">
        <v>981739.69184088707</v>
      </c>
      <c r="E547" s="2">
        <f t="shared" si="8"/>
        <v>1.2953876675488616</v>
      </c>
    </row>
    <row r="548" spans="1:5" x14ac:dyDescent="0.3">
      <c r="A548" t="s">
        <v>549</v>
      </c>
      <c r="B548">
        <v>488676172.13669223</v>
      </c>
      <c r="C548">
        <v>528655645.33333302</v>
      </c>
      <c r="D548">
        <v>39979473.19664079</v>
      </c>
      <c r="E548" s="2">
        <f t="shared" si="8"/>
        <v>7.5624791959674535</v>
      </c>
    </row>
    <row r="549" spans="1:5" x14ac:dyDescent="0.3">
      <c r="A549" t="s">
        <v>550</v>
      </c>
      <c r="B549">
        <v>64998593.148888946</v>
      </c>
      <c r="C549">
        <v>52492906.666666701</v>
      </c>
      <c r="D549">
        <v>12505686.482222244</v>
      </c>
      <c r="E549" s="2">
        <f t="shared" si="8"/>
        <v>23.823574033791171</v>
      </c>
    </row>
    <row r="550" spans="1:5" x14ac:dyDescent="0.3">
      <c r="A550" t="s">
        <v>551</v>
      </c>
      <c r="B550">
        <v>75966198.649277762</v>
      </c>
      <c r="C550">
        <v>76698398.333333299</v>
      </c>
      <c r="D550">
        <v>732199.68405553699</v>
      </c>
      <c r="E550" s="2">
        <f t="shared" si="8"/>
        <v>0.95464794567596767</v>
      </c>
    </row>
    <row r="551" spans="1:5" x14ac:dyDescent="0.3">
      <c r="A551" t="s">
        <v>552</v>
      </c>
      <c r="B551">
        <v>45737813.754646018</v>
      </c>
      <c r="C551">
        <v>43680933.666666701</v>
      </c>
      <c r="D551">
        <v>2056880.0879793167</v>
      </c>
      <c r="E551" s="2">
        <f t="shared" si="8"/>
        <v>4.7088739074937394</v>
      </c>
    </row>
    <row r="552" spans="1:5" x14ac:dyDescent="0.3">
      <c r="A552" t="s">
        <v>553</v>
      </c>
      <c r="B552">
        <v>54633822.995714635</v>
      </c>
      <c r="C552">
        <v>63861422.333333299</v>
      </c>
      <c r="D552">
        <v>9227599.3376186639</v>
      </c>
      <c r="E552" s="2">
        <f t="shared" si="8"/>
        <v>14.449410928328476</v>
      </c>
    </row>
    <row r="553" spans="1:5" x14ac:dyDescent="0.3">
      <c r="A553" t="s">
        <v>554</v>
      </c>
      <c r="B553">
        <v>54633822.995714635</v>
      </c>
      <c r="C553">
        <v>52314687</v>
      </c>
      <c r="D553">
        <v>2319135.9957146347</v>
      </c>
      <c r="E553" s="2">
        <f t="shared" si="8"/>
        <v>4.4330495482361094</v>
      </c>
    </row>
    <row r="554" spans="1:5" x14ac:dyDescent="0.3">
      <c r="A554" t="s">
        <v>555</v>
      </c>
      <c r="B554">
        <v>79732283.737330914</v>
      </c>
      <c r="C554">
        <v>83497966.666666701</v>
      </c>
      <c r="D554">
        <v>3765682.9293357879</v>
      </c>
      <c r="E554" s="2">
        <f t="shared" si="8"/>
        <v>4.5099097375254882</v>
      </c>
    </row>
    <row r="555" spans="1:5" x14ac:dyDescent="0.3">
      <c r="A555" t="s">
        <v>556</v>
      </c>
      <c r="B555">
        <v>54633822.995714635</v>
      </c>
      <c r="C555">
        <v>49861505</v>
      </c>
      <c r="D555">
        <v>4772317.9957146347</v>
      </c>
      <c r="E555" s="2">
        <f t="shared" si="8"/>
        <v>9.5711471118142839</v>
      </c>
    </row>
    <row r="556" spans="1:5" x14ac:dyDescent="0.3">
      <c r="A556" t="s">
        <v>557</v>
      </c>
      <c r="B556">
        <v>54633822.995714635</v>
      </c>
      <c r="C556">
        <v>47076897</v>
      </c>
      <c r="D556">
        <v>7556925.9957146347</v>
      </c>
      <c r="E556" s="2">
        <f t="shared" si="8"/>
        <v>16.052302673463451</v>
      </c>
    </row>
    <row r="557" spans="1:5" x14ac:dyDescent="0.3">
      <c r="A557" t="s">
        <v>558</v>
      </c>
      <c r="B557">
        <v>118481093.36472234</v>
      </c>
      <c r="C557">
        <v>123692858.333333</v>
      </c>
      <c r="D557">
        <v>5211764.9686106592</v>
      </c>
      <c r="E557" s="2">
        <f t="shared" si="8"/>
        <v>4.2134728219844053</v>
      </c>
    </row>
    <row r="558" spans="1:5" x14ac:dyDescent="0.3">
      <c r="A558" t="s">
        <v>559</v>
      </c>
      <c r="B558">
        <v>39148067.303682603</v>
      </c>
      <c r="C558">
        <v>35573121</v>
      </c>
      <c r="D558">
        <v>3574946.3036826029</v>
      </c>
      <c r="E558" s="2">
        <f t="shared" si="8"/>
        <v>10.049571708039345</v>
      </c>
    </row>
    <row r="559" spans="1:5" x14ac:dyDescent="0.3">
      <c r="A559" t="s">
        <v>560</v>
      </c>
      <c r="B559">
        <v>64088840.855533332</v>
      </c>
      <c r="C559">
        <v>63408743</v>
      </c>
      <c r="D559">
        <v>680097.85553333163</v>
      </c>
      <c r="E559" s="2">
        <f t="shared" si="8"/>
        <v>1.072561642695443</v>
      </c>
    </row>
    <row r="560" spans="1:5" x14ac:dyDescent="0.3">
      <c r="A560" t="s">
        <v>561</v>
      </c>
      <c r="B560">
        <v>54633822.995714635</v>
      </c>
      <c r="C560">
        <v>52443551.666666701</v>
      </c>
      <c r="D560">
        <v>2190271.3290479332</v>
      </c>
      <c r="E560" s="2">
        <f t="shared" si="8"/>
        <v>4.1764359190799754</v>
      </c>
    </row>
    <row r="561" spans="1:5" x14ac:dyDescent="0.3">
      <c r="A561" t="s">
        <v>562</v>
      </c>
      <c r="B561">
        <v>106253358.10733344</v>
      </c>
      <c r="C561">
        <v>109404134.666667</v>
      </c>
      <c r="D561">
        <v>3150776.5593335629</v>
      </c>
      <c r="E561" s="2">
        <f t="shared" si="8"/>
        <v>2.8799428549326431</v>
      </c>
    </row>
    <row r="562" spans="1:5" x14ac:dyDescent="0.3">
      <c r="A562" t="s">
        <v>563</v>
      </c>
      <c r="B562">
        <v>79916618.51627782</v>
      </c>
      <c r="C562">
        <v>84039206.666666701</v>
      </c>
      <c r="D562">
        <v>4122588.1503888816</v>
      </c>
      <c r="E562" s="2">
        <f t="shared" si="8"/>
        <v>4.905553388599591</v>
      </c>
    </row>
    <row r="563" spans="1:5" x14ac:dyDescent="0.3">
      <c r="A563" t="s">
        <v>564</v>
      </c>
      <c r="B563">
        <v>74326082.669333294</v>
      </c>
      <c r="C563">
        <v>73496149</v>
      </c>
      <c r="D563">
        <v>829933.66933329403</v>
      </c>
      <c r="E563" s="2">
        <f t="shared" si="8"/>
        <v>1.1292206198902939</v>
      </c>
    </row>
    <row r="564" spans="1:5" x14ac:dyDescent="0.3">
      <c r="A564" t="s">
        <v>565</v>
      </c>
      <c r="B564">
        <v>85113982.776244372</v>
      </c>
      <c r="C564">
        <v>82918239.333333299</v>
      </c>
      <c r="D564">
        <v>2195743.4429110736</v>
      </c>
      <c r="E564" s="2">
        <f t="shared" si="8"/>
        <v>2.6480825697276718</v>
      </c>
    </row>
    <row r="565" spans="1:5" x14ac:dyDescent="0.3">
      <c r="A565" t="s">
        <v>566</v>
      </c>
      <c r="B565">
        <v>52974213.78362295</v>
      </c>
      <c r="C565">
        <v>56700465</v>
      </c>
      <c r="D565">
        <v>3726251.2163770497</v>
      </c>
      <c r="E565" s="2">
        <f t="shared" si="8"/>
        <v>6.5718177379622018</v>
      </c>
    </row>
    <row r="566" spans="1:5" x14ac:dyDescent="0.3">
      <c r="A566" t="s">
        <v>567</v>
      </c>
      <c r="B566">
        <v>54633822.995714635</v>
      </c>
      <c r="C566">
        <v>57966925.666666701</v>
      </c>
      <c r="D566">
        <v>3333102.6709520668</v>
      </c>
      <c r="E566" s="2">
        <f t="shared" si="8"/>
        <v>5.7500076683706789</v>
      </c>
    </row>
    <row r="567" spans="1:5" x14ac:dyDescent="0.3">
      <c r="A567" t="s">
        <v>568</v>
      </c>
      <c r="B567">
        <v>40749342.786826946</v>
      </c>
      <c r="C567">
        <v>36138300</v>
      </c>
      <c r="D567">
        <v>4611042.7868269458</v>
      </c>
      <c r="E567" s="2">
        <f t="shared" si="8"/>
        <v>12.759434690693658</v>
      </c>
    </row>
    <row r="568" spans="1:5" x14ac:dyDescent="0.3">
      <c r="A568" t="s">
        <v>569</v>
      </c>
      <c r="B568">
        <v>73341581.148206264</v>
      </c>
      <c r="C568">
        <v>75328256.333333299</v>
      </c>
      <c r="D568">
        <v>1986675.1851270348</v>
      </c>
      <c r="E568" s="2">
        <f t="shared" si="8"/>
        <v>2.6373571908207261</v>
      </c>
    </row>
    <row r="569" spans="1:5" x14ac:dyDescent="0.3">
      <c r="A569" t="s">
        <v>570</v>
      </c>
      <c r="B569">
        <v>77429224.986482516</v>
      </c>
      <c r="C569">
        <v>70528795.666666701</v>
      </c>
      <c r="D569">
        <v>6900429.3198158145</v>
      </c>
      <c r="E569" s="2">
        <f t="shared" si="8"/>
        <v>9.783846802699756</v>
      </c>
    </row>
    <row r="570" spans="1:5" x14ac:dyDescent="0.3">
      <c r="A570" t="s">
        <v>571</v>
      </c>
      <c r="B570">
        <v>54633822.995714635</v>
      </c>
      <c r="C570">
        <v>52368040</v>
      </c>
      <c r="D570">
        <v>2265782.9957146347</v>
      </c>
      <c r="E570" s="2">
        <f t="shared" si="8"/>
        <v>4.3266522782113572</v>
      </c>
    </row>
    <row r="571" spans="1:5" x14ac:dyDescent="0.3">
      <c r="A571" t="s">
        <v>572</v>
      </c>
      <c r="B571">
        <v>54633822.995714635</v>
      </c>
      <c r="C571">
        <v>53544457.333333299</v>
      </c>
      <c r="D571">
        <v>1089365.6623813361</v>
      </c>
      <c r="E571" s="2">
        <f t="shared" si="8"/>
        <v>2.0345068689363073</v>
      </c>
    </row>
    <row r="572" spans="1:5" x14ac:dyDescent="0.3">
      <c r="A572" t="s">
        <v>573</v>
      </c>
      <c r="B572">
        <v>65434691.425944351</v>
      </c>
      <c r="C572">
        <v>56875160.333333299</v>
      </c>
      <c r="D572">
        <v>8559531.0926110521</v>
      </c>
      <c r="E572" s="2">
        <f t="shared" si="8"/>
        <v>15.04968257222564</v>
      </c>
    </row>
    <row r="573" spans="1:5" x14ac:dyDescent="0.3">
      <c r="A573" t="s">
        <v>574</v>
      </c>
      <c r="B573">
        <v>82085965.823535293</v>
      </c>
      <c r="C573">
        <v>82937744.333333299</v>
      </c>
      <c r="D573">
        <v>851778.50979800522</v>
      </c>
      <c r="E573" s="2">
        <f t="shared" si="8"/>
        <v>1.0270094956701989</v>
      </c>
    </row>
    <row r="574" spans="1:5" x14ac:dyDescent="0.3">
      <c r="A574" t="s">
        <v>575</v>
      </c>
      <c r="B574">
        <v>212048020.96391395</v>
      </c>
      <c r="C574">
        <v>208152578.33333299</v>
      </c>
      <c r="D574">
        <v>3895442.6305809617</v>
      </c>
      <c r="E574" s="2">
        <f t="shared" si="8"/>
        <v>1.8714361656106164</v>
      </c>
    </row>
    <row r="575" spans="1:5" x14ac:dyDescent="0.3">
      <c r="A575" t="s">
        <v>576</v>
      </c>
      <c r="B575">
        <v>54633822.995714635</v>
      </c>
      <c r="C575">
        <v>55717564.333333299</v>
      </c>
      <c r="D575">
        <v>1083741.3376186639</v>
      </c>
      <c r="E575" s="2">
        <f t="shared" si="8"/>
        <v>1.9450622987306547</v>
      </c>
    </row>
    <row r="576" spans="1:5" x14ac:dyDescent="0.3">
      <c r="A576" t="s">
        <v>577</v>
      </c>
      <c r="B576">
        <v>465256597.04333359</v>
      </c>
      <c r="C576">
        <v>452824594</v>
      </c>
      <c r="D576">
        <v>12432003.04333359</v>
      </c>
      <c r="E576" s="2">
        <f t="shared" si="8"/>
        <v>2.7454345916850951</v>
      </c>
    </row>
    <row r="577" spans="1:5" x14ac:dyDescent="0.3">
      <c r="A577" t="s">
        <v>578</v>
      </c>
      <c r="B577">
        <v>363170432.39778358</v>
      </c>
      <c r="C577">
        <v>352122263</v>
      </c>
      <c r="D577">
        <v>11048169.397783577</v>
      </c>
      <c r="E577" s="2">
        <f t="shared" si="8"/>
        <v>3.1375946819311382</v>
      </c>
    </row>
    <row r="578" spans="1:5" x14ac:dyDescent="0.3">
      <c r="A578" t="s">
        <v>579</v>
      </c>
      <c r="B578">
        <v>54633822.995714635</v>
      </c>
      <c r="C578">
        <v>57390598.333333299</v>
      </c>
      <c r="D578">
        <v>2756775.3376186639</v>
      </c>
      <c r="E578" s="2">
        <f t="shared" ref="E578:E641" si="9">100*(D578/C578)</f>
        <v>4.8035312711097635</v>
      </c>
    </row>
    <row r="579" spans="1:5" x14ac:dyDescent="0.3">
      <c r="A579" t="s">
        <v>580</v>
      </c>
      <c r="B579">
        <v>410134518.19790024</v>
      </c>
      <c r="C579">
        <v>365833508.66666698</v>
      </c>
      <c r="D579">
        <v>44301009.531233251</v>
      </c>
      <c r="E579" s="2">
        <f t="shared" si="9"/>
        <v>12.109609557827186</v>
      </c>
    </row>
    <row r="580" spans="1:5" x14ac:dyDescent="0.3">
      <c r="A580" t="s">
        <v>581</v>
      </c>
      <c r="B580">
        <v>43725581.047266603</v>
      </c>
      <c r="C580">
        <v>41584933</v>
      </c>
      <c r="D580">
        <v>2140648.0472666025</v>
      </c>
      <c r="E580" s="2">
        <f t="shared" si="9"/>
        <v>5.147652990727682</v>
      </c>
    </row>
    <row r="581" spans="1:5" x14ac:dyDescent="0.3">
      <c r="A581" t="s">
        <v>582</v>
      </c>
      <c r="B581">
        <v>54633822.995714635</v>
      </c>
      <c r="C581">
        <v>47260678.666666701</v>
      </c>
      <c r="D581">
        <v>7373144.3290479332</v>
      </c>
      <c r="E581" s="2">
        <f t="shared" si="9"/>
        <v>15.601012378707683</v>
      </c>
    </row>
    <row r="582" spans="1:5" x14ac:dyDescent="0.3">
      <c r="A582" t="s">
        <v>583</v>
      </c>
      <c r="B582">
        <v>209342002.6997475</v>
      </c>
      <c r="C582">
        <v>209563523.33333299</v>
      </c>
      <c r="D582">
        <v>221520.63358548284</v>
      </c>
      <c r="E582" s="2">
        <f t="shared" si="9"/>
        <v>0.10570572113980485</v>
      </c>
    </row>
    <row r="583" spans="1:5" x14ac:dyDescent="0.3">
      <c r="A583" t="s">
        <v>584</v>
      </c>
      <c r="B583">
        <v>3008268178.5171962</v>
      </c>
      <c r="C583">
        <v>2835508866.6666698</v>
      </c>
      <c r="D583">
        <v>172759311.85052633</v>
      </c>
      <c r="E583" s="2">
        <f t="shared" si="9"/>
        <v>6.092709279855522</v>
      </c>
    </row>
    <row r="584" spans="1:5" x14ac:dyDescent="0.3">
      <c r="A584" t="s">
        <v>585</v>
      </c>
      <c r="B584">
        <v>91289538.417822182</v>
      </c>
      <c r="C584">
        <v>90422129</v>
      </c>
      <c r="D584">
        <v>867409.41782218218</v>
      </c>
      <c r="E584" s="2">
        <f t="shared" si="9"/>
        <v>0.95928886812893144</v>
      </c>
    </row>
    <row r="585" spans="1:5" x14ac:dyDescent="0.3">
      <c r="A585" t="s">
        <v>586</v>
      </c>
      <c r="B585">
        <v>2156513567.0215435</v>
      </c>
      <c r="C585">
        <v>2254332251</v>
      </c>
      <c r="D585">
        <v>97818683.978456497</v>
      </c>
      <c r="E585" s="2">
        <f t="shared" si="9"/>
        <v>4.3391422863717217</v>
      </c>
    </row>
    <row r="586" spans="1:5" x14ac:dyDescent="0.3">
      <c r="A586" t="s">
        <v>587</v>
      </c>
      <c r="B586">
        <v>212048020.96391395</v>
      </c>
      <c r="C586">
        <v>219243665</v>
      </c>
      <c r="D586">
        <v>7195644.0360860527</v>
      </c>
      <c r="E586" s="2">
        <f t="shared" si="9"/>
        <v>3.2820305371587604</v>
      </c>
    </row>
    <row r="587" spans="1:5" x14ac:dyDescent="0.3">
      <c r="A587" t="s">
        <v>588</v>
      </c>
      <c r="B587">
        <v>54633822.995714635</v>
      </c>
      <c r="C587">
        <v>53748213</v>
      </c>
      <c r="D587">
        <v>885609.99571463466</v>
      </c>
      <c r="E587" s="2">
        <f t="shared" si="9"/>
        <v>1.6477012839750313</v>
      </c>
    </row>
    <row r="588" spans="1:5" x14ac:dyDescent="0.3">
      <c r="A588" t="s">
        <v>589</v>
      </c>
      <c r="B588">
        <v>54633822.995714635</v>
      </c>
      <c r="C588">
        <v>48419306</v>
      </c>
      <c r="D588">
        <v>6214516.9957146347</v>
      </c>
      <c r="E588" s="2">
        <f t="shared" si="9"/>
        <v>12.834791551358945</v>
      </c>
    </row>
    <row r="589" spans="1:5" x14ac:dyDescent="0.3">
      <c r="A589" t="s">
        <v>590</v>
      </c>
      <c r="B589">
        <v>65420626.179692641</v>
      </c>
      <c r="C589">
        <v>64210033.666666701</v>
      </c>
      <c r="D589">
        <v>1210592.5130259395</v>
      </c>
      <c r="E589" s="2">
        <f t="shared" si="9"/>
        <v>1.885363460966994</v>
      </c>
    </row>
    <row r="590" spans="1:5" x14ac:dyDescent="0.3">
      <c r="A590" t="s">
        <v>591</v>
      </c>
      <c r="B590">
        <v>54633822.995714635</v>
      </c>
      <c r="C590">
        <v>56061692.666666701</v>
      </c>
      <c r="D590">
        <v>1427869.6709520668</v>
      </c>
      <c r="E590" s="2">
        <f t="shared" si="9"/>
        <v>2.546961397405421</v>
      </c>
    </row>
    <row r="591" spans="1:5" x14ac:dyDescent="0.3">
      <c r="A591" t="s">
        <v>592</v>
      </c>
      <c r="B591">
        <v>54633822.995714635</v>
      </c>
      <c r="C591">
        <v>57821464</v>
      </c>
      <c r="D591">
        <v>3187641.0042853653</v>
      </c>
      <c r="E591" s="2">
        <f t="shared" si="9"/>
        <v>5.5129026208768517</v>
      </c>
    </row>
    <row r="592" spans="1:5" x14ac:dyDescent="0.3">
      <c r="A592" t="s">
        <v>593</v>
      </c>
      <c r="B592">
        <v>50306912.329142459</v>
      </c>
      <c r="C592">
        <v>51523226.333333299</v>
      </c>
      <c r="D592">
        <v>1216314.0041908398</v>
      </c>
      <c r="E592" s="2">
        <f t="shared" si="9"/>
        <v>2.3607100928070905</v>
      </c>
    </row>
    <row r="593" spans="1:5" x14ac:dyDescent="0.3">
      <c r="A593" t="s">
        <v>594</v>
      </c>
      <c r="B593">
        <v>48243797.164350025</v>
      </c>
      <c r="C593">
        <v>52200123.666666701</v>
      </c>
      <c r="D593">
        <v>3956326.5023166761</v>
      </c>
      <c r="E593" s="2">
        <f t="shared" si="9"/>
        <v>7.5791515889512304</v>
      </c>
    </row>
    <row r="594" spans="1:5" x14ac:dyDescent="0.3">
      <c r="A594" t="s">
        <v>595</v>
      </c>
      <c r="B594">
        <v>54633822.995714635</v>
      </c>
      <c r="C594">
        <v>49732433.666666701</v>
      </c>
      <c r="D594">
        <v>4901389.3290479332</v>
      </c>
      <c r="E594" s="2">
        <f t="shared" si="9"/>
        <v>9.8555187584417414</v>
      </c>
    </row>
    <row r="595" spans="1:5" x14ac:dyDescent="0.3">
      <c r="A595" t="s">
        <v>596</v>
      </c>
      <c r="B595">
        <v>56799051.016700022</v>
      </c>
      <c r="C595">
        <v>50719434.333333299</v>
      </c>
      <c r="D595">
        <v>6079616.6833667234</v>
      </c>
      <c r="E595" s="2">
        <f t="shared" si="9"/>
        <v>11.986759638151447</v>
      </c>
    </row>
    <row r="596" spans="1:5" x14ac:dyDescent="0.3">
      <c r="A596" t="s">
        <v>597</v>
      </c>
      <c r="B596">
        <v>52837987.461344436</v>
      </c>
      <c r="C596">
        <v>47270460.333333299</v>
      </c>
      <c r="D596">
        <v>5567527.1280111372</v>
      </c>
      <c r="E596" s="2">
        <f t="shared" si="9"/>
        <v>11.778026041530069</v>
      </c>
    </row>
    <row r="597" spans="1:5" x14ac:dyDescent="0.3">
      <c r="A597" t="s">
        <v>598</v>
      </c>
      <c r="B597">
        <v>73665163.780249178</v>
      </c>
      <c r="C597">
        <v>74668627.666666701</v>
      </c>
      <c r="D597">
        <v>1003463.886417523</v>
      </c>
      <c r="E597" s="2">
        <f t="shared" si="9"/>
        <v>1.3438895527813293</v>
      </c>
    </row>
    <row r="598" spans="1:5" x14ac:dyDescent="0.3">
      <c r="A598" t="s">
        <v>599</v>
      </c>
      <c r="B598">
        <v>73965953.11727941</v>
      </c>
      <c r="C598">
        <v>68447023</v>
      </c>
      <c r="D598">
        <v>5518930.1172794104</v>
      </c>
      <c r="E598" s="2">
        <f t="shared" si="9"/>
        <v>8.0630681589751685</v>
      </c>
    </row>
    <row r="599" spans="1:5" x14ac:dyDescent="0.3">
      <c r="A599" t="s">
        <v>600</v>
      </c>
      <c r="B599">
        <v>36965465.51292222</v>
      </c>
      <c r="C599">
        <v>35717895.333333299</v>
      </c>
      <c r="D599">
        <v>1247570.1795889214</v>
      </c>
      <c r="E599" s="2">
        <f t="shared" si="9"/>
        <v>3.49284348348667</v>
      </c>
    </row>
    <row r="600" spans="1:5" x14ac:dyDescent="0.3">
      <c r="A600" t="s">
        <v>601</v>
      </c>
      <c r="B600">
        <v>624405887.82915699</v>
      </c>
      <c r="C600">
        <v>431664474.66666698</v>
      </c>
      <c r="D600">
        <v>192741413.16249001</v>
      </c>
      <c r="E600" s="2">
        <f t="shared" si="9"/>
        <v>44.650747159892113</v>
      </c>
    </row>
    <row r="601" spans="1:5" x14ac:dyDescent="0.3">
      <c r="A601" t="s">
        <v>602</v>
      </c>
      <c r="B601">
        <v>40339596.745946057</v>
      </c>
      <c r="C601">
        <v>41029555.333333299</v>
      </c>
      <c r="D601">
        <v>689958.58738724142</v>
      </c>
      <c r="E601" s="2">
        <f t="shared" si="9"/>
        <v>1.6816136118996743</v>
      </c>
    </row>
    <row r="602" spans="1:5" x14ac:dyDescent="0.3">
      <c r="A602" t="s">
        <v>603</v>
      </c>
      <c r="B602">
        <v>77427248.991247609</v>
      </c>
      <c r="C602">
        <v>72246804.666666701</v>
      </c>
      <c r="D602">
        <v>5180444.3245809078</v>
      </c>
      <c r="E602" s="2">
        <f t="shared" si="9"/>
        <v>7.1704822773581656</v>
      </c>
    </row>
    <row r="603" spans="1:5" x14ac:dyDescent="0.3">
      <c r="A603" t="s">
        <v>604</v>
      </c>
      <c r="B603">
        <v>54633822.995714635</v>
      </c>
      <c r="C603">
        <v>56020945.666666701</v>
      </c>
      <c r="D603">
        <v>1387122.6709520668</v>
      </c>
      <c r="E603" s="2">
        <f t="shared" si="9"/>
        <v>2.4760786424521668</v>
      </c>
    </row>
    <row r="604" spans="1:5" x14ac:dyDescent="0.3">
      <c r="A604" t="s">
        <v>605</v>
      </c>
      <c r="B604">
        <v>360624194.04811502</v>
      </c>
      <c r="C604">
        <v>352204689</v>
      </c>
      <c r="D604">
        <v>8419505.048115015</v>
      </c>
      <c r="E604" s="2">
        <f t="shared" si="9"/>
        <v>2.3905147520949148</v>
      </c>
    </row>
    <row r="605" spans="1:5" x14ac:dyDescent="0.3">
      <c r="A605" t="s">
        <v>606</v>
      </c>
      <c r="B605">
        <v>100656534.13411112</v>
      </c>
      <c r="C605">
        <v>100355588</v>
      </c>
      <c r="D605">
        <v>300946.1341111213</v>
      </c>
      <c r="E605" s="2">
        <f t="shared" si="9"/>
        <v>0.29987979753665667</v>
      </c>
    </row>
    <row r="606" spans="1:5" x14ac:dyDescent="0.3">
      <c r="A606" t="s">
        <v>607</v>
      </c>
      <c r="B606">
        <v>54633822.995714635</v>
      </c>
      <c r="C606">
        <v>50146438.666666701</v>
      </c>
      <c r="D606">
        <v>4487384.3290479332</v>
      </c>
      <c r="E606" s="2">
        <f t="shared" si="9"/>
        <v>8.9485603531617954</v>
      </c>
    </row>
    <row r="607" spans="1:5" x14ac:dyDescent="0.3">
      <c r="A607" t="s">
        <v>608</v>
      </c>
      <c r="B607">
        <v>54633822.995714635</v>
      </c>
      <c r="C607">
        <v>56311793</v>
      </c>
      <c r="D607">
        <v>1677970.0042853653</v>
      </c>
      <c r="E607" s="2">
        <f t="shared" si="9"/>
        <v>2.9797843664565349</v>
      </c>
    </row>
    <row r="608" spans="1:5" x14ac:dyDescent="0.3">
      <c r="A608" t="s">
        <v>609</v>
      </c>
      <c r="B608">
        <v>66755229.073151097</v>
      </c>
      <c r="C608">
        <v>62370146.333333299</v>
      </c>
      <c r="D608">
        <v>4385082.7398177981</v>
      </c>
      <c r="E608" s="2">
        <f t="shared" si="9"/>
        <v>7.0307398613144194</v>
      </c>
    </row>
    <row r="609" spans="1:5" x14ac:dyDescent="0.3">
      <c r="A609" t="s">
        <v>610</v>
      </c>
      <c r="B609">
        <v>52548262.273509175</v>
      </c>
      <c r="C609">
        <v>50196342.666666701</v>
      </c>
      <c r="D609">
        <v>2351919.6068424731</v>
      </c>
      <c r="E609" s="2">
        <f t="shared" si="9"/>
        <v>4.6854401773065533</v>
      </c>
    </row>
    <row r="610" spans="1:5" x14ac:dyDescent="0.3">
      <c r="A610" t="s">
        <v>611</v>
      </c>
      <c r="B610">
        <v>117801448.69250087</v>
      </c>
      <c r="C610">
        <v>114769844</v>
      </c>
      <c r="D610">
        <v>3031604.6925008744</v>
      </c>
      <c r="E610" s="2">
        <f t="shared" si="9"/>
        <v>2.6414645056944352</v>
      </c>
    </row>
    <row r="611" spans="1:5" x14ac:dyDescent="0.3">
      <c r="A611" t="s">
        <v>612</v>
      </c>
      <c r="B611">
        <v>94536203.541088939</v>
      </c>
      <c r="C611">
        <v>87247829</v>
      </c>
      <c r="D611">
        <v>7288374.5410889387</v>
      </c>
      <c r="E611" s="2">
        <f t="shared" si="9"/>
        <v>8.3536457292122854</v>
      </c>
    </row>
    <row r="612" spans="1:5" x14ac:dyDescent="0.3">
      <c r="A612" t="s">
        <v>613</v>
      </c>
      <c r="B612">
        <v>100812990.33696672</v>
      </c>
      <c r="C612">
        <v>113949660.666667</v>
      </c>
      <c r="D612">
        <v>13136670.329700276</v>
      </c>
      <c r="E612" s="2">
        <f t="shared" si="9"/>
        <v>11.52848569521284</v>
      </c>
    </row>
    <row r="613" spans="1:5" x14ac:dyDescent="0.3">
      <c r="A613" t="s">
        <v>614</v>
      </c>
      <c r="B613">
        <v>54633822.995714635</v>
      </c>
      <c r="C613">
        <v>53287878.666666701</v>
      </c>
      <c r="D613">
        <v>1345944.3290479332</v>
      </c>
      <c r="E613" s="2">
        <f t="shared" si="9"/>
        <v>2.5257982917039352</v>
      </c>
    </row>
    <row r="614" spans="1:5" x14ac:dyDescent="0.3">
      <c r="A614" t="s">
        <v>615</v>
      </c>
      <c r="B614">
        <v>44685256.213669948</v>
      </c>
      <c r="C614">
        <v>39122054.333333299</v>
      </c>
      <c r="D614">
        <v>5563201.8803366497</v>
      </c>
      <c r="E614" s="2">
        <f t="shared" si="9"/>
        <v>14.220116952285441</v>
      </c>
    </row>
    <row r="615" spans="1:5" x14ac:dyDescent="0.3">
      <c r="A615" t="s">
        <v>616</v>
      </c>
      <c r="B615">
        <v>35231389.675371453</v>
      </c>
      <c r="C615">
        <v>36042269.333333299</v>
      </c>
      <c r="D615">
        <v>810879.6579618454</v>
      </c>
      <c r="E615" s="2">
        <f t="shared" si="9"/>
        <v>2.2498018936113775</v>
      </c>
    </row>
    <row r="616" spans="1:5" x14ac:dyDescent="0.3">
      <c r="A616" t="s">
        <v>617</v>
      </c>
      <c r="B616">
        <v>69106432.528174743</v>
      </c>
      <c r="C616">
        <v>68943004</v>
      </c>
      <c r="D616">
        <v>163428.52817474306</v>
      </c>
      <c r="E616" s="2">
        <f t="shared" si="9"/>
        <v>0.2370487485209421</v>
      </c>
    </row>
    <row r="617" spans="1:5" x14ac:dyDescent="0.3">
      <c r="A617" t="s">
        <v>618</v>
      </c>
      <c r="B617">
        <v>54633822.995714635</v>
      </c>
      <c r="C617">
        <v>56072847.333333299</v>
      </c>
      <c r="D617">
        <v>1439024.3376186639</v>
      </c>
      <c r="E617" s="2">
        <f t="shared" si="9"/>
        <v>2.5663478957367225</v>
      </c>
    </row>
    <row r="618" spans="1:5" x14ac:dyDescent="0.3">
      <c r="A618" t="s">
        <v>619</v>
      </c>
      <c r="B618">
        <v>71466713.073838949</v>
      </c>
      <c r="C618">
        <v>72857087.666666701</v>
      </c>
      <c r="D618">
        <v>1390374.5928277522</v>
      </c>
      <c r="E618" s="2">
        <f t="shared" si="9"/>
        <v>1.9083587298863047</v>
      </c>
    </row>
    <row r="619" spans="1:5" x14ac:dyDescent="0.3">
      <c r="A619" t="s">
        <v>620</v>
      </c>
      <c r="B619">
        <v>54633822.995714635</v>
      </c>
      <c r="C619">
        <v>54911480</v>
      </c>
      <c r="D619">
        <v>277657.00428536534</v>
      </c>
      <c r="E619" s="2">
        <f t="shared" si="9"/>
        <v>0.50564472909010161</v>
      </c>
    </row>
    <row r="620" spans="1:5" x14ac:dyDescent="0.3">
      <c r="A620" t="s">
        <v>621</v>
      </c>
      <c r="B620">
        <v>98795479.066044524</v>
      </c>
      <c r="C620">
        <v>95567402.666666701</v>
      </c>
      <c r="D620">
        <v>3228076.3993778229</v>
      </c>
      <c r="E620" s="2">
        <f t="shared" si="9"/>
        <v>3.377800703276574</v>
      </c>
    </row>
    <row r="621" spans="1:5" x14ac:dyDescent="0.3">
      <c r="A621" t="s">
        <v>622</v>
      </c>
      <c r="B621">
        <v>74205984.605764568</v>
      </c>
      <c r="C621">
        <v>70322749.333333299</v>
      </c>
      <c r="D621">
        <v>3883235.2724312693</v>
      </c>
      <c r="E621" s="2">
        <f t="shared" si="9"/>
        <v>5.5220185633308256</v>
      </c>
    </row>
    <row r="622" spans="1:5" x14ac:dyDescent="0.3">
      <c r="A622" t="s">
        <v>623</v>
      </c>
      <c r="B622">
        <v>54633822.995714635</v>
      </c>
      <c r="C622">
        <v>60762139</v>
      </c>
      <c r="D622">
        <v>6128316.0042853653</v>
      </c>
      <c r="E622" s="2">
        <f t="shared" si="9"/>
        <v>10.08574764671363</v>
      </c>
    </row>
    <row r="623" spans="1:5" x14ac:dyDescent="0.3">
      <c r="A623" t="s">
        <v>624</v>
      </c>
      <c r="B623">
        <v>69008601.808809981</v>
      </c>
      <c r="C623">
        <v>71981235</v>
      </c>
      <c r="D623">
        <v>2972633.1911900192</v>
      </c>
      <c r="E623" s="2">
        <f t="shared" si="9"/>
        <v>4.1297335217852531</v>
      </c>
    </row>
    <row r="624" spans="1:5" x14ac:dyDescent="0.3">
      <c r="A624" t="s">
        <v>625</v>
      </c>
      <c r="B624">
        <v>66911662.933690488</v>
      </c>
      <c r="C624">
        <v>63260911.666666701</v>
      </c>
      <c r="D624">
        <v>3650751.2670237869</v>
      </c>
      <c r="E624" s="2">
        <f t="shared" si="9"/>
        <v>5.7709431793526189</v>
      </c>
    </row>
    <row r="625" spans="1:5" x14ac:dyDescent="0.3">
      <c r="A625" t="s">
        <v>626</v>
      </c>
      <c r="B625">
        <v>115540027.22853531</v>
      </c>
      <c r="C625">
        <v>112557395</v>
      </c>
      <c r="D625">
        <v>2982632.2285353094</v>
      </c>
      <c r="E625" s="2">
        <f t="shared" si="9"/>
        <v>2.6498767393606695</v>
      </c>
    </row>
    <row r="626" spans="1:5" x14ac:dyDescent="0.3">
      <c r="A626" t="s">
        <v>627</v>
      </c>
      <c r="B626">
        <v>300972437.98233473</v>
      </c>
      <c r="C626">
        <v>228259267</v>
      </c>
      <c r="D626">
        <v>72713170.982334733</v>
      </c>
      <c r="E626" s="2">
        <f t="shared" si="9"/>
        <v>31.855517604170146</v>
      </c>
    </row>
    <row r="627" spans="1:5" x14ac:dyDescent="0.3">
      <c r="A627" t="s">
        <v>628</v>
      </c>
      <c r="B627">
        <v>3980912395.0515718</v>
      </c>
      <c r="C627">
        <v>2776730950.3333302</v>
      </c>
      <c r="D627">
        <v>1204181444.7182417</v>
      </c>
      <c r="E627" s="2">
        <f t="shared" si="9"/>
        <v>43.366875158491204</v>
      </c>
    </row>
    <row r="628" spans="1:5" x14ac:dyDescent="0.3">
      <c r="A628" t="s">
        <v>629</v>
      </c>
      <c r="B628">
        <v>54633822.995714635</v>
      </c>
      <c r="C628">
        <v>48795030.666666701</v>
      </c>
      <c r="D628">
        <v>5838792.3290479332</v>
      </c>
      <c r="E628" s="2">
        <f t="shared" si="9"/>
        <v>11.965956879778297</v>
      </c>
    </row>
    <row r="629" spans="1:5" x14ac:dyDescent="0.3">
      <c r="A629" t="s">
        <v>630</v>
      </c>
      <c r="B629">
        <v>367433973.96208566</v>
      </c>
      <c r="C629">
        <v>368518691.66666698</v>
      </c>
      <c r="D629">
        <v>1084717.7045813203</v>
      </c>
      <c r="E629" s="2">
        <f t="shared" si="9"/>
        <v>0.29434536947788542</v>
      </c>
    </row>
    <row r="630" spans="1:5" x14ac:dyDescent="0.3">
      <c r="A630" t="s">
        <v>631</v>
      </c>
      <c r="B630">
        <v>54633822.995714635</v>
      </c>
      <c r="C630">
        <v>47120035.666666701</v>
      </c>
      <c r="D630">
        <v>7513787.3290479332</v>
      </c>
      <c r="E630" s="2">
        <f t="shared" si="9"/>
        <v>15.946056115495006</v>
      </c>
    </row>
    <row r="631" spans="1:5" x14ac:dyDescent="0.3">
      <c r="A631" t="s">
        <v>632</v>
      </c>
      <c r="B631">
        <v>80474074.23950702</v>
      </c>
      <c r="C631">
        <v>77913106.333333299</v>
      </c>
      <c r="D631">
        <v>2560967.906173721</v>
      </c>
      <c r="E631" s="2">
        <f t="shared" si="9"/>
        <v>3.2869539243079449</v>
      </c>
    </row>
    <row r="632" spans="1:5" x14ac:dyDescent="0.3">
      <c r="A632" t="s">
        <v>633</v>
      </c>
      <c r="B632">
        <v>208407257.13519388</v>
      </c>
      <c r="C632">
        <v>206076839</v>
      </c>
      <c r="D632">
        <v>2330418.1351938844</v>
      </c>
      <c r="E632" s="2">
        <f t="shared" si="9"/>
        <v>1.1308491272005023</v>
      </c>
    </row>
    <row r="633" spans="1:5" x14ac:dyDescent="0.3">
      <c r="A633" t="s">
        <v>634</v>
      </c>
      <c r="B633">
        <v>54633822.995714635</v>
      </c>
      <c r="C633">
        <v>57218506</v>
      </c>
      <c r="D633">
        <v>2584683.0042853653</v>
      </c>
      <c r="E633" s="2">
        <f t="shared" si="9"/>
        <v>4.5172151196771297</v>
      </c>
    </row>
    <row r="634" spans="1:5" x14ac:dyDescent="0.3">
      <c r="A634" t="s">
        <v>635</v>
      </c>
      <c r="B634">
        <v>75428764.021055639</v>
      </c>
      <c r="C634">
        <v>57337644</v>
      </c>
      <c r="D634">
        <v>18091120.021055639</v>
      </c>
      <c r="E634" s="2">
        <f t="shared" si="9"/>
        <v>31.551906843356935</v>
      </c>
    </row>
    <row r="635" spans="1:5" x14ac:dyDescent="0.3">
      <c r="A635" t="s">
        <v>636</v>
      </c>
      <c r="B635">
        <v>92238381.61414443</v>
      </c>
      <c r="C635">
        <v>97290689</v>
      </c>
      <c r="D635">
        <v>5052307.3858555704</v>
      </c>
      <c r="E635" s="2">
        <f t="shared" si="9"/>
        <v>5.1930019591654561</v>
      </c>
    </row>
    <row r="636" spans="1:5" x14ac:dyDescent="0.3">
      <c r="A636" t="s">
        <v>637</v>
      </c>
      <c r="B636">
        <v>63665588.705066651</v>
      </c>
      <c r="C636">
        <v>59221861.666666701</v>
      </c>
      <c r="D636">
        <v>4443727.0383999497</v>
      </c>
      <c r="E636" s="2">
        <f t="shared" si="9"/>
        <v>7.5035247345172902</v>
      </c>
    </row>
    <row r="637" spans="1:5" x14ac:dyDescent="0.3">
      <c r="A637" t="s">
        <v>638</v>
      </c>
      <c r="B637">
        <v>264350255.96492082</v>
      </c>
      <c r="C637">
        <v>277754970</v>
      </c>
      <c r="D637">
        <v>13404714.035079181</v>
      </c>
      <c r="E637" s="2">
        <f t="shared" si="9"/>
        <v>4.8260933134982897</v>
      </c>
    </row>
    <row r="638" spans="1:5" x14ac:dyDescent="0.3">
      <c r="A638" t="s">
        <v>639</v>
      </c>
      <c r="B638">
        <v>37821472.71482221</v>
      </c>
      <c r="C638">
        <v>37493317.333333299</v>
      </c>
      <c r="D638">
        <v>328155.38148891181</v>
      </c>
      <c r="E638" s="2">
        <f t="shared" si="9"/>
        <v>0.87523698842504516</v>
      </c>
    </row>
    <row r="639" spans="1:5" x14ac:dyDescent="0.3">
      <c r="A639" t="s">
        <v>640</v>
      </c>
      <c r="B639">
        <v>77288102.251076177</v>
      </c>
      <c r="C639">
        <v>75614994.333333299</v>
      </c>
      <c r="D639">
        <v>1673107.9177428782</v>
      </c>
      <c r="E639" s="2">
        <f t="shared" si="9"/>
        <v>2.2126668559509808</v>
      </c>
    </row>
    <row r="640" spans="1:5" x14ac:dyDescent="0.3">
      <c r="A640" t="s">
        <v>641</v>
      </c>
      <c r="B640">
        <v>212747555.30662236</v>
      </c>
      <c r="C640">
        <v>219069274.66666701</v>
      </c>
      <c r="D640">
        <v>6321719.3600446582</v>
      </c>
      <c r="E640" s="2">
        <f t="shared" si="9"/>
        <v>2.8857170270288721</v>
      </c>
    </row>
    <row r="641" spans="1:5" x14ac:dyDescent="0.3">
      <c r="A641" t="s">
        <v>642</v>
      </c>
      <c r="B641">
        <v>101198947.8337715</v>
      </c>
      <c r="C641">
        <v>105804307</v>
      </c>
      <c r="D641">
        <v>4605359.166228503</v>
      </c>
      <c r="E641" s="2">
        <f t="shared" si="9"/>
        <v>4.3527142673204251</v>
      </c>
    </row>
    <row r="642" spans="1:5" x14ac:dyDescent="0.3">
      <c r="A642" t="s">
        <v>643</v>
      </c>
      <c r="B642">
        <v>210520196.47735861</v>
      </c>
      <c r="C642">
        <v>214840005.33333299</v>
      </c>
      <c r="D642">
        <v>4319808.8559743762</v>
      </c>
      <c r="E642" s="2">
        <f t="shared" ref="E642:E705" si="10">100*(D642/C642)</f>
        <v>2.0107097136178234</v>
      </c>
    </row>
    <row r="643" spans="1:5" x14ac:dyDescent="0.3">
      <c r="A643" t="s">
        <v>644</v>
      </c>
      <c r="B643">
        <v>71076522.206522197</v>
      </c>
      <c r="C643">
        <v>75560490.333333299</v>
      </c>
      <c r="D643">
        <v>4483968.126811102</v>
      </c>
      <c r="E643" s="2">
        <f t="shared" si="10"/>
        <v>5.9342761104780868</v>
      </c>
    </row>
    <row r="644" spans="1:5" x14ac:dyDescent="0.3">
      <c r="A644" t="s">
        <v>645</v>
      </c>
      <c r="B644">
        <v>480276046.46064967</v>
      </c>
      <c r="C644">
        <v>203982044.66666701</v>
      </c>
      <c r="D644">
        <v>276294001.79398263</v>
      </c>
      <c r="E644" s="2">
        <f t="shared" si="10"/>
        <v>135.45015800066261</v>
      </c>
    </row>
    <row r="645" spans="1:5" x14ac:dyDescent="0.3">
      <c r="A645" t="s">
        <v>646</v>
      </c>
      <c r="B645">
        <v>54379038.378975503</v>
      </c>
      <c r="C645">
        <v>56716266.333333299</v>
      </c>
      <c r="D645">
        <v>2337227.9543577954</v>
      </c>
      <c r="E645" s="2">
        <f t="shared" si="10"/>
        <v>4.120912932846144</v>
      </c>
    </row>
    <row r="646" spans="1:5" x14ac:dyDescent="0.3">
      <c r="A646" t="s">
        <v>647</v>
      </c>
      <c r="B646">
        <v>263986648.86735228</v>
      </c>
      <c r="C646">
        <v>247130206.66666701</v>
      </c>
      <c r="D646">
        <v>16856442.200685263</v>
      </c>
      <c r="E646" s="2">
        <f t="shared" si="10"/>
        <v>6.8208748853682177</v>
      </c>
    </row>
    <row r="647" spans="1:5" x14ac:dyDescent="0.3">
      <c r="A647" t="s">
        <v>648</v>
      </c>
      <c r="B647">
        <v>83204312.008466706</v>
      </c>
      <c r="C647">
        <v>85601287.333333299</v>
      </c>
      <c r="D647">
        <v>2396975.3248665929</v>
      </c>
      <c r="E647" s="2">
        <f t="shared" si="10"/>
        <v>2.8001627072881723</v>
      </c>
    </row>
    <row r="648" spans="1:5" x14ac:dyDescent="0.3">
      <c r="A648" t="s">
        <v>649</v>
      </c>
      <c r="B648">
        <v>220034404.91536692</v>
      </c>
      <c r="C648">
        <v>217645815</v>
      </c>
      <c r="D648">
        <v>2388589.9153669178</v>
      </c>
      <c r="E648" s="2">
        <f t="shared" si="10"/>
        <v>1.0974665032575599</v>
      </c>
    </row>
    <row r="649" spans="1:5" x14ac:dyDescent="0.3">
      <c r="A649" t="s">
        <v>650</v>
      </c>
      <c r="B649">
        <v>52329946.344254352</v>
      </c>
      <c r="C649">
        <v>46915446.333333299</v>
      </c>
      <c r="D649">
        <v>5414500.0109210536</v>
      </c>
      <c r="E649" s="2">
        <f t="shared" si="10"/>
        <v>11.540975167221346</v>
      </c>
    </row>
    <row r="650" spans="1:5" x14ac:dyDescent="0.3">
      <c r="A650" t="s">
        <v>651</v>
      </c>
      <c r="B650">
        <v>65278258.127373986</v>
      </c>
      <c r="C650">
        <v>80782321</v>
      </c>
      <c r="D650">
        <v>15504062.872626014</v>
      </c>
      <c r="E650" s="2">
        <f t="shared" si="10"/>
        <v>19.192395911261347</v>
      </c>
    </row>
    <row r="651" spans="1:5" x14ac:dyDescent="0.3">
      <c r="A651" t="s">
        <v>652</v>
      </c>
      <c r="B651">
        <v>357259276.36153668</v>
      </c>
      <c r="C651">
        <v>349848234.33333302</v>
      </c>
      <c r="D651">
        <v>7411042.0282036662</v>
      </c>
      <c r="E651" s="2">
        <f t="shared" si="10"/>
        <v>2.1183591343046411</v>
      </c>
    </row>
    <row r="652" spans="1:5" x14ac:dyDescent="0.3">
      <c r="A652" t="s">
        <v>653</v>
      </c>
      <c r="B652">
        <v>54633822.995714635</v>
      </c>
      <c r="C652">
        <v>52750176.333333299</v>
      </c>
      <c r="D652">
        <v>1883646.6623813361</v>
      </c>
      <c r="E652" s="2">
        <f t="shared" si="10"/>
        <v>3.570882209906554</v>
      </c>
    </row>
    <row r="653" spans="1:5" x14ac:dyDescent="0.3">
      <c r="A653" t="s">
        <v>654</v>
      </c>
      <c r="B653">
        <v>54633822.995714635</v>
      </c>
      <c r="C653">
        <v>58263060.666666701</v>
      </c>
      <c r="D653">
        <v>3629237.6709520668</v>
      </c>
      <c r="E653" s="2">
        <f t="shared" si="10"/>
        <v>6.2290542745695747</v>
      </c>
    </row>
    <row r="654" spans="1:5" x14ac:dyDescent="0.3">
      <c r="A654" t="s">
        <v>655</v>
      </c>
      <c r="B654">
        <v>54633822.995714635</v>
      </c>
      <c r="C654">
        <v>52788229.333333299</v>
      </c>
      <c r="D654">
        <v>1845593.6623813361</v>
      </c>
      <c r="E654" s="2">
        <f t="shared" si="10"/>
        <v>3.4962219526767306</v>
      </c>
    </row>
    <row r="655" spans="1:5" x14ac:dyDescent="0.3">
      <c r="A655" t="s">
        <v>656</v>
      </c>
      <c r="B655">
        <v>215161841.64797774</v>
      </c>
      <c r="C655">
        <v>175573337.33333299</v>
      </c>
      <c r="D655">
        <v>39588504.314644754</v>
      </c>
      <c r="E655" s="2">
        <f t="shared" si="10"/>
        <v>22.548129981424456</v>
      </c>
    </row>
    <row r="656" spans="1:5" x14ac:dyDescent="0.3">
      <c r="A656" t="s">
        <v>657</v>
      </c>
      <c r="B656">
        <v>1030464111.8564209</v>
      </c>
      <c r="C656">
        <v>1031377234.66667</v>
      </c>
      <c r="D656">
        <v>913122.81024909019</v>
      </c>
      <c r="E656" s="2">
        <f t="shared" si="10"/>
        <v>8.8534318923977576E-2</v>
      </c>
    </row>
    <row r="657" spans="1:5" x14ac:dyDescent="0.3">
      <c r="A657" t="s">
        <v>658</v>
      </c>
      <c r="B657">
        <v>88485322.510544419</v>
      </c>
      <c r="C657">
        <v>81684489.333333299</v>
      </c>
      <c r="D657">
        <v>6800833.1772111207</v>
      </c>
      <c r="E657" s="2">
        <f t="shared" si="10"/>
        <v>8.3257338482691345</v>
      </c>
    </row>
    <row r="658" spans="1:5" x14ac:dyDescent="0.3">
      <c r="A658" t="s">
        <v>659</v>
      </c>
      <c r="B658">
        <v>4550839279.1074791</v>
      </c>
      <c r="C658">
        <v>4283840056</v>
      </c>
      <c r="D658">
        <v>266999223.1074791</v>
      </c>
      <c r="E658" s="2">
        <f t="shared" si="10"/>
        <v>6.2327075618408454</v>
      </c>
    </row>
    <row r="659" spans="1:5" x14ac:dyDescent="0.3">
      <c r="A659" t="s">
        <v>660</v>
      </c>
      <c r="B659">
        <v>54633822.995714635</v>
      </c>
      <c r="C659">
        <v>53534761.333333299</v>
      </c>
      <c r="D659">
        <v>1099061.6623813361</v>
      </c>
      <c r="E659" s="2">
        <f t="shared" si="10"/>
        <v>2.0529869471875424</v>
      </c>
    </row>
    <row r="660" spans="1:5" x14ac:dyDescent="0.3">
      <c r="A660" t="s">
        <v>661</v>
      </c>
      <c r="B660">
        <v>206524753.57218316</v>
      </c>
      <c r="C660">
        <v>231963697.33333299</v>
      </c>
      <c r="D660">
        <v>25438943.761149824</v>
      </c>
      <c r="E660" s="2">
        <f t="shared" si="10"/>
        <v>10.966778014662326</v>
      </c>
    </row>
    <row r="661" spans="1:5" x14ac:dyDescent="0.3">
      <c r="A661" t="s">
        <v>662</v>
      </c>
      <c r="B661">
        <v>59456563.497677766</v>
      </c>
      <c r="C661">
        <v>61672200</v>
      </c>
      <c r="D661">
        <v>2215636.5023222342</v>
      </c>
      <c r="E661" s="2">
        <f t="shared" si="10"/>
        <v>3.5926016946407526</v>
      </c>
    </row>
    <row r="662" spans="1:5" x14ac:dyDescent="0.3">
      <c r="A662" t="s">
        <v>663</v>
      </c>
      <c r="B662">
        <v>54633822.995714635</v>
      </c>
      <c r="C662">
        <v>51640341.333333299</v>
      </c>
      <c r="D662">
        <v>2993481.6623813361</v>
      </c>
      <c r="E662" s="2">
        <f t="shared" si="10"/>
        <v>5.7967890705034417</v>
      </c>
    </row>
    <row r="663" spans="1:5" x14ac:dyDescent="0.3">
      <c r="A663" t="s">
        <v>664</v>
      </c>
      <c r="B663">
        <v>57999768.339324109</v>
      </c>
      <c r="C663">
        <v>56880948.666666701</v>
      </c>
      <c r="D663">
        <v>1118819.6726574078</v>
      </c>
      <c r="E663" s="2">
        <f t="shared" si="10"/>
        <v>1.9669497413165631</v>
      </c>
    </row>
    <row r="664" spans="1:5" x14ac:dyDescent="0.3">
      <c r="A664" t="s">
        <v>665</v>
      </c>
      <c r="B664">
        <v>54633822.995714635</v>
      </c>
      <c r="C664">
        <v>55020153</v>
      </c>
      <c r="D664">
        <v>386330.00428536534</v>
      </c>
      <c r="E664" s="2">
        <f t="shared" si="10"/>
        <v>0.70216090508756912</v>
      </c>
    </row>
    <row r="665" spans="1:5" x14ac:dyDescent="0.3">
      <c r="A665" t="s">
        <v>666</v>
      </c>
      <c r="B665">
        <v>57401022.615838319</v>
      </c>
      <c r="C665">
        <v>59177391</v>
      </c>
      <c r="D665">
        <v>1776368.3841616809</v>
      </c>
      <c r="E665" s="2">
        <f t="shared" si="10"/>
        <v>3.0017686723662438</v>
      </c>
    </row>
    <row r="666" spans="1:5" x14ac:dyDescent="0.3">
      <c r="A666" t="s">
        <v>667</v>
      </c>
      <c r="B666">
        <v>54633822.995714635</v>
      </c>
      <c r="C666">
        <v>56558317.666666701</v>
      </c>
      <c r="D666">
        <v>1924494.6709520668</v>
      </c>
      <c r="E666" s="2">
        <f t="shared" si="10"/>
        <v>3.4026731174967213</v>
      </c>
    </row>
    <row r="667" spans="1:5" x14ac:dyDescent="0.3">
      <c r="A667" t="s">
        <v>668</v>
      </c>
      <c r="B667">
        <v>73053195.334220529</v>
      </c>
      <c r="C667">
        <v>73747076.666666701</v>
      </c>
      <c r="D667">
        <v>693881.33244617283</v>
      </c>
      <c r="E667" s="2">
        <f t="shared" si="10"/>
        <v>0.94089333951836973</v>
      </c>
    </row>
    <row r="668" spans="1:5" x14ac:dyDescent="0.3">
      <c r="A668" t="s">
        <v>669</v>
      </c>
      <c r="B668">
        <v>54633822.995714635</v>
      </c>
      <c r="C668">
        <v>56481924</v>
      </c>
      <c r="D668">
        <v>1848101.0042853653</v>
      </c>
      <c r="E668" s="2">
        <f t="shared" si="10"/>
        <v>3.2720220442302308</v>
      </c>
    </row>
    <row r="669" spans="1:5" x14ac:dyDescent="0.3">
      <c r="A669" t="s">
        <v>670</v>
      </c>
      <c r="B669">
        <v>89662394.335806355</v>
      </c>
      <c r="C669">
        <v>93524222.333333299</v>
      </c>
      <c r="D669">
        <v>3861827.9975269437</v>
      </c>
      <c r="E669" s="2">
        <f t="shared" si="10"/>
        <v>4.1292275959941724</v>
      </c>
    </row>
    <row r="670" spans="1:5" x14ac:dyDescent="0.3">
      <c r="A670" t="s">
        <v>671</v>
      </c>
      <c r="B670">
        <v>44285811.034866646</v>
      </c>
      <c r="C670">
        <v>44224391.333333299</v>
      </c>
      <c r="D670">
        <v>61419.701533347368</v>
      </c>
      <c r="E670" s="2">
        <f t="shared" si="10"/>
        <v>0.13888196011655096</v>
      </c>
    </row>
    <row r="671" spans="1:5" x14ac:dyDescent="0.3">
      <c r="A671" t="s">
        <v>672</v>
      </c>
      <c r="B671">
        <v>73723344.83016032</v>
      </c>
      <c r="C671">
        <v>67718057.333333299</v>
      </c>
      <c r="D671">
        <v>6005287.4968270212</v>
      </c>
      <c r="E671" s="2">
        <f t="shared" si="10"/>
        <v>8.8680740902929003</v>
      </c>
    </row>
    <row r="672" spans="1:5" x14ac:dyDescent="0.3">
      <c r="A672" t="s">
        <v>673</v>
      </c>
      <c r="B672">
        <v>42587685.321033351</v>
      </c>
      <c r="C672">
        <v>41333912.666666701</v>
      </c>
      <c r="D672">
        <v>1253772.6543666497</v>
      </c>
      <c r="E672" s="2">
        <f t="shared" si="10"/>
        <v>3.0332784231620575</v>
      </c>
    </row>
    <row r="673" spans="1:5" x14ac:dyDescent="0.3">
      <c r="A673" t="s">
        <v>674</v>
      </c>
      <c r="B673">
        <v>184851491.3744508</v>
      </c>
      <c r="C673">
        <v>158728806.33333299</v>
      </c>
      <c r="D673">
        <v>26122685.041117817</v>
      </c>
      <c r="E673" s="2">
        <f t="shared" si="10"/>
        <v>16.457431794868896</v>
      </c>
    </row>
    <row r="674" spans="1:5" x14ac:dyDescent="0.3">
      <c r="A674" t="s">
        <v>675</v>
      </c>
      <c r="B674">
        <v>54633822.995714635</v>
      </c>
      <c r="C674">
        <v>55679864.666666701</v>
      </c>
      <c r="D674">
        <v>1046041.6709520668</v>
      </c>
      <c r="E674" s="2">
        <f t="shared" si="10"/>
        <v>1.8786713603100584</v>
      </c>
    </row>
    <row r="675" spans="1:5" x14ac:dyDescent="0.3">
      <c r="A675" t="s">
        <v>676</v>
      </c>
      <c r="B675">
        <v>62162451.429666758</v>
      </c>
      <c r="C675">
        <v>62580241.666666701</v>
      </c>
      <c r="D675">
        <v>417790.23699994385</v>
      </c>
      <c r="E675" s="2">
        <f t="shared" si="10"/>
        <v>0.6676072604917398</v>
      </c>
    </row>
    <row r="676" spans="1:5" x14ac:dyDescent="0.3">
      <c r="A676" t="s">
        <v>677</v>
      </c>
      <c r="B676">
        <v>277809130.92132229</v>
      </c>
      <c r="C676">
        <v>133409658.666667</v>
      </c>
      <c r="D676">
        <v>144399472.2546553</v>
      </c>
      <c r="E676" s="2">
        <f t="shared" si="10"/>
        <v>108.2376446336971</v>
      </c>
    </row>
    <row r="677" spans="1:5" x14ac:dyDescent="0.3">
      <c r="A677" t="s">
        <v>678</v>
      </c>
      <c r="B677">
        <v>212769166.33407822</v>
      </c>
      <c r="C677">
        <v>211074185</v>
      </c>
      <c r="D677">
        <v>1694981.3340782225</v>
      </c>
      <c r="E677" s="2">
        <f t="shared" si="10"/>
        <v>0.80302635496530406</v>
      </c>
    </row>
    <row r="678" spans="1:5" x14ac:dyDescent="0.3">
      <c r="A678" t="s">
        <v>679</v>
      </c>
      <c r="B678">
        <v>54633822.995714635</v>
      </c>
      <c r="C678">
        <v>46966301.666666701</v>
      </c>
      <c r="D678">
        <v>7667521.3290479332</v>
      </c>
      <c r="E678" s="2">
        <f t="shared" si="10"/>
        <v>16.325580377749411</v>
      </c>
    </row>
    <row r="679" spans="1:5" x14ac:dyDescent="0.3">
      <c r="A679" t="s">
        <v>680</v>
      </c>
      <c r="B679">
        <v>80873787.263511091</v>
      </c>
      <c r="C679">
        <v>79853738.333333299</v>
      </c>
      <c r="D679">
        <v>1020048.9301777929</v>
      </c>
      <c r="E679" s="2">
        <f t="shared" si="10"/>
        <v>1.2773965896496977</v>
      </c>
    </row>
    <row r="680" spans="1:5" x14ac:dyDescent="0.3">
      <c r="A680" t="s">
        <v>681</v>
      </c>
      <c r="B680">
        <v>40860084.444358751</v>
      </c>
      <c r="C680">
        <v>38112858.333333299</v>
      </c>
      <c r="D680">
        <v>2747226.1110254526</v>
      </c>
      <c r="E680" s="2">
        <f t="shared" si="10"/>
        <v>7.2081345539564108</v>
      </c>
    </row>
    <row r="681" spans="1:5" x14ac:dyDescent="0.3">
      <c r="A681" t="s">
        <v>682</v>
      </c>
      <c r="B681">
        <v>134416854.36077771</v>
      </c>
      <c r="C681">
        <v>130905951.333333</v>
      </c>
      <c r="D681">
        <v>3510903.0274447054</v>
      </c>
      <c r="E681" s="2">
        <f t="shared" si="10"/>
        <v>2.6820041347888766</v>
      </c>
    </row>
    <row r="682" spans="1:5" x14ac:dyDescent="0.3">
      <c r="A682" t="s">
        <v>683</v>
      </c>
      <c r="B682">
        <v>67169413.166997343</v>
      </c>
      <c r="C682">
        <v>64358079.666666701</v>
      </c>
      <c r="D682">
        <v>2811333.5003306419</v>
      </c>
      <c r="E682" s="2">
        <f t="shared" si="10"/>
        <v>4.3682681566813892</v>
      </c>
    </row>
    <row r="683" spans="1:5" x14ac:dyDescent="0.3">
      <c r="A683" t="s">
        <v>684</v>
      </c>
      <c r="B683">
        <v>214198558.61826482</v>
      </c>
      <c r="C683">
        <v>227176680</v>
      </c>
      <c r="D683">
        <v>12978121.381735176</v>
      </c>
      <c r="E683" s="2">
        <f t="shared" si="10"/>
        <v>5.7127876777383912</v>
      </c>
    </row>
    <row r="684" spans="1:5" x14ac:dyDescent="0.3">
      <c r="A684" t="s">
        <v>685</v>
      </c>
      <c r="B684">
        <v>66902147.582376651</v>
      </c>
      <c r="C684">
        <v>44149804.333333299</v>
      </c>
      <c r="D684">
        <v>22752343.249043353</v>
      </c>
      <c r="E684" s="2">
        <f t="shared" si="10"/>
        <v>51.534414687915685</v>
      </c>
    </row>
    <row r="685" spans="1:5" x14ac:dyDescent="0.3">
      <c r="A685" t="s">
        <v>686</v>
      </c>
      <c r="B685">
        <v>5695375224.5951166</v>
      </c>
      <c r="C685">
        <v>5425761555.3333302</v>
      </c>
      <c r="D685">
        <v>269613669.26178646</v>
      </c>
      <c r="E685" s="2">
        <f t="shared" si="10"/>
        <v>4.9691396592385413</v>
      </c>
    </row>
    <row r="686" spans="1:5" x14ac:dyDescent="0.3">
      <c r="A686" t="s">
        <v>687</v>
      </c>
      <c r="B686">
        <v>4173432257.2499428</v>
      </c>
      <c r="C686">
        <v>3362296842.6666698</v>
      </c>
      <c r="D686">
        <v>811135414.58327293</v>
      </c>
      <c r="E686" s="2">
        <f t="shared" si="10"/>
        <v>24.124443870932989</v>
      </c>
    </row>
    <row r="687" spans="1:5" x14ac:dyDescent="0.3">
      <c r="A687" t="s">
        <v>688</v>
      </c>
      <c r="B687">
        <v>99935558.885166824</v>
      </c>
      <c r="C687">
        <v>107571440.666667</v>
      </c>
      <c r="D687">
        <v>7635881.7815001756</v>
      </c>
      <c r="E687" s="2">
        <f t="shared" si="10"/>
        <v>7.098428480809865</v>
      </c>
    </row>
    <row r="688" spans="1:5" x14ac:dyDescent="0.3">
      <c r="A688" t="s">
        <v>689</v>
      </c>
      <c r="B688">
        <v>49437471.830490477</v>
      </c>
      <c r="C688">
        <v>34254192</v>
      </c>
      <c r="D688">
        <v>15183279.830490477</v>
      </c>
      <c r="E688" s="2">
        <f t="shared" si="10"/>
        <v>44.325318870433364</v>
      </c>
    </row>
    <row r="689" spans="1:5" x14ac:dyDescent="0.3">
      <c r="A689" t="s">
        <v>690</v>
      </c>
      <c r="B689">
        <v>61234920.14499265</v>
      </c>
      <c r="C689">
        <v>59236708.333333299</v>
      </c>
      <c r="D689">
        <v>1998211.811659351</v>
      </c>
      <c r="E689" s="2">
        <f t="shared" si="10"/>
        <v>3.3732661180549259</v>
      </c>
    </row>
    <row r="690" spans="1:5" x14ac:dyDescent="0.3">
      <c r="A690" t="s">
        <v>691</v>
      </c>
      <c r="B690">
        <v>33315851408.97179</v>
      </c>
      <c r="C690">
        <v>5289822988.3333302</v>
      </c>
      <c r="D690">
        <v>28026028420.638458</v>
      </c>
      <c r="E690" s="2">
        <f t="shared" si="10"/>
        <v>529.81032602508026</v>
      </c>
    </row>
    <row r="691" spans="1:5" x14ac:dyDescent="0.3">
      <c r="A691" t="s">
        <v>692</v>
      </c>
      <c r="B691">
        <v>71293823.851266667</v>
      </c>
      <c r="C691">
        <v>63763579.333333299</v>
      </c>
      <c r="D691">
        <v>7530244.5179333687</v>
      </c>
      <c r="E691" s="2">
        <f t="shared" si="10"/>
        <v>11.809632703597034</v>
      </c>
    </row>
    <row r="692" spans="1:5" x14ac:dyDescent="0.3">
      <c r="A692" t="s">
        <v>693</v>
      </c>
      <c r="B692">
        <v>61230643.893597804</v>
      </c>
      <c r="C692">
        <v>62306148</v>
      </c>
      <c r="D692">
        <v>1075504.106402196</v>
      </c>
      <c r="E692" s="2">
        <f t="shared" si="10"/>
        <v>1.7261604848404302</v>
      </c>
    </row>
    <row r="693" spans="1:5" x14ac:dyDescent="0.3">
      <c r="A693" t="s">
        <v>694</v>
      </c>
      <c r="B693">
        <v>379967491.74664974</v>
      </c>
      <c r="C693">
        <v>335543453.66666698</v>
      </c>
      <c r="D693">
        <v>44424038.079982758</v>
      </c>
      <c r="E693" s="2">
        <f t="shared" si="10"/>
        <v>13.239429228774091</v>
      </c>
    </row>
    <row r="694" spans="1:5" x14ac:dyDescent="0.3">
      <c r="A694" t="s">
        <v>695</v>
      </c>
      <c r="B694">
        <v>59336186.387420662</v>
      </c>
      <c r="C694">
        <v>50587148.333333299</v>
      </c>
      <c r="D694">
        <v>8749038.0540873632</v>
      </c>
      <c r="E694" s="2">
        <f t="shared" si="10"/>
        <v>17.294981714401906</v>
      </c>
    </row>
    <row r="695" spans="1:5" x14ac:dyDescent="0.3">
      <c r="A695" t="s">
        <v>696</v>
      </c>
      <c r="B695">
        <v>60030663.709057048</v>
      </c>
      <c r="C695">
        <v>61093131.666666701</v>
      </c>
      <c r="D695">
        <v>1062467.9576096535</v>
      </c>
      <c r="E695" s="2">
        <f t="shared" si="10"/>
        <v>1.7390955883660346</v>
      </c>
    </row>
    <row r="696" spans="1:5" x14ac:dyDescent="0.3">
      <c r="A696" t="s">
        <v>697</v>
      </c>
      <c r="B696">
        <v>63426813.859242886</v>
      </c>
      <c r="C696">
        <v>63725379.666666701</v>
      </c>
      <c r="D696">
        <v>298565.80742381513</v>
      </c>
      <c r="E696" s="2">
        <f t="shared" si="10"/>
        <v>0.46851946427866964</v>
      </c>
    </row>
    <row r="697" spans="1:5" x14ac:dyDescent="0.3">
      <c r="A697" t="s">
        <v>698</v>
      </c>
      <c r="B697">
        <v>112394941.60136659</v>
      </c>
      <c r="C697">
        <v>82657704</v>
      </c>
      <c r="D697">
        <v>29737237.601366594</v>
      </c>
      <c r="E697" s="2">
        <f t="shared" si="10"/>
        <v>35.976365374686182</v>
      </c>
    </row>
    <row r="698" spans="1:5" x14ac:dyDescent="0.3">
      <c r="A698" t="s">
        <v>699</v>
      </c>
      <c r="B698">
        <v>79402459.166113719</v>
      </c>
      <c r="C698">
        <v>84367829</v>
      </c>
      <c r="D698">
        <v>4965369.8338862807</v>
      </c>
      <c r="E698" s="2">
        <f t="shared" si="10"/>
        <v>5.8853829626056644</v>
      </c>
    </row>
    <row r="699" spans="1:5" x14ac:dyDescent="0.3">
      <c r="A699" t="s">
        <v>700</v>
      </c>
      <c r="B699">
        <v>54633822.995714635</v>
      </c>
      <c r="C699">
        <v>58082506</v>
      </c>
      <c r="D699">
        <v>3448683.0042853653</v>
      </c>
      <c r="E699" s="2">
        <f t="shared" si="10"/>
        <v>5.9375588998955475</v>
      </c>
    </row>
    <row r="700" spans="1:5" x14ac:dyDescent="0.3">
      <c r="A700" t="s">
        <v>701</v>
      </c>
      <c r="B700">
        <v>107440276.06111108</v>
      </c>
      <c r="C700">
        <v>109700554.333333</v>
      </c>
      <c r="D700">
        <v>2260278.2722219229</v>
      </c>
      <c r="E700" s="2">
        <f t="shared" si="10"/>
        <v>2.060407338830673</v>
      </c>
    </row>
    <row r="701" spans="1:5" x14ac:dyDescent="0.3">
      <c r="A701" t="s">
        <v>702</v>
      </c>
      <c r="B701">
        <v>509367631.75459939</v>
      </c>
      <c r="C701">
        <v>495987760.33333302</v>
      </c>
      <c r="D701">
        <v>13379871.421266377</v>
      </c>
      <c r="E701" s="2">
        <f t="shared" si="10"/>
        <v>2.6976212905484429</v>
      </c>
    </row>
    <row r="702" spans="1:5" x14ac:dyDescent="0.3">
      <c r="A702" t="s">
        <v>703</v>
      </c>
      <c r="B702">
        <v>45464478.833222173</v>
      </c>
      <c r="C702">
        <v>39964595</v>
      </c>
      <c r="D702">
        <v>5499883.8332221732</v>
      </c>
      <c r="E702" s="2">
        <f t="shared" si="10"/>
        <v>13.761890576451915</v>
      </c>
    </row>
    <row r="703" spans="1:5" x14ac:dyDescent="0.3">
      <c r="A703" t="s">
        <v>704</v>
      </c>
      <c r="B703">
        <v>73977352.883744538</v>
      </c>
      <c r="C703">
        <v>74917648.333333299</v>
      </c>
      <c r="D703">
        <v>940295.44958876073</v>
      </c>
      <c r="E703" s="2">
        <f t="shared" si="10"/>
        <v>1.2551053997384922</v>
      </c>
    </row>
    <row r="704" spans="1:5" x14ac:dyDescent="0.3">
      <c r="A704" t="s">
        <v>705</v>
      </c>
      <c r="B704">
        <v>55935183.322169855</v>
      </c>
      <c r="C704">
        <v>40456976.666666701</v>
      </c>
      <c r="D704">
        <v>15478206.655503154</v>
      </c>
      <c r="E704" s="2">
        <f t="shared" si="10"/>
        <v>38.258436321209224</v>
      </c>
    </row>
    <row r="705" spans="1:5" x14ac:dyDescent="0.3">
      <c r="A705" t="s">
        <v>706</v>
      </c>
      <c r="B705">
        <v>54633822.995714635</v>
      </c>
      <c r="C705">
        <v>55263594.666666701</v>
      </c>
      <c r="D705">
        <v>629771.67095206678</v>
      </c>
      <c r="E705" s="2">
        <f t="shared" si="10"/>
        <v>1.1395778265070509</v>
      </c>
    </row>
    <row r="706" spans="1:5" x14ac:dyDescent="0.3">
      <c r="A706" t="s">
        <v>707</v>
      </c>
      <c r="B706">
        <v>38976376.379333317</v>
      </c>
      <c r="C706">
        <v>43716439.666666701</v>
      </c>
      <c r="D706">
        <v>4740063.2873333842</v>
      </c>
      <c r="E706" s="2">
        <f t="shared" ref="E706:E769" si="11">100*(D706/C706)</f>
        <v>10.842747770577551</v>
      </c>
    </row>
    <row r="707" spans="1:5" x14ac:dyDescent="0.3">
      <c r="A707" t="s">
        <v>708</v>
      </c>
      <c r="B707">
        <v>54633822.995714635</v>
      </c>
      <c r="C707">
        <v>52650802</v>
      </c>
      <c r="D707">
        <v>1983020.9957146347</v>
      </c>
      <c r="E707" s="2">
        <f t="shared" si="11"/>
        <v>3.7663642725036452</v>
      </c>
    </row>
    <row r="708" spans="1:5" x14ac:dyDescent="0.3">
      <c r="A708" t="s">
        <v>709</v>
      </c>
      <c r="B708">
        <v>83441897.165388823</v>
      </c>
      <c r="C708">
        <v>82336086.666666701</v>
      </c>
      <c r="D708">
        <v>1105810.4987221211</v>
      </c>
      <c r="E708" s="2">
        <f t="shared" si="11"/>
        <v>1.3430447614044818</v>
      </c>
    </row>
    <row r="709" spans="1:5" x14ac:dyDescent="0.3">
      <c r="A709" t="s">
        <v>710</v>
      </c>
      <c r="B709">
        <v>44914925.90633329</v>
      </c>
      <c r="C709">
        <v>41168795.666666701</v>
      </c>
      <c r="D709">
        <v>3746130.2396665886</v>
      </c>
      <c r="E709" s="2">
        <f t="shared" si="11"/>
        <v>9.0994409212211487</v>
      </c>
    </row>
    <row r="710" spans="1:5" x14ac:dyDescent="0.3">
      <c r="A710" t="s">
        <v>711</v>
      </c>
      <c r="B710">
        <v>89977067.657493174</v>
      </c>
      <c r="C710">
        <v>71370932.666666701</v>
      </c>
      <c r="D710">
        <v>18606134.990826473</v>
      </c>
      <c r="E710" s="2">
        <f t="shared" si="11"/>
        <v>26.069625680422607</v>
      </c>
    </row>
    <row r="711" spans="1:5" x14ac:dyDescent="0.3">
      <c r="A711" t="s">
        <v>712</v>
      </c>
      <c r="B711">
        <v>54633822.995714635</v>
      </c>
      <c r="C711">
        <v>46802502.333333299</v>
      </c>
      <c r="D711">
        <v>7831320.6623813361</v>
      </c>
      <c r="E711" s="2">
        <f t="shared" si="11"/>
        <v>16.732696484059094</v>
      </c>
    </row>
    <row r="712" spans="1:5" x14ac:dyDescent="0.3">
      <c r="A712" t="s">
        <v>713</v>
      </c>
      <c r="B712">
        <v>65867385.563701168</v>
      </c>
      <c r="C712">
        <v>60783807.666666701</v>
      </c>
      <c r="D712">
        <v>5083577.8970344663</v>
      </c>
      <c r="E712" s="2">
        <f t="shared" si="11"/>
        <v>8.3633752016859173</v>
      </c>
    </row>
    <row r="713" spans="1:5" x14ac:dyDescent="0.3">
      <c r="A713" t="s">
        <v>714</v>
      </c>
      <c r="B713">
        <v>364025465.20435959</v>
      </c>
      <c r="C713">
        <v>364341348.33333302</v>
      </c>
      <c r="D713">
        <v>315883.12897342443</v>
      </c>
      <c r="E713" s="2">
        <f t="shared" si="11"/>
        <v>8.6699774927666312E-2</v>
      </c>
    </row>
    <row r="714" spans="1:5" x14ac:dyDescent="0.3">
      <c r="A714" t="s">
        <v>715</v>
      </c>
      <c r="B714">
        <v>67167400.169985607</v>
      </c>
      <c r="C714">
        <v>75680261.333333299</v>
      </c>
      <c r="D714">
        <v>8512861.1633476913</v>
      </c>
      <c r="E714" s="2">
        <f t="shared" si="11"/>
        <v>11.248456352248628</v>
      </c>
    </row>
    <row r="715" spans="1:5" x14ac:dyDescent="0.3">
      <c r="A715" t="s">
        <v>716</v>
      </c>
      <c r="B715">
        <v>109588440.63041277</v>
      </c>
      <c r="C715">
        <v>97262985.333333299</v>
      </c>
      <c r="D715">
        <v>12325455.297079474</v>
      </c>
      <c r="E715" s="2">
        <f t="shared" si="11"/>
        <v>12.672297950590849</v>
      </c>
    </row>
    <row r="716" spans="1:5" x14ac:dyDescent="0.3">
      <c r="A716" t="s">
        <v>717</v>
      </c>
      <c r="B716">
        <v>2746762224.5985727</v>
      </c>
      <c r="C716">
        <v>2017862906.6666701</v>
      </c>
      <c r="D716">
        <v>728899317.93190265</v>
      </c>
      <c r="E716" s="2">
        <f t="shared" si="11"/>
        <v>36.122340894604157</v>
      </c>
    </row>
    <row r="717" spans="1:5" x14ac:dyDescent="0.3">
      <c r="A717" t="s">
        <v>718</v>
      </c>
      <c r="B717">
        <v>213711458.10079986</v>
      </c>
      <c r="C717">
        <v>206985411.66666701</v>
      </c>
      <c r="D717">
        <v>6726046.4341328442</v>
      </c>
      <c r="E717" s="2">
        <f t="shared" si="11"/>
        <v>3.2495268047994554</v>
      </c>
    </row>
    <row r="718" spans="1:5" x14ac:dyDescent="0.3">
      <c r="A718" t="s">
        <v>719</v>
      </c>
      <c r="B718">
        <v>69333851.493816003</v>
      </c>
      <c r="C718">
        <v>66974910</v>
      </c>
      <c r="D718">
        <v>2358941.4938160032</v>
      </c>
      <c r="E718" s="2">
        <f t="shared" si="11"/>
        <v>3.5221271574922657</v>
      </c>
    </row>
    <row r="719" spans="1:5" x14ac:dyDescent="0.3">
      <c r="A719" t="s">
        <v>720</v>
      </c>
      <c r="B719">
        <v>52172390.310835145</v>
      </c>
      <c r="C719">
        <v>51102508.333333299</v>
      </c>
      <c r="D719">
        <v>1069881.9775018468</v>
      </c>
      <c r="E719" s="2">
        <f t="shared" si="11"/>
        <v>2.0935997319802424</v>
      </c>
    </row>
    <row r="720" spans="1:5" x14ac:dyDescent="0.3">
      <c r="A720" t="s">
        <v>721</v>
      </c>
      <c r="B720">
        <v>365467658.54368645</v>
      </c>
      <c r="C720">
        <v>383929954.66666698</v>
      </c>
      <c r="D720">
        <v>18462296.122980535</v>
      </c>
      <c r="E720" s="2">
        <f t="shared" si="11"/>
        <v>4.8087667811722952</v>
      </c>
    </row>
    <row r="721" spans="1:5" x14ac:dyDescent="0.3">
      <c r="A721" t="s">
        <v>722</v>
      </c>
      <c r="B721">
        <v>45123002.513009325</v>
      </c>
      <c r="C721">
        <v>43276696</v>
      </c>
      <c r="D721">
        <v>1846306.5130093247</v>
      </c>
      <c r="E721" s="2">
        <f t="shared" si="11"/>
        <v>4.2662834357995454</v>
      </c>
    </row>
    <row r="722" spans="1:5" x14ac:dyDescent="0.3">
      <c r="A722" t="s">
        <v>723</v>
      </c>
      <c r="B722">
        <v>79455355.974333316</v>
      </c>
      <c r="C722">
        <v>68383796.666666701</v>
      </c>
      <c r="D722">
        <v>11071559.307666615</v>
      </c>
      <c r="E722" s="2">
        <f t="shared" si="11"/>
        <v>16.190325555678577</v>
      </c>
    </row>
    <row r="723" spans="1:5" x14ac:dyDescent="0.3">
      <c r="A723" t="s">
        <v>724</v>
      </c>
      <c r="B723">
        <v>105978368.66893335</v>
      </c>
      <c r="C723">
        <v>108441932.666667</v>
      </c>
      <c r="D723">
        <v>2463563.9977336526</v>
      </c>
      <c r="E723" s="2">
        <f t="shared" si="11"/>
        <v>2.2717817150181663</v>
      </c>
    </row>
    <row r="724" spans="1:5" x14ac:dyDescent="0.3">
      <c r="A724" t="s">
        <v>725</v>
      </c>
      <c r="B724">
        <v>54633822.995714635</v>
      </c>
      <c r="C724">
        <v>57075147.333333299</v>
      </c>
      <c r="D724">
        <v>2441324.3376186639</v>
      </c>
      <c r="E724" s="2">
        <f t="shared" si="11"/>
        <v>4.2773859581311493</v>
      </c>
    </row>
    <row r="725" spans="1:5" x14ac:dyDescent="0.3">
      <c r="A725" t="s">
        <v>726</v>
      </c>
      <c r="B725">
        <v>270816814.2933988</v>
      </c>
      <c r="C725">
        <v>61647915</v>
      </c>
      <c r="D725">
        <v>209168899.2933988</v>
      </c>
      <c r="E725" s="2">
        <f t="shared" si="11"/>
        <v>339.29598315433503</v>
      </c>
    </row>
    <row r="726" spans="1:5" x14ac:dyDescent="0.3">
      <c r="A726" t="s">
        <v>727</v>
      </c>
      <c r="B726">
        <v>57999768.339324109</v>
      </c>
      <c r="C726">
        <v>63494768.333333299</v>
      </c>
      <c r="D726">
        <v>5494999.9940091893</v>
      </c>
      <c r="E726" s="2">
        <f t="shared" si="11"/>
        <v>8.654256308427918</v>
      </c>
    </row>
    <row r="727" spans="1:5" x14ac:dyDescent="0.3">
      <c r="A727" t="s">
        <v>728</v>
      </c>
      <c r="B727">
        <v>212499243.85300007</v>
      </c>
      <c r="C727">
        <v>217504799.66666701</v>
      </c>
      <c r="D727">
        <v>5005555.8136669397</v>
      </c>
      <c r="E727" s="2">
        <f t="shared" si="11"/>
        <v>2.3013541868216758</v>
      </c>
    </row>
    <row r="728" spans="1:5" x14ac:dyDescent="0.3">
      <c r="A728" t="s">
        <v>729</v>
      </c>
      <c r="B728">
        <v>67751132.841285795</v>
      </c>
      <c r="C728">
        <v>68522783.666666701</v>
      </c>
      <c r="D728">
        <v>771650.82538090646</v>
      </c>
      <c r="E728" s="2">
        <f t="shared" si="11"/>
        <v>1.1261229974757732</v>
      </c>
    </row>
    <row r="729" spans="1:5" x14ac:dyDescent="0.3">
      <c r="A729" t="s">
        <v>730</v>
      </c>
      <c r="B729">
        <v>2739068806.2479672</v>
      </c>
      <c r="C729">
        <v>2339277127</v>
      </c>
      <c r="D729">
        <v>399791679.24796724</v>
      </c>
      <c r="E729" s="2">
        <f t="shared" si="11"/>
        <v>17.090394063771274</v>
      </c>
    </row>
    <row r="730" spans="1:5" x14ac:dyDescent="0.3">
      <c r="A730" t="s">
        <v>731</v>
      </c>
      <c r="B730">
        <v>44377812.036488906</v>
      </c>
      <c r="C730">
        <v>37406150.333333299</v>
      </c>
      <c r="D730">
        <v>6971661.703155607</v>
      </c>
      <c r="E730" s="2">
        <f t="shared" si="11"/>
        <v>18.637741764468696</v>
      </c>
    </row>
    <row r="731" spans="1:5" x14ac:dyDescent="0.3">
      <c r="A731" t="s">
        <v>732</v>
      </c>
      <c r="B731">
        <v>82246319.863822237</v>
      </c>
      <c r="C731">
        <v>82708404</v>
      </c>
      <c r="D731">
        <v>462084.13617776334</v>
      </c>
      <c r="E731" s="2">
        <f t="shared" si="11"/>
        <v>0.55869066966612413</v>
      </c>
    </row>
    <row r="732" spans="1:5" x14ac:dyDescent="0.3">
      <c r="A732" t="s">
        <v>733</v>
      </c>
      <c r="B732">
        <v>217212508.24934453</v>
      </c>
      <c r="C732">
        <v>214311915</v>
      </c>
      <c r="D732">
        <v>2900593.2493445277</v>
      </c>
      <c r="E732" s="2">
        <f t="shared" si="11"/>
        <v>1.353444697344302</v>
      </c>
    </row>
    <row r="733" spans="1:5" x14ac:dyDescent="0.3">
      <c r="A733" t="s">
        <v>734</v>
      </c>
      <c r="B733">
        <v>71443228.790574133</v>
      </c>
      <c r="C733">
        <v>78645991</v>
      </c>
      <c r="D733">
        <v>7202762.2094258666</v>
      </c>
      <c r="E733" s="2">
        <f t="shared" si="11"/>
        <v>9.1584607401359683</v>
      </c>
    </row>
    <row r="734" spans="1:5" x14ac:dyDescent="0.3">
      <c r="A734" t="s">
        <v>735</v>
      </c>
      <c r="B734">
        <v>63249125.929555684</v>
      </c>
      <c r="C734">
        <v>60791603</v>
      </c>
      <c r="D734">
        <v>2457522.9295556843</v>
      </c>
      <c r="E734" s="2">
        <f t="shared" si="11"/>
        <v>4.0425368114666824</v>
      </c>
    </row>
    <row r="735" spans="1:5" x14ac:dyDescent="0.3">
      <c r="A735" t="s">
        <v>736</v>
      </c>
      <c r="B735">
        <v>214925997.73858058</v>
      </c>
      <c r="C735">
        <v>223272630.33333299</v>
      </c>
      <c r="D735">
        <v>8346632.5947524011</v>
      </c>
      <c r="E735" s="2">
        <f t="shared" si="11"/>
        <v>3.7383142673113881</v>
      </c>
    </row>
    <row r="736" spans="1:5" x14ac:dyDescent="0.3">
      <c r="A736" t="s">
        <v>737</v>
      </c>
      <c r="B736">
        <v>43379579.972460836</v>
      </c>
      <c r="C736">
        <v>46868805.666666701</v>
      </c>
      <c r="D736">
        <v>3489225.6942058653</v>
      </c>
      <c r="E736" s="2">
        <f t="shared" si="11"/>
        <v>7.4446652620538565</v>
      </c>
    </row>
    <row r="737" spans="1:5" x14ac:dyDescent="0.3">
      <c r="A737" t="s">
        <v>738</v>
      </c>
      <c r="B737">
        <v>76578294.791077733</v>
      </c>
      <c r="C737">
        <v>78368249</v>
      </c>
      <c r="D737">
        <v>1789954.208922267</v>
      </c>
      <c r="E737" s="2">
        <f t="shared" si="11"/>
        <v>2.2840298612800023</v>
      </c>
    </row>
    <row r="738" spans="1:5" x14ac:dyDescent="0.3">
      <c r="A738" t="s">
        <v>739</v>
      </c>
      <c r="B738">
        <v>50468267360.802094</v>
      </c>
      <c r="C738">
        <v>20059390750.333302</v>
      </c>
      <c r="D738">
        <v>30408876610.468792</v>
      </c>
      <c r="E738" s="2">
        <f t="shared" si="11"/>
        <v>151.59421833369254</v>
      </c>
    </row>
    <row r="739" spans="1:5" x14ac:dyDescent="0.3">
      <c r="A739" t="s">
        <v>740</v>
      </c>
      <c r="B739">
        <v>60411304.255081579</v>
      </c>
      <c r="C739">
        <v>59333990.333333299</v>
      </c>
      <c r="D739">
        <v>1077313.9217482805</v>
      </c>
      <c r="E739" s="2">
        <f t="shared" si="11"/>
        <v>1.8156775158657337</v>
      </c>
    </row>
    <row r="740" spans="1:5" x14ac:dyDescent="0.3">
      <c r="A740" t="s">
        <v>741</v>
      </c>
      <c r="B740">
        <v>54633822.995714635</v>
      </c>
      <c r="C740">
        <v>49615544.333333299</v>
      </c>
      <c r="D740">
        <v>5018278.6623813361</v>
      </c>
      <c r="E740" s="2">
        <f t="shared" si="11"/>
        <v>10.114327535473389</v>
      </c>
    </row>
    <row r="741" spans="1:5" x14ac:dyDescent="0.3">
      <c r="A741" t="s">
        <v>742</v>
      </c>
      <c r="B741">
        <v>212439816.36851752</v>
      </c>
      <c r="C741">
        <v>212729586.66666701</v>
      </c>
      <c r="D741">
        <v>289770.29814949632</v>
      </c>
      <c r="E741" s="2">
        <f t="shared" si="11"/>
        <v>0.13621532514118354</v>
      </c>
    </row>
    <row r="742" spans="1:5" x14ac:dyDescent="0.3">
      <c r="A742" t="s">
        <v>743</v>
      </c>
      <c r="B742">
        <v>70554532.753691629</v>
      </c>
      <c r="C742">
        <v>78225769.666666701</v>
      </c>
      <c r="D742">
        <v>7671236.9129750729</v>
      </c>
      <c r="E742" s="2">
        <f t="shared" si="11"/>
        <v>9.8065342733775811</v>
      </c>
    </row>
    <row r="743" spans="1:5" x14ac:dyDescent="0.3">
      <c r="A743" t="s">
        <v>744</v>
      </c>
      <c r="B743">
        <v>51681529.698426485</v>
      </c>
      <c r="C743">
        <v>50091933</v>
      </c>
      <c r="D743">
        <v>1589596.6984264851</v>
      </c>
      <c r="E743" s="2">
        <f t="shared" si="11"/>
        <v>3.1733586692022544</v>
      </c>
    </row>
    <row r="744" spans="1:5" x14ac:dyDescent="0.3">
      <c r="A744" t="s">
        <v>745</v>
      </c>
      <c r="B744">
        <v>65867385.563701168</v>
      </c>
      <c r="C744">
        <v>60246019.333333299</v>
      </c>
      <c r="D744">
        <v>5621366.2303678691</v>
      </c>
      <c r="E744" s="2">
        <f t="shared" si="11"/>
        <v>9.3306849026250003</v>
      </c>
    </row>
    <row r="745" spans="1:5" x14ac:dyDescent="0.3">
      <c r="A745" t="s">
        <v>746</v>
      </c>
      <c r="B745">
        <v>72535372.173790544</v>
      </c>
      <c r="C745">
        <v>75055596.333333299</v>
      </c>
      <c r="D745">
        <v>2520224.1595427543</v>
      </c>
      <c r="E745" s="2">
        <f t="shared" si="11"/>
        <v>3.3578097872276653</v>
      </c>
    </row>
    <row r="746" spans="1:5" x14ac:dyDescent="0.3">
      <c r="A746" t="s">
        <v>747</v>
      </c>
      <c r="B746">
        <v>140011968.09243333</v>
      </c>
      <c r="C746">
        <v>140108764</v>
      </c>
      <c r="D746">
        <v>96795.907566666603</v>
      </c>
      <c r="E746" s="2">
        <f t="shared" si="11"/>
        <v>6.908626184630863E-2</v>
      </c>
    </row>
    <row r="747" spans="1:5" x14ac:dyDescent="0.3">
      <c r="A747" t="s">
        <v>748</v>
      </c>
      <c r="B747">
        <v>124540886.4458112</v>
      </c>
      <c r="C747">
        <v>123232475.666667</v>
      </c>
      <c r="D747">
        <v>1308410.7791441977</v>
      </c>
      <c r="E747" s="2">
        <f t="shared" si="11"/>
        <v>1.0617418599000914</v>
      </c>
    </row>
    <row r="748" spans="1:5" x14ac:dyDescent="0.3">
      <c r="A748" t="s">
        <v>749</v>
      </c>
      <c r="B748">
        <v>34959661.286448494</v>
      </c>
      <c r="C748">
        <v>32193037.333333299</v>
      </c>
      <c r="D748">
        <v>2766623.953115195</v>
      </c>
      <c r="E748" s="2">
        <f t="shared" si="11"/>
        <v>8.5938581205277522</v>
      </c>
    </row>
    <row r="749" spans="1:5" x14ac:dyDescent="0.3">
      <c r="A749" t="s">
        <v>750</v>
      </c>
      <c r="B749">
        <v>211592972.11172846</v>
      </c>
      <c r="C749">
        <v>210546024.66666701</v>
      </c>
      <c r="D749">
        <v>1046947.4450614452</v>
      </c>
      <c r="E749" s="2">
        <f t="shared" si="11"/>
        <v>0.49725348494181026</v>
      </c>
    </row>
    <row r="750" spans="1:5" x14ac:dyDescent="0.3">
      <c r="A750" t="s">
        <v>751</v>
      </c>
      <c r="B750">
        <v>54633822.995714635</v>
      </c>
      <c r="C750">
        <v>58145624.666666701</v>
      </c>
      <c r="D750">
        <v>3511801.6709520668</v>
      </c>
      <c r="E750" s="2">
        <f t="shared" si="11"/>
        <v>6.0396662536249046</v>
      </c>
    </row>
    <row r="751" spans="1:5" x14ac:dyDescent="0.3">
      <c r="A751" t="s">
        <v>752</v>
      </c>
      <c r="B751">
        <v>39221729.621870376</v>
      </c>
      <c r="C751">
        <v>36389544.666666701</v>
      </c>
      <c r="D751">
        <v>2832184.9552036747</v>
      </c>
      <c r="E751" s="2">
        <f t="shared" si="11"/>
        <v>7.7829634339942517</v>
      </c>
    </row>
    <row r="752" spans="1:5" x14ac:dyDescent="0.3">
      <c r="A752" t="s">
        <v>753</v>
      </c>
      <c r="B752">
        <v>54633822.995714635</v>
      </c>
      <c r="C752">
        <v>51852536</v>
      </c>
      <c r="D752">
        <v>2781286.9957146347</v>
      </c>
      <c r="E752" s="2">
        <f t="shared" si="11"/>
        <v>5.3638398625568371</v>
      </c>
    </row>
    <row r="753" spans="1:5" x14ac:dyDescent="0.3">
      <c r="A753" t="s">
        <v>754</v>
      </c>
      <c r="B753">
        <v>356046756.4954446</v>
      </c>
      <c r="C753">
        <v>374080915.33333302</v>
      </c>
      <c r="D753">
        <v>18034158.83788842</v>
      </c>
      <c r="E753" s="2">
        <f t="shared" si="11"/>
        <v>4.820924591092461</v>
      </c>
    </row>
    <row r="754" spans="1:5" x14ac:dyDescent="0.3">
      <c r="A754" t="s">
        <v>755</v>
      </c>
      <c r="B754">
        <v>62271554.235359229</v>
      </c>
      <c r="C754">
        <v>61192806.666666701</v>
      </c>
      <c r="D754">
        <v>1078747.5686925277</v>
      </c>
      <c r="E754" s="2">
        <f t="shared" si="11"/>
        <v>1.7628666300088982</v>
      </c>
    </row>
    <row r="755" spans="1:5" x14ac:dyDescent="0.3">
      <c r="A755" t="s">
        <v>756</v>
      </c>
      <c r="B755">
        <v>172046342.46807784</v>
      </c>
      <c r="C755">
        <v>169166190.33333299</v>
      </c>
      <c r="D755">
        <v>2880152.1347448528</v>
      </c>
      <c r="E755" s="2">
        <f t="shared" si="11"/>
        <v>1.7025577800562075</v>
      </c>
    </row>
    <row r="756" spans="1:5" x14ac:dyDescent="0.3">
      <c r="A756" t="s">
        <v>757</v>
      </c>
      <c r="B756">
        <v>73854552.982777834</v>
      </c>
      <c r="C756">
        <v>70185051.333333299</v>
      </c>
      <c r="D756">
        <v>3669501.6494445354</v>
      </c>
      <c r="E756" s="2">
        <f t="shared" si="11"/>
        <v>5.2283236668400965</v>
      </c>
    </row>
    <row r="757" spans="1:5" x14ac:dyDescent="0.3">
      <c r="A757" t="s">
        <v>758</v>
      </c>
      <c r="B757">
        <v>46122561.868455514</v>
      </c>
      <c r="C757">
        <v>44357203</v>
      </c>
      <c r="D757">
        <v>1765358.8684555143</v>
      </c>
      <c r="E757" s="2">
        <f t="shared" si="11"/>
        <v>3.9798696695450211</v>
      </c>
    </row>
    <row r="758" spans="1:5" x14ac:dyDescent="0.3">
      <c r="A758" t="s">
        <v>759</v>
      </c>
      <c r="B758">
        <v>350340681.95807213</v>
      </c>
      <c r="C758">
        <v>347443120.66666698</v>
      </c>
      <c r="D758">
        <v>2897561.2914051414</v>
      </c>
      <c r="E758" s="2">
        <f t="shared" si="11"/>
        <v>0.83396709246836098</v>
      </c>
    </row>
    <row r="759" spans="1:5" x14ac:dyDescent="0.3">
      <c r="A759" t="s">
        <v>760</v>
      </c>
      <c r="B759">
        <v>360982926.2833609</v>
      </c>
      <c r="C759">
        <v>366500517.33333302</v>
      </c>
      <c r="D759">
        <v>5517591.0499721169</v>
      </c>
      <c r="E759" s="2">
        <f t="shared" si="11"/>
        <v>1.5054797439627776</v>
      </c>
    </row>
    <row r="760" spans="1:5" x14ac:dyDescent="0.3">
      <c r="A760" t="s">
        <v>761</v>
      </c>
      <c r="B760">
        <v>41525599.435318828</v>
      </c>
      <c r="C760">
        <v>38945459</v>
      </c>
      <c r="D760">
        <v>2580140.4353188276</v>
      </c>
      <c r="E760" s="2">
        <f t="shared" si="11"/>
        <v>6.6250096970710439</v>
      </c>
    </row>
    <row r="761" spans="1:5" x14ac:dyDescent="0.3">
      <c r="A761" t="s">
        <v>762</v>
      </c>
      <c r="B761">
        <v>55514916.239199974</v>
      </c>
      <c r="C761">
        <v>50575273.666666701</v>
      </c>
      <c r="D761">
        <v>4939642.5725332722</v>
      </c>
      <c r="E761" s="2">
        <f t="shared" si="11"/>
        <v>9.7669121972322728</v>
      </c>
    </row>
    <row r="762" spans="1:5" x14ac:dyDescent="0.3">
      <c r="A762" t="s">
        <v>763</v>
      </c>
      <c r="B762">
        <v>257339029.84035951</v>
      </c>
      <c r="C762">
        <v>268438077.66666698</v>
      </c>
      <c r="D762">
        <v>11099047.826307476</v>
      </c>
      <c r="E762" s="2">
        <f t="shared" si="11"/>
        <v>4.1346771377530578</v>
      </c>
    </row>
    <row r="763" spans="1:5" x14ac:dyDescent="0.3">
      <c r="A763" t="s">
        <v>764</v>
      </c>
      <c r="B763">
        <v>54633822.995714635</v>
      </c>
      <c r="C763">
        <v>52571445.666666701</v>
      </c>
      <c r="D763">
        <v>2062377.3290479332</v>
      </c>
      <c r="E763" s="2">
        <f t="shared" si="11"/>
        <v>3.9229990784818729</v>
      </c>
    </row>
    <row r="764" spans="1:5" x14ac:dyDescent="0.3">
      <c r="A764" t="s">
        <v>765</v>
      </c>
      <c r="B764">
        <v>210728152.54948768</v>
      </c>
      <c r="C764">
        <v>236492862.33333299</v>
      </c>
      <c r="D764">
        <v>25764709.783845305</v>
      </c>
      <c r="E764" s="2">
        <f t="shared" si="11"/>
        <v>10.894497842192949</v>
      </c>
    </row>
    <row r="765" spans="1:5" x14ac:dyDescent="0.3">
      <c r="A765" t="s">
        <v>766</v>
      </c>
      <c r="B765">
        <v>212767116.61557293</v>
      </c>
      <c r="C765">
        <v>209778029</v>
      </c>
      <c r="D765">
        <v>2989087.6155729294</v>
      </c>
      <c r="E765" s="2">
        <f t="shared" si="11"/>
        <v>1.4248811612072727</v>
      </c>
    </row>
    <row r="766" spans="1:5" x14ac:dyDescent="0.3">
      <c r="A766" t="s">
        <v>767</v>
      </c>
      <c r="B766">
        <v>66880928.195860304</v>
      </c>
      <c r="C766">
        <v>66612795</v>
      </c>
      <c r="D766">
        <v>268133.19586030394</v>
      </c>
      <c r="E766" s="2">
        <f t="shared" si="11"/>
        <v>0.40252506423173495</v>
      </c>
    </row>
    <row r="767" spans="1:5" x14ac:dyDescent="0.3">
      <c r="A767" t="s">
        <v>768</v>
      </c>
      <c r="B767">
        <v>6277603555.3029375</v>
      </c>
      <c r="C767">
        <v>6435491447</v>
      </c>
      <c r="D767">
        <v>157887891.69706249</v>
      </c>
      <c r="E767" s="2">
        <f t="shared" si="11"/>
        <v>2.4533929226285318</v>
      </c>
    </row>
    <row r="768" spans="1:5" x14ac:dyDescent="0.3">
      <c r="A768" t="s">
        <v>769</v>
      </c>
      <c r="B768">
        <v>85329186.570211068</v>
      </c>
      <c r="C768">
        <v>74494762.333333299</v>
      </c>
      <c r="D768">
        <v>10834424.236877769</v>
      </c>
      <c r="E768" s="2">
        <f t="shared" si="11"/>
        <v>14.543873820817355</v>
      </c>
    </row>
    <row r="769" spans="1:5" x14ac:dyDescent="0.3">
      <c r="A769" t="s">
        <v>770</v>
      </c>
      <c r="B769">
        <v>59924675.333844364</v>
      </c>
      <c r="C769">
        <v>64259925</v>
      </c>
      <c r="D769">
        <v>4335249.6661556363</v>
      </c>
      <c r="E769" s="2">
        <f t="shared" si="11"/>
        <v>6.7464281449996024</v>
      </c>
    </row>
    <row r="770" spans="1:5" x14ac:dyDescent="0.3">
      <c r="A770" t="s">
        <v>771</v>
      </c>
      <c r="B770">
        <v>379967491.74664974</v>
      </c>
      <c r="C770">
        <v>359926921.66666698</v>
      </c>
      <c r="D770">
        <v>20040570.079982758</v>
      </c>
      <c r="E770" s="2">
        <f t="shared" ref="E770:E833" si="12">100*(D770/C770)</f>
        <v>5.5679552913640036</v>
      </c>
    </row>
    <row r="771" spans="1:5" x14ac:dyDescent="0.3">
      <c r="A771" t="s">
        <v>772</v>
      </c>
      <c r="B771">
        <v>66973508.275757119</v>
      </c>
      <c r="C771">
        <v>67977232</v>
      </c>
      <c r="D771">
        <v>1003723.7242428809</v>
      </c>
      <c r="E771" s="2">
        <f t="shared" si="12"/>
        <v>1.4765586869481255</v>
      </c>
    </row>
    <row r="772" spans="1:5" x14ac:dyDescent="0.3">
      <c r="A772" t="s">
        <v>773</v>
      </c>
      <c r="B772">
        <v>62400910.304768309</v>
      </c>
      <c r="C772">
        <v>59976361.666666701</v>
      </c>
      <c r="D772">
        <v>2424548.6381016076</v>
      </c>
      <c r="E772" s="2">
        <f t="shared" si="12"/>
        <v>4.0425070323148802</v>
      </c>
    </row>
    <row r="773" spans="1:5" x14ac:dyDescent="0.3">
      <c r="A773" t="s">
        <v>774</v>
      </c>
      <c r="B773">
        <v>304534829.75672174</v>
      </c>
      <c r="C773">
        <v>281758797.66666698</v>
      </c>
      <c r="D773">
        <v>22776032.09005475</v>
      </c>
      <c r="E773" s="2">
        <f t="shared" si="12"/>
        <v>8.0835211814751542</v>
      </c>
    </row>
    <row r="774" spans="1:5" x14ac:dyDescent="0.3">
      <c r="A774" t="s">
        <v>775</v>
      </c>
      <c r="B774">
        <v>38822866.19124604</v>
      </c>
      <c r="C774">
        <v>39549495.333333299</v>
      </c>
      <c r="D774">
        <v>726629.1420872584</v>
      </c>
      <c r="E774" s="2">
        <f t="shared" si="12"/>
        <v>1.8372652696653686</v>
      </c>
    </row>
    <row r="775" spans="1:5" x14ac:dyDescent="0.3">
      <c r="A775" t="s">
        <v>776</v>
      </c>
      <c r="B775">
        <v>59589362.74739521</v>
      </c>
      <c r="C775">
        <v>49762003.666666701</v>
      </c>
      <c r="D775">
        <v>9827359.0807285085</v>
      </c>
      <c r="E775" s="2">
        <f t="shared" si="12"/>
        <v>19.748720623384802</v>
      </c>
    </row>
    <row r="776" spans="1:5" x14ac:dyDescent="0.3">
      <c r="A776" t="s">
        <v>777</v>
      </c>
      <c r="B776">
        <v>57999768.339324109</v>
      </c>
      <c r="C776">
        <v>56938933.666666701</v>
      </c>
      <c r="D776">
        <v>1060834.6726574078</v>
      </c>
      <c r="E776" s="2">
        <f t="shared" si="12"/>
        <v>1.8631094829906232</v>
      </c>
    </row>
    <row r="777" spans="1:5" x14ac:dyDescent="0.3">
      <c r="A777" t="s">
        <v>778</v>
      </c>
      <c r="B777">
        <v>38009924.324889921</v>
      </c>
      <c r="C777">
        <v>34155546.333333299</v>
      </c>
      <c r="D777">
        <v>3854377.9915566221</v>
      </c>
      <c r="E777" s="2">
        <f t="shared" si="12"/>
        <v>11.284779209621464</v>
      </c>
    </row>
    <row r="778" spans="1:5" x14ac:dyDescent="0.3">
      <c r="A778" t="s">
        <v>779</v>
      </c>
      <c r="B778">
        <v>100250759.68233097</v>
      </c>
      <c r="C778">
        <v>97966091.333333299</v>
      </c>
      <c r="D778">
        <v>2284668.3489976674</v>
      </c>
      <c r="E778" s="2">
        <f t="shared" si="12"/>
        <v>2.3321011565358853</v>
      </c>
    </row>
    <row r="779" spans="1:5" x14ac:dyDescent="0.3">
      <c r="A779" t="s">
        <v>780</v>
      </c>
      <c r="B779">
        <v>40514245.192577802</v>
      </c>
      <c r="C779">
        <v>37500567</v>
      </c>
      <c r="D779">
        <v>3013678.1925778016</v>
      </c>
      <c r="E779" s="2">
        <f t="shared" si="12"/>
        <v>8.0363536705399721</v>
      </c>
    </row>
    <row r="780" spans="1:5" x14ac:dyDescent="0.3">
      <c r="A780" t="s">
        <v>781</v>
      </c>
      <c r="B780">
        <v>41221197.584735781</v>
      </c>
      <c r="C780">
        <v>38325108</v>
      </c>
      <c r="D780">
        <v>2896089.584735781</v>
      </c>
      <c r="E780" s="2">
        <f t="shared" si="12"/>
        <v>7.5566377653411472</v>
      </c>
    </row>
    <row r="781" spans="1:5" x14ac:dyDescent="0.3">
      <c r="A781" t="s">
        <v>782</v>
      </c>
      <c r="B781">
        <v>62279120.682159424</v>
      </c>
      <c r="C781">
        <v>61030787.666666701</v>
      </c>
      <c r="D781">
        <v>1248333.0154927224</v>
      </c>
      <c r="E781" s="2">
        <f t="shared" si="12"/>
        <v>2.0454152129098717</v>
      </c>
    </row>
    <row r="782" spans="1:5" x14ac:dyDescent="0.3">
      <c r="A782" t="s">
        <v>783</v>
      </c>
      <c r="B782">
        <v>72446886.259322226</v>
      </c>
      <c r="C782">
        <v>74461278.666666701</v>
      </c>
      <c r="D782">
        <v>2014392.4073444754</v>
      </c>
      <c r="E782" s="2">
        <f t="shared" si="12"/>
        <v>2.7052884981496259</v>
      </c>
    </row>
    <row r="783" spans="1:5" x14ac:dyDescent="0.3">
      <c r="A783" t="s">
        <v>784</v>
      </c>
      <c r="B783">
        <v>57999768.339324109</v>
      </c>
      <c r="C783">
        <v>56365284.666666701</v>
      </c>
      <c r="D783">
        <v>1634483.6726574078</v>
      </c>
      <c r="E783" s="2">
        <f t="shared" si="12"/>
        <v>2.8998055848088509</v>
      </c>
    </row>
    <row r="784" spans="1:5" x14ac:dyDescent="0.3">
      <c r="A784" t="s">
        <v>785</v>
      </c>
      <c r="B784">
        <v>125931712.09664628</v>
      </c>
      <c r="C784">
        <v>134933916.33333299</v>
      </c>
      <c r="D784">
        <v>9002204.2366867065</v>
      </c>
      <c r="E784" s="2">
        <f t="shared" si="12"/>
        <v>6.6715652234151266</v>
      </c>
    </row>
    <row r="785" spans="1:5" x14ac:dyDescent="0.3">
      <c r="A785" t="s">
        <v>786</v>
      </c>
      <c r="B785">
        <v>97044349.180355489</v>
      </c>
      <c r="C785">
        <v>72702126.666666701</v>
      </c>
      <c r="D785">
        <v>24342222.513688788</v>
      </c>
      <c r="E785" s="2">
        <f t="shared" si="12"/>
        <v>33.482132682714891</v>
      </c>
    </row>
    <row r="786" spans="1:5" x14ac:dyDescent="0.3">
      <c r="A786" t="s">
        <v>787</v>
      </c>
      <c r="B786">
        <v>1702338553.801048</v>
      </c>
      <c r="C786">
        <v>1621613520.3333299</v>
      </c>
      <c r="D786">
        <v>80725033.467718124</v>
      </c>
      <c r="E786" s="2">
        <f t="shared" si="12"/>
        <v>4.9780685999167504</v>
      </c>
    </row>
    <row r="787" spans="1:5" x14ac:dyDescent="0.3">
      <c r="A787" t="s">
        <v>788</v>
      </c>
      <c r="B787">
        <v>61748882.131333329</v>
      </c>
      <c r="C787">
        <v>66461017.333333299</v>
      </c>
      <c r="D787">
        <v>4712135.2019999698</v>
      </c>
      <c r="E787" s="2">
        <f t="shared" si="12"/>
        <v>7.0900738373690446</v>
      </c>
    </row>
    <row r="788" spans="1:5" x14ac:dyDescent="0.3">
      <c r="A788" t="s">
        <v>789</v>
      </c>
      <c r="B788">
        <v>72051234.098055571</v>
      </c>
      <c r="C788">
        <v>67734552.666666701</v>
      </c>
      <c r="D788">
        <v>4316681.4313888699</v>
      </c>
      <c r="E788" s="2">
        <f t="shared" si="12"/>
        <v>6.3729385689339324</v>
      </c>
    </row>
    <row r="789" spans="1:5" x14ac:dyDescent="0.3">
      <c r="A789" t="s">
        <v>790</v>
      </c>
      <c r="B789">
        <v>1371859845.4925978</v>
      </c>
      <c r="C789">
        <v>1342963592.6666701</v>
      </c>
      <c r="D789">
        <v>28896252.825927734</v>
      </c>
      <c r="E789" s="2">
        <f t="shared" si="12"/>
        <v>2.1516780487361968</v>
      </c>
    </row>
    <row r="790" spans="1:5" x14ac:dyDescent="0.3">
      <c r="A790" t="s">
        <v>791</v>
      </c>
      <c r="B790">
        <v>1345411619.0937505</v>
      </c>
      <c r="C790">
        <v>1326676426</v>
      </c>
      <c r="D790">
        <v>18735193.093750477</v>
      </c>
      <c r="E790" s="2">
        <f t="shared" si="12"/>
        <v>1.4121900959858074</v>
      </c>
    </row>
    <row r="791" spans="1:5" x14ac:dyDescent="0.3">
      <c r="A791" t="s">
        <v>792</v>
      </c>
      <c r="B791">
        <v>1426154545.1836581</v>
      </c>
      <c r="C791">
        <v>1446232378.6666701</v>
      </c>
      <c r="D791">
        <v>20077833.483011961</v>
      </c>
      <c r="E791" s="2">
        <f t="shared" si="12"/>
        <v>1.388285435949262</v>
      </c>
    </row>
    <row r="792" spans="1:5" x14ac:dyDescent="0.3">
      <c r="A792" t="s">
        <v>793</v>
      </c>
      <c r="B792">
        <v>1233073504.6805758</v>
      </c>
      <c r="C792">
        <v>1213562511.3333299</v>
      </c>
      <c r="D792">
        <v>19510993.347245932</v>
      </c>
      <c r="E792" s="2">
        <f t="shared" si="12"/>
        <v>1.6077452265569232</v>
      </c>
    </row>
    <row r="793" spans="1:5" x14ac:dyDescent="0.3">
      <c r="A793" t="s">
        <v>794</v>
      </c>
      <c r="B793">
        <v>1404288805.8902657</v>
      </c>
      <c r="C793">
        <v>1335613777</v>
      </c>
      <c r="D793">
        <v>68675028.890265703</v>
      </c>
      <c r="E793" s="2">
        <f t="shared" si="12"/>
        <v>5.1418329215292085</v>
      </c>
    </row>
    <row r="794" spans="1:5" x14ac:dyDescent="0.3">
      <c r="A794" t="s">
        <v>795</v>
      </c>
      <c r="B794">
        <v>1330443642.331213</v>
      </c>
      <c r="C794">
        <v>1377967917.6666701</v>
      </c>
      <c r="D794">
        <v>47524275.335457087</v>
      </c>
      <c r="E794" s="2">
        <f t="shared" si="12"/>
        <v>3.4488666046688898</v>
      </c>
    </row>
    <row r="795" spans="1:5" x14ac:dyDescent="0.3">
      <c r="A795" t="s">
        <v>796</v>
      </c>
      <c r="B795">
        <v>1157493440.6312475</v>
      </c>
      <c r="C795">
        <v>1161238021</v>
      </c>
      <c r="D795">
        <v>3744580.3687524796</v>
      </c>
      <c r="E795" s="2">
        <f t="shared" si="12"/>
        <v>0.32246449918405484</v>
      </c>
    </row>
    <row r="796" spans="1:5" x14ac:dyDescent="0.3">
      <c r="A796" t="s">
        <v>797</v>
      </c>
      <c r="B796">
        <v>482234524.43608463</v>
      </c>
      <c r="C796">
        <v>473161876.66666698</v>
      </c>
      <c r="D796">
        <v>9072647.7694176435</v>
      </c>
      <c r="E796" s="2">
        <f t="shared" si="12"/>
        <v>1.9174511339190459</v>
      </c>
    </row>
    <row r="797" spans="1:5" x14ac:dyDescent="0.3">
      <c r="A797" t="s">
        <v>798</v>
      </c>
      <c r="B797">
        <v>390281259.6351167</v>
      </c>
      <c r="C797">
        <v>385882055.33333302</v>
      </c>
      <c r="D797">
        <v>4399204.3017836809</v>
      </c>
      <c r="E797" s="2">
        <f t="shared" si="12"/>
        <v>1.1400385794005259</v>
      </c>
    </row>
    <row r="798" spans="1:5" x14ac:dyDescent="0.3">
      <c r="A798" t="s">
        <v>799</v>
      </c>
      <c r="B798">
        <v>392783892.88168585</v>
      </c>
      <c r="C798">
        <v>379568784</v>
      </c>
      <c r="D798">
        <v>13215108.881685853</v>
      </c>
      <c r="E798" s="2">
        <f t="shared" si="12"/>
        <v>3.4816110909915743</v>
      </c>
    </row>
    <row r="799" spans="1:5" x14ac:dyDescent="0.3">
      <c r="A799" t="s">
        <v>800</v>
      </c>
      <c r="B799">
        <v>419966243.8981992</v>
      </c>
      <c r="C799">
        <v>421494287</v>
      </c>
      <c r="D799">
        <v>1528043.1018007994</v>
      </c>
      <c r="E799" s="2">
        <f t="shared" si="12"/>
        <v>0.36252996752973771</v>
      </c>
    </row>
    <row r="800" spans="1:5" x14ac:dyDescent="0.3">
      <c r="A800" t="s">
        <v>801</v>
      </c>
      <c r="B800">
        <v>361533313.30566329</v>
      </c>
      <c r="C800">
        <v>386771253</v>
      </c>
      <c r="D800">
        <v>25237939.694336712</v>
      </c>
      <c r="E800" s="2">
        <f t="shared" si="12"/>
        <v>6.5252883968438873</v>
      </c>
    </row>
    <row r="801" spans="1:5" x14ac:dyDescent="0.3">
      <c r="A801" t="s">
        <v>802</v>
      </c>
      <c r="B801">
        <v>318027873.40876001</v>
      </c>
      <c r="C801">
        <v>321673833.33333302</v>
      </c>
      <c r="D801">
        <v>3645959.9245730042</v>
      </c>
      <c r="E801" s="2">
        <f t="shared" si="12"/>
        <v>1.1334337912387469</v>
      </c>
    </row>
    <row r="802" spans="1:5" x14ac:dyDescent="0.3">
      <c r="A802" t="s">
        <v>803</v>
      </c>
      <c r="B802">
        <v>311513759.30921</v>
      </c>
      <c r="C802">
        <v>298861014</v>
      </c>
      <c r="D802">
        <v>12652745.309210002</v>
      </c>
      <c r="E802" s="2">
        <f t="shared" si="12"/>
        <v>4.2336553503127723</v>
      </c>
    </row>
    <row r="803" spans="1:5" x14ac:dyDescent="0.3">
      <c r="A803" t="s">
        <v>804</v>
      </c>
      <c r="B803">
        <v>671800413.9440403</v>
      </c>
      <c r="C803">
        <v>695132604.66666698</v>
      </c>
      <c r="D803">
        <v>23332190.722626686</v>
      </c>
      <c r="E803" s="2">
        <f t="shared" si="12"/>
        <v>3.3565093287222569</v>
      </c>
    </row>
    <row r="804" spans="1:5" x14ac:dyDescent="0.3">
      <c r="A804" t="s">
        <v>805</v>
      </c>
      <c r="B804">
        <v>534360729.60205382</v>
      </c>
      <c r="C804">
        <v>564854936.66666698</v>
      </c>
      <c r="D804">
        <v>30494207.064613163</v>
      </c>
      <c r="E804" s="2">
        <f t="shared" si="12"/>
        <v>5.398590874422764</v>
      </c>
    </row>
    <row r="805" spans="1:5" x14ac:dyDescent="0.3">
      <c r="A805" t="s">
        <v>806</v>
      </c>
      <c r="B805">
        <v>671800413.9440403</v>
      </c>
      <c r="C805">
        <v>721439138.66666698</v>
      </c>
      <c r="D805">
        <v>49638724.722626686</v>
      </c>
      <c r="E805" s="2">
        <f t="shared" si="12"/>
        <v>6.8805145246717352</v>
      </c>
    </row>
    <row r="806" spans="1:5" x14ac:dyDescent="0.3">
      <c r="A806" t="s">
        <v>807</v>
      </c>
      <c r="B806">
        <v>644879889.29683614</v>
      </c>
      <c r="C806">
        <v>636187096.66666698</v>
      </c>
      <c r="D806">
        <v>8692792.6301691532</v>
      </c>
      <c r="E806" s="2">
        <f t="shared" si="12"/>
        <v>1.3663893335333992</v>
      </c>
    </row>
    <row r="807" spans="1:5" x14ac:dyDescent="0.3">
      <c r="A807" t="s">
        <v>808</v>
      </c>
      <c r="B807">
        <v>689925502.39654052</v>
      </c>
      <c r="C807">
        <v>711154181.66666698</v>
      </c>
      <c r="D807">
        <v>21228679.270126462</v>
      </c>
      <c r="E807" s="2">
        <f t="shared" si="12"/>
        <v>2.9851022207835083</v>
      </c>
    </row>
    <row r="808" spans="1:5" x14ac:dyDescent="0.3">
      <c r="A808" t="s">
        <v>809</v>
      </c>
      <c r="B808">
        <v>398457434.25450718</v>
      </c>
      <c r="C808">
        <v>383039078.33333302</v>
      </c>
      <c r="D808">
        <v>15418355.921174169</v>
      </c>
      <c r="E808" s="2">
        <f t="shared" si="12"/>
        <v>4.0252696900436398</v>
      </c>
    </row>
    <row r="809" spans="1:5" x14ac:dyDescent="0.3">
      <c r="A809" t="s">
        <v>810</v>
      </c>
      <c r="B809">
        <v>681254921.76061141</v>
      </c>
      <c r="C809">
        <v>657796336.66666698</v>
      </c>
      <c r="D809">
        <v>23458585.09394443</v>
      </c>
      <c r="E809" s="2">
        <f t="shared" si="12"/>
        <v>3.5662383303651444</v>
      </c>
    </row>
    <row r="810" spans="1:5" x14ac:dyDescent="0.3">
      <c r="A810" t="s">
        <v>811</v>
      </c>
      <c r="B810">
        <v>579858666.9427861</v>
      </c>
      <c r="C810">
        <v>577769144.66666698</v>
      </c>
      <c r="D810">
        <v>2089522.276119113</v>
      </c>
      <c r="E810" s="2">
        <f t="shared" si="12"/>
        <v>0.36165349005001357</v>
      </c>
    </row>
    <row r="811" spans="1:5" x14ac:dyDescent="0.3">
      <c r="A811" t="s">
        <v>812</v>
      </c>
      <c r="B811">
        <v>391512860.58085811</v>
      </c>
      <c r="C811">
        <v>393444229.66666698</v>
      </c>
      <c r="D811">
        <v>1931369.0858088732</v>
      </c>
      <c r="E811" s="2">
        <f t="shared" si="12"/>
        <v>0.49088763798751445</v>
      </c>
    </row>
    <row r="812" spans="1:5" x14ac:dyDescent="0.3">
      <c r="A812" t="s">
        <v>813</v>
      </c>
      <c r="B812">
        <v>650863031.17097199</v>
      </c>
      <c r="C812">
        <v>623711850</v>
      </c>
      <c r="D812">
        <v>27151181.17097199</v>
      </c>
      <c r="E812" s="2">
        <f t="shared" si="12"/>
        <v>4.3531610263572817</v>
      </c>
    </row>
    <row r="813" spans="1:5" x14ac:dyDescent="0.3">
      <c r="A813" t="s">
        <v>814</v>
      </c>
      <c r="B813">
        <v>417585329.73569155</v>
      </c>
      <c r="C813">
        <v>431219987</v>
      </c>
      <c r="D813">
        <v>13634657.264308453</v>
      </c>
      <c r="E813" s="2">
        <f t="shared" si="12"/>
        <v>3.1618797076556779</v>
      </c>
    </row>
    <row r="814" spans="1:5" x14ac:dyDescent="0.3">
      <c r="A814" t="s">
        <v>815</v>
      </c>
      <c r="B814">
        <v>500030635.82661396</v>
      </c>
      <c r="C814">
        <v>495768876</v>
      </c>
      <c r="D814">
        <v>4261759.8266139627</v>
      </c>
      <c r="E814" s="2">
        <f t="shared" si="12"/>
        <v>0.85962633657018084</v>
      </c>
    </row>
    <row r="815" spans="1:5" x14ac:dyDescent="0.3">
      <c r="A815" t="s">
        <v>816</v>
      </c>
      <c r="B815">
        <v>512924680.69286114</v>
      </c>
      <c r="C815">
        <v>499711832</v>
      </c>
      <c r="D815">
        <v>13212848.69286114</v>
      </c>
      <c r="E815" s="2">
        <f t="shared" si="12"/>
        <v>2.6440936249156373</v>
      </c>
    </row>
    <row r="816" spans="1:5" x14ac:dyDescent="0.3">
      <c r="A816" t="s">
        <v>817</v>
      </c>
      <c r="B816">
        <v>1080058089.5463095</v>
      </c>
      <c r="C816">
        <v>567340080.66666698</v>
      </c>
      <c r="D816">
        <v>512718008.87964249</v>
      </c>
      <c r="E816" s="2">
        <f t="shared" si="12"/>
        <v>90.372252261317499</v>
      </c>
    </row>
    <row r="817" spans="1:5" x14ac:dyDescent="0.3">
      <c r="A817" t="s">
        <v>818</v>
      </c>
      <c r="B817">
        <v>626800707.67850959</v>
      </c>
      <c r="C817">
        <v>614693817</v>
      </c>
      <c r="D817">
        <v>12106890.678509593</v>
      </c>
      <c r="E817" s="2">
        <f t="shared" si="12"/>
        <v>1.9695806828832301</v>
      </c>
    </row>
    <row r="818" spans="1:5" x14ac:dyDescent="0.3">
      <c r="A818" t="s">
        <v>819</v>
      </c>
      <c r="B818">
        <v>445165917.52289462</v>
      </c>
      <c r="C818">
        <v>457612280.33333302</v>
      </c>
      <c r="D818">
        <v>12446362.810438395</v>
      </c>
      <c r="E818" s="2">
        <f t="shared" si="12"/>
        <v>2.7198489519058011</v>
      </c>
    </row>
    <row r="819" spans="1:5" x14ac:dyDescent="0.3">
      <c r="A819" t="s">
        <v>820</v>
      </c>
      <c r="B819">
        <v>612633679.51199019</v>
      </c>
      <c r="C819">
        <v>638337729.33333302</v>
      </c>
      <c r="D819">
        <v>25704049.821342826</v>
      </c>
      <c r="E819" s="2">
        <f t="shared" si="12"/>
        <v>4.0267163666148349</v>
      </c>
    </row>
    <row r="820" spans="1:5" x14ac:dyDescent="0.3">
      <c r="A820" t="s">
        <v>821</v>
      </c>
      <c r="B820">
        <v>592643203.21012259</v>
      </c>
      <c r="C820">
        <v>556708491.66666698</v>
      </c>
      <c r="D820">
        <v>35934711.543455601</v>
      </c>
      <c r="E820" s="2">
        <f t="shared" si="12"/>
        <v>6.4548524194187706</v>
      </c>
    </row>
    <row r="821" spans="1:5" x14ac:dyDescent="0.3">
      <c r="A821" t="s">
        <v>822</v>
      </c>
      <c r="B821">
        <v>613178244.5816524</v>
      </c>
      <c r="C821">
        <v>618502482.66666698</v>
      </c>
      <c r="D821">
        <v>5324238.0850145817</v>
      </c>
      <c r="E821" s="2">
        <f t="shared" si="12"/>
        <v>0.86082727785653912</v>
      </c>
    </row>
    <row r="822" spans="1:5" x14ac:dyDescent="0.3">
      <c r="A822" t="s">
        <v>823</v>
      </c>
      <c r="B822">
        <v>512275751.04655391</v>
      </c>
      <c r="C822">
        <v>491867968</v>
      </c>
      <c r="D822">
        <v>20407783.04655391</v>
      </c>
      <c r="E822" s="2">
        <f t="shared" si="12"/>
        <v>4.1490368095191581</v>
      </c>
    </row>
    <row r="823" spans="1:5" x14ac:dyDescent="0.3">
      <c r="A823" t="s">
        <v>824</v>
      </c>
      <c r="B823">
        <v>594398706.13187802</v>
      </c>
      <c r="C823">
        <v>581897029.33333302</v>
      </c>
      <c r="D823">
        <v>12501676.798545003</v>
      </c>
      <c r="E823" s="2">
        <f t="shared" si="12"/>
        <v>2.1484345456906535</v>
      </c>
    </row>
    <row r="824" spans="1:5" x14ac:dyDescent="0.3">
      <c r="A824" t="s">
        <v>825</v>
      </c>
      <c r="B824">
        <v>538641543.61396909</v>
      </c>
      <c r="C824">
        <v>515665734</v>
      </c>
      <c r="D824">
        <v>22975809.613969088</v>
      </c>
      <c r="E824" s="2">
        <f t="shared" si="12"/>
        <v>4.4555626055946327</v>
      </c>
    </row>
    <row r="825" spans="1:5" x14ac:dyDescent="0.3">
      <c r="A825" t="s">
        <v>826</v>
      </c>
      <c r="B825">
        <v>427266366.05911654</v>
      </c>
      <c r="C825">
        <v>438087287.33333302</v>
      </c>
      <c r="D825">
        <v>10820921.274216473</v>
      </c>
      <c r="E825" s="2">
        <f t="shared" si="12"/>
        <v>2.4700377269754057</v>
      </c>
    </row>
    <row r="826" spans="1:5" x14ac:dyDescent="0.3">
      <c r="A826" t="s">
        <v>827</v>
      </c>
      <c r="B826">
        <v>525681045.01354468</v>
      </c>
      <c r="C826">
        <v>560062484.66666698</v>
      </c>
      <c r="D826">
        <v>34381439.653122306</v>
      </c>
      <c r="E826" s="2">
        <f t="shared" si="12"/>
        <v>6.1388578229061608</v>
      </c>
    </row>
    <row r="827" spans="1:5" x14ac:dyDescent="0.3">
      <c r="A827" t="s">
        <v>828</v>
      </c>
      <c r="B827">
        <v>573998474.96087432</v>
      </c>
      <c r="C827">
        <v>622507144.33333302</v>
      </c>
      <c r="D827">
        <v>48508669.372458696</v>
      </c>
      <c r="E827" s="2">
        <f t="shared" si="12"/>
        <v>7.7924678959963591</v>
      </c>
    </row>
    <row r="828" spans="1:5" x14ac:dyDescent="0.3">
      <c r="A828" t="s">
        <v>829</v>
      </c>
      <c r="B828">
        <v>622398107.90724349</v>
      </c>
      <c r="C828">
        <v>615380883.66666698</v>
      </c>
      <c r="D828">
        <v>7017224.2405765057</v>
      </c>
      <c r="E828" s="2">
        <f t="shared" si="12"/>
        <v>1.1403058539558928</v>
      </c>
    </row>
    <row r="829" spans="1:5" x14ac:dyDescent="0.3">
      <c r="A829" t="s">
        <v>830</v>
      </c>
      <c r="B829">
        <v>387235837.19412243</v>
      </c>
      <c r="C829">
        <v>380887154.33333302</v>
      </c>
      <c r="D829">
        <v>6348682.8607894182</v>
      </c>
      <c r="E829" s="2">
        <f t="shared" si="12"/>
        <v>1.6668146427520039</v>
      </c>
    </row>
    <row r="830" spans="1:5" x14ac:dyDescent="0.3">
      <c r="A830" t="s">
        <v>831</v>
      </c>
      <c r="B830">
        <v>519202896.40103215</v>
      </c>
      <c r="C830">
        <v>529752583</v>
      </c>
      <c r="D830">
        <v>10549686.59896785</v>
      </c>
      <c r="E830" s="2">
        <f t="shared" si="12"/>
        <v>1.9914365568969485</v>
      </c>
    </row>
    <row r="831" spans="1:5" x14ac:dyDescent="0.3">
      <c r="A831" t="s">
        <v>832</v>
      </c>
      <c r="B831">
        <v>494560067.96510071</v>
      </c>
      <c r="C831">
        <v>490824361.33333302</v>
      </c>
      <c r="D831">
        <v>3735706.6317676902</v>
      </c>
      <c r="E831" s="2">
        <f t="shared" si="12"/>
        <v>0.76110864212598928</v>
      </c>
    </row>
    <row r="832" spans="1:5" x14ac:dyDescent="0.3">
      <c r="A832" t="s">
        <v>833</v>
      </c>
      <c r="B832">
        <v>390986575.37565589</v>
      </c>
      <c r="C832">
        <v>392199608.66666698</v>
      </c>
      <c r="D832">
        <v>1213033.291011095</v>
      </c>
      <c r="E832" s="2">
        <f t="shared" si="12"/>
        <v>0.30928977597273943</v>
      </c>
    </row>
    <row r="833" spans="1:5" x14ac:dyDescent="0.3">
      <c r="A833" t="s">
        <v>834</v>
      </c>
      <c r="B833">
        <v>529773850.6285795</v>
      </c>
      <c r="C833">
        <v>531807879</v>
      </c>
      <c r="D833">
        <v>2034028.3714205027</v>
      </c>
      <c r="E833" s="2">
        <f t="shared" si="12"/>
        <v>0.38247428286418877</v>
      </c>
    </row>
    <row r="834" spans="1:5" x14ac:dyDescent="0.3">
      <c r="A834" t="s">
        <v>835</v>
      </c>
      <c r="B834">
        <v>405777424.74293727</v>
      </c>
      <c r="C834">
        <v>412469978.66666698</v>
      </c>
      <c r="D834">
        <v>6692553.9237297177</v>
      </c>
      <c r="E834" s="2">
        <f t="shared" ref="E834:E897" si="13">100*(D834/C834)</f>
        <v>1.6225554027868367</v>
      </c>
    </row>
    <row r="835" spans="1:5" x14ac:dyDescent="0.3">
      <c r="A835" t="s">
        <v>836</v>
      </c>
      <c r="B835">
        <v>557115831.32102525</v>
      </c>
      <c r="C835">
        <v>543352429.66666698</v>
      </c>
      <c r="D835">
        <v>13763401.654358268</v>
      </c>
      <c r="E835" s="2">
        <f t="shared" si="13"/>
        <v>2.5330523805335274</v>
      </c>
    </row>
    <row r="836" spans="1:5" x14ac:dyDescent="0.3">
      <c r="A836" t="s">
        <v>837</v>
      </c>
      <c r="B836">
        <v>66623867.550854065</v>
      </c>
      <c r="C836">
        <v>61931534.333333299</v>
      </c>
      <c r="D836">
        <v>4692333.217520766</v>
      </c>
      <c r="E836" s="2">
        <f t="shared" si="13"/>
        <v>7.5766461593947936</v>
      </c>
    </row>
    <row r="837" spans="1:5" x14ac:dyDescent="0.3">
      <c r="A837" t="s">
        <v>838</v>
      </c>
      <c r="B837">
        <v>104942015.66486312</v>
      </c>
      <c r="C837">
        <v>130496183.333333</v>
      </c>
      <c r="D837">
        <v>25554167.668469876</v>
      </c>
      <c r="E837" s="2">
        <f t="shared" si="13"/>
        <v>19.582310390791715</v>
      </c>
    </row>
    <row r="838" spans="1:5" x14ac:dyDescent="0.3">
      <c r="A838" t="s">
        <v>839</v>
      </c>
      <c r="B838">
        <v>127010718.12707305</v>
      </c>
      <c r="C838">
        <v>100055825</v>
      </c>
      <c r="D838">
        <v>26954893.12707305</v>
      </c>
      <c r="E838" s="2">
        <f t="shared" si="13"/>
        <v>26.93985395360345</v>
      </c>
    </row>
    <row r="839" spans="1:5" x14ac:dyDescent="0.3">
      <c r="A839" t="s">
        <v>840</v>
      </c>
      <c r="B839">
        <v>39823756.668053366</v>
      </c>
      <c r="C839">
        <v>39756233.333333299</v>
      </c>
      <c r="D839">
        <v>67523.33472006768</v>
      </c>
      <c r="E839" s="2">
        <f t="shared" si="13"/>
        <v>0.16984339073051288</v>
      </c>
    </row>
    <row r="840" spans="1:5" x14ac:dyDescent="0.3">
      <c r="A840" t="s">
        <v>841</v>
      </c>
      <c r="B840">
        <v>112890461.91353324</v>
      </c>
      <c r="C840">
        <v>111576651</v>
      </c>
      <c r="D840">
        <v>1313810.9135332406</v>
      </c>
      <c r="E840" s="2">
        <f t="shared" si="13"/>
        <v>1.1774962787987251</v>
      </c>
    </row>
    <row r="841" spans="1:5" x14ac:dyDescent="0.3">
      <c r="A841" t="s">
        <v>842</v>
      </c>
      <c r="B841">
        <v>86995250.916051924</v>
      </c>
      <c r="C841">
        <v>84284137.666666701</v>
      </c>
      <c r="D841">
        <v>2711113.2493852228</v>
      </c>
      <c r="E841" s="2">
        <f t="shared" si="13"/>
        <v>3.2166352108950074</v>
      </c>
    </row>
    <row r="842" spans="1:5" x14ac:dyDescent="0.3">
      <c r="A842" t="s">
        <v>843</v>
      </c>
      <c r="B842">
        <v>42355570.644655563</v>
      </c>
      <c r="C842">
        <v>39487756.666666701</v>
      </c>
      <c r="D842">
        <v>2867813.9779888615</v>
      </c>
      <c r="E842" s="2">
        <f t="shared" si="13"/>
        <v>7.2625396327204008</v>
      </c>
    </row>
    <row r="843" spans="1:5" x14ac:dyDescent="0.3">
      <c r="A843" t="s">
        <v>844</v>
      </c>
      <c r="B843">
        <v>50680871.213566653</v>
      </c>
      <c r="C843">
        <v>39939863</v>
      </c>
      <c r="D843">
        <v>10741008.213566653</v>
      </c>
      <c r="E843" s="2">
        <f t="shared" si="13"/>
        <v>26.892952070383046</v>
      </c>
    </row>
    <row r="844" spans="1:5" x14ac:dyDescent="0.3">
      <c r="A844" t="s">
        <v>845</v>
      </c>
      <c r="B844">
        <v>194916351.38555706</v>
      </c>
      <c r="C844">
        <v>117295261.666667</v>
      </c>
      <c r="D844">
        <v>77621089.718890056</v>
      </c>
      <c r="E844" s="2">
        <f t="shared" si="13"/>
        <v>66.17581018700983</v>
      </c>
    </row>
    <row r="845" spans="1:5" x14ac:dyDescent="0.3">
      <c r="A845" t="s">
        <v>846</v>
      </c>
      <c r="B845">
        <v>1015151374.3722897</v>
      </c>
      <c r="C845">
        <v>935242464.66666698</v>
      </c>
      <c r="D845">
        <v>79908909.705622673</v>
      </c>
      <c r="E845" s="2">
        <f t="shared" si="13"/>
        <v>8.544191771072251</v>
      </c>
    </row>
    <row r="846" spans="1:5" x14ac:dyDescent="0.3">
      <c r="A846" t="s">
        <v>847</v>
      </c>
      <c r="B846">
        <v>64484214.075206429</v>
      </c>
      <c r="C846">
        <v>68143384.333333299</v>
      </c>
      <c r="D846">
        <v>3659170.2581268698</v>
      </c>
      <c r="E846" s="2">
        <f t="shared" si="13"/>
        <v>5.3698099880503518</v>
      </c>
    </row>
    <row r="847" spans="1:5" x14ac:dyDescent="0.3">
      <c r="A847" t="s">
        <v>848</v>
      </c>
      <c r="B847">
        <v>66381685.260511249</v>
      </c>
      <c r="C847">
        <v>64166691.666666701</v>
      </c>
      <c r="D847">
        <v>2214993.5938445479</v>
      </c>
      <c r="E847" s="2">
        <f t="shared" si="13"/>
        <v>3.4519367234187519</v>
      </c>
    </row>
    <row r="848" spans="1:5" x14ac:dyDescent="0.3">
      <c r="A848" t="s">
        <v>849</v>
      </c>
      <c r="B848">
        <v>1952981154.7865341</v>
      </c>
      <c r="C848">
        <v>1971691197.6666701</v>
      </c>
      <c r="D848">
        <v>18710042.880136013</v>
      </c>
      <c r="E848" s="2">
        <f t="shared" si="13"/>
        <v>0.9489337327405919</v>
      </c>
    </row>
    <row r="849" spans="1:5" x14ac:dyDescent="0.3">
      <c r="A849" t="s">
        <v>850</v>
      </c>
      <c r="B849">
        <v>176814305.81434146</v>
      </c>
      <c r="C849">
        <v>203646083.66666701</v>
      </c>
      <c r="D849">
        <v>26831777.852325559</v>
      </c>
      <c r="E849" s="2">
        <f t="shared" si="13"/>
        <v>13.175690575147264</v>
      </c>
    </row>
    <row r="850" spans="1:5" x14ac:dyDescent="0.3">
      <c r="A850" t="s">
        <v>851</v>
      </c>
      <c r="B850">
        <v>59948110.8572409</v>
      </c>
      <c r="C850">
        <v>42888904</v>
      </c>
      <c r="D850">
        <v>17059206.8572409</v>
      </c>
      <c r="E850" s="2">
        <f t="shared" si="13"/>
        <v>39.775338761841297</v>
      </c>
    </row>
    <row r="851" spans="1:5" x14ac:dyDescent="0.3">
      <c r="A851" t="s">
        <v>852</v>
      </c>
      <c r="B851">
        <v>40289295.157977797</v>
      </c>
      <c r="C851">
        <v>46457292.666666701</v>
      </c>
      <c r="D851">
        <v>6167997.5086889043</v>
      </c>
      <c r="E851" s="2">
        <f t="shared" si="13"/>
        <v>13.276704591773312</v>
      </c>
    </row>
    <row r="852" spans="1:5" x14ac:dyDescent="0.3">
      <c r="A852" t="s">
        <v>853</v>
      </c>
      <c r="B852">
        <v>643381358.45088696</v>
      </c>
      <c r="C852">
        <v>426649959.66666698</v>
      </c>
      <c r="D852">
        <v>216731398.78421998</v>
      </c>
      <c r="E852" s="2">
        <f t="shared" si="13"/>
        <v>50.798410705006944</v>
      </c>
    </row>
    <row r="853" spans="1:5" x14ac:dyDescent="0.3">
      <c r="A853" t="s">
        <v>854</v>
      </c>
      <c r="B853">
        <v>34949916792.335846</v>
      </c>
      <c r="C853">
        <v>3516967705.3333302</v>
      </c>
      <c r="D853">
        <v>31432949087.002518</v>
      </c>
      <c r="E853" s="2">
        <f t="shared" si="13"/>
        <v>893.75142795129466</v>
      </c>
    </row>
    <row r="854" spans="1:5" x14ac:dyDescent="0.3">
      <c r="A854" t="s">
        <v>855</v>
      </c>
      <c r="B854">
        <v>921316330.8903985</v>
      </c>
      <c r="C854">
        <v>688779566</v>
      </c>
      <c r="D854">
        <v>232536764.8903985</v>
      </c>
      <c r="E854" s="2">
        <f t="shared" si="13"/>
        <v>33.760694476002861</v>
      </c>
    </row>
    <row r="855" spans="1:5" x14ac:dyDescent="0.3">
      <c r="A855" t="s">
        <v>856</v>
      </c>
      <c r="B855">
        <v>42477590.78005556</v>
      </c>
      <c r="C855">
        <v>34542034</v>
      </c>
      <c r="D855">
        <v>7935556.7800555602</v>
      </c>
      <c r="E855" s="2">
        <f t="shared" si="13"/>
        <v>22.973623325295666</v>
      </c>
    </row>
    <row r="856" spans="1:5" x14ac:dyDescent="0.3">
      <c r="A856" t="s">
        <v>857</v>
      </c>
      <c r="B856">
        <v>258851822.51713309</v>
      </c>
      <c r="C856">
        <v>215396876</v>
      </c>
      <c r="D856">
        <v>43454946.517133087</v>
      </c>
      <c r="E856" s="2">
        <f t="shared" si="13"/>
        <v>20.174362471781201</v>
      </c>
    </row>
    <row r="857" spans="1:5" x14ac:dyDescent="0.3">
      <c r="A857" t="s">
        <v>858</v>
      </c>
      <c r="B857">
        <v>41461854.35538888</v>
      </c>
      <c r="C857">
        <v>40605757.333333299</v>
      </c>
      <c r="D857">
        <v>856097.02205558121</v>
      </c>
      <c r="E857" s="2">
        <f t="shared" si="13"/>
        <v>2.1083143826819124</v>
      </c>
    </row>
    <row r="858" spans="1:5" x14ac:dyDescent="0.3">
      <c r="A858" t="s">
        <v>859</v>
      </c>
      <c r="B858">
        <v>53362873.166910425</v>
      </c>
      <c r="C858">
        <v>54173365.666666701</v>
      </c>
      <c r="D858">
        <v>810492.49975627661</v>
      </c>
      <c r="E858" s="2">
        <f t="shared" si="13"/>
        <v>1.4961088161723335</v>
      </c>
    </row>
    <row r="859" spans="1:5" x14ac:dyDescent="0.3">
      <c r="A859" t="s">
        <v>860</v>
      </c>
      <c r="B859">
        <v>32447354.156273019</v>
      </c>
      <c r="C859">
        <v>30679352.333333299</v>
      </c>
      <c r="D859">
        <v>1768001.82293972</v>
      </c>
      <c r="E859" s="2">
        <f t="shared" si="13"/>
        <v>5.7628394619620948</v>
      </c>
    </row>
    <row r="860" spans="1:5" x14ac:dyDescent="0.3">
      <c r="A860" t="s">
        <v>861</v>
      </c>
      <c r="B860">
        <v>29941481.955409747</v>
      </c>
      <c r="C860">
        <v>29205425</v>
      </c>
      <c r="D860">
        <v>736056.95540974662</v>
      </c>
      <c r="E860" s="2">
        <f t="shared" si="13"/>
        <v>2.5202747619996853</v>
      </c>
    </row>
    <row r="861" spans="1:5" x14ac:dyDescent="0.3">
      <c r="A861" t="s">
        <v>862</v>
      </c>
      <c r="B861">
        <v>49424541.260055549</v>
      </c>
      <c r="C861">
        <v>45116865.333333299</v>
      </c>
      <c r="D861">
        <v>4307675.9267222509</v>
      </c>
      <c r="E861" s="2">
        <f t="shared" si="13"/>
        <v>9.5478174179349473</v>
      </c>
    </row>
    <row r="862" spans="1:5" x14ac:dyDescent="0.3">
      <c r="A862" t="s">
        <v>863</v>
      </c>
      <c r="B862">
        <v>125466543.6012695</v>
      </c>
      <c r="C862">
        <v>155131019.33333299</v>
      </c>
      <c r="D862">
        <v>29664475.732063487</v>
      </c>
      <c r="E862" s="2">
        <f t="shared" si="13"/>
        <v>19.122207705167501</v>
      </c>
    </row>
    <row r="863" spans="1:5" x14ac:dyDescent="0.3">
      <c r="A863" t="s">
        <v>864</v>
      </c>
      <c r="B863">
        <v>36043376.588384114</v>
      </c>
      <c r="C863">
        <v>34015354</v>
      </c>
      <c r="D863">
        <v>2028022.5883841142</v>
      </c>
      <c r="E863" s="2">
        <f t="shared" si="13"/>
        <v>5.9620799136299283</v>
      </c>
    </row>
    <row r="864" spans="1:5" x14ac:dyDescent="0.3">
      <c r="A864" t="s">
        <v>865</v>
      </c>
      <c r="B864">
        <v>65856735.951711193</v>
      </c>
      <c r="C864">
        <v>65178457.666666701</v>
      </c>
      <c r="D864">
        <v>678278.28504449129</v>
      </c>
      <c r="E864" s="2">
        <f t="shared" si="13"/>
        <v>1.0406479522932521</v>
      </c>
    </row>
    <row r="865" spans="1:5" x14ac:dyDescent="0.3">
      <c r="A865" t="s">
        <v>866</v>
      </c>
      <c r="B865">
        <v>75161284.461347669</v>
      </c>
      <c r="C865">
        <v>76788329.666666701</v>
      </c>
      <c r="D865">
        <v>1627045.2053190321</v>
      </c>
      <c r="E865" s="2">
        <f t="shared" si="13"/>
        <v>2.118870422604493</v>
      </c>
    </row>
    <row r="866" spans="1:5" x14ac:dyDescent="0.3">
      <c r="A866" t="s">
        <v>867</v>
      </c>
      <c r="B866">
        <v>131376293.20724165</v>
      </c>
      <c r="C866">
        <v>132062309</v>
      </c>
      <c r="D866">
        <v>686015.7927583456</v>
      </c>
      <c r="E866" s="2">
        <f t="shared" si="13"/>
        <v>0.51946372735187119</v>
      </c>
    </row>
    <row r="867" spans="1:5" x14ac:dyDescent="0.3">
      <c r="A867" t="s">
        <v>868</v>
      </c>
      <c r="B867">
        <v>719272174.46423388</v>
      </c>
      <c r="C867">
        <v>616721312</v>
      </c>
      <c r="D867">
        <v>102550862.46423388</v>
      </c>
      <c r="E867" s="2">
        <f t="shared" si="13"/>
        <v>16.628396079205686</v>
      </c>
    </row>
    <row r="868" spans="1:5" x14ac:dyDescent="0.3">
      <c r="A868" t="s">
        <v>869</v>
      </c>
      <c r="B868">
        <v>459179398.08185649</v>
      </c>
      <c r="C868">
        <v>461850928.33333302</v>
      </c>
      <c r="D868">
        <v>2671530.2514765263</v>
      </c>
      <c r="E868" s="2">
        <f t="shared" si="13"/>
        <v>0.57843994405666643</v>
      </c>
    </row>
    <row r="869" spans="1:5" x14ac:dyDescent="0.3">
      <c r="A869" t="s">
        <v>870</v>
      </c>
      <c r="B869">
        <v>424211169.71398413</v>
      </c>
      <c r="C869">
        <v>441347262.33333302</v>
      </c>
      <c r="D869">
        <v>17136092.619348884</v>
      </c>
      <c r="E869" s="2">
        <f t="shared" si="13"/>
        <v>3.8826779005613576</v>
      </c>
    </row>
    <row r="870" spans="1:5" x14ac:dyDescent="0.3">
      <c r="A870" t="s">
        <v>871</v>
      </c>
      <c r="B870">
        <v>140870463.50289968</v>
      </c>
      <c r="C870">
        <v>123014118.666667</v>
      </c>
      <c r="D870">
        <v>17856344.836232677</v>
      </c>
      <c r="E870" s="2">
        <f t="shared" si="13"/>
        <v>14.51568732904412</v>
      </c>
    </row>
    <row r="871" spans="1:5" x14ac:dyDescent="0.3">
      <c r="A871" t="s">
        <v>872</v>
      </c>
      <c r="B871">
        <v>58593277.035473064</v>
      </c>
      <c r="C871">
        <v>51604426.666666701</v>
      </c>
      <c r="D871">
        <v>6988850.3688063622</v>
      </c>
      <c r="E871" s="2">
        <f t="shared" si="13"/>
        <v>13.543121821602819</v>
      </c>
    </row>
    <row r="872" spans="1:5" x14ac:dyDescent="0.3">
      <c r="A872" t="s">
        <v>873</v>
      </c>
      <c r="B872">
        <v>85604273.310503036</v>
      </c>
      <c r="C872">
        <v>90931227.333333299</v>
      </c>
      <c r="D872">
        <v>5326954.0228302628</v>
      </c>
      <c r="E872" s="2">
        <f t="shared" si="13"/>
        <v>5.858222943920965</v>
      </c>
    </row>
    <row r="873" spans="1:5" x14ac:dyDescent="0.3">
      <c r="A873" t="s">
        <v>874</v>
      </c>
      <c r="B873">
        <v>42784493.663866669</v>
      </c>
      <c r="C873">
        <v>43370782.666666701</v>
      </c>
      <c r="D873">
        <v>586289.0028000325</v>
      </c>
      <c r="E873" s="2">
        <f t="shared" si="13"/>
        <v>1.3518063699842664</v>
      </c>
    </row>
    <row r="874" spans="1:5" x14ac:dyDescent="0.3">
      <c r="A874" t="s">
        <v>875</v>
      </c>
      <c r="B874">
        <v>40805128.383314297</v>
      </c>
      <c r="C874">
        <v>32394773</v>
      </c>
      <c r="D874">
        <v>8410355.3833142966</v>
      </c>
      <c r="E874" s="2">
        <f t="shared" si="13"/>
        <v>25.962075373438477</v>
      </c>
    </row>
    <row r="875" spans="1:5" x14ac:dyDescent="0.3">
      <c r="A875" t="s">
        <v>876</v>
      </c>
      <c r="B875">
        <v>39537298.628270864</v>
      </c>
      <c r="C875">
        <v>38800368</v>
      </c>
      <c r="D875">
        <v>736930.62827086449</v>
      </c>
      <c r="E875" s="2">
        <f t="shared" si="13"/>
        <v>1.8992877291031478</v>
      </c>
    </row>
    <row r="876" spans="1:5" x14ac:dyDescent="0.3">
      <c r="A876" t="s">
        <v>877</v>
      </c>
      <c r="B876">
        <v>31657356.405702211</v>
      </c>
      <c r="C876">
        <v>30420551.666666701</v>
      </c>
      <c r="D876">
        <v>1236804.7390355095</v>
      </c>
      <c r="E876" s="2">
        <f t="shared" si="13"/>
        <v>4.0656880670271915</v>
      </c>
    </row>
    <row r="877" spans="1:5" x14ac:dyDescent="0.3">
      <c r="A877" t="s">
        <v>878</v>
      </c>
      <c r="B877">
        <v>515982194.61755884</v>
      </c>
      <c r="C877">
        <v>513542958.33333302</v>
      </c>
      <c r="D877">
        <v>2439236.2842258215</v>
      </c>
      <c r="E877" s="2">
        <f t="shared" si="13"/>
        <v>0.47498193571618397</v>
      </c>
    </row>
    <row r="878" spans="1:5" x14ac:dyDescent="0.3">
      <c r="A878" t="s">
        <v>879</v>
      </c>
      <c r="B878">
        <v>54705791.013272226</v>
      </c>
      <c r="C878">
        <v>55462735</v>
      </c>
      <c r="D878">
        <v>756943.98672777414</v>
      </c>
      <c r="E878" s="2">
        <f t="shared" si="13"/>
        <v>1.3647794086025042</v>
      </c>
    </row>
    <row r="879" spans="1:5" x14ac:dyDescent="0.3">
      <c r="A879" t="s">
        <v>880</v>
      </c>
      <c r="B879">
        <v>88740226.721020639</v>
      </c>
      <c r="C879">
        <v>88520594.333333299</v>
      </c>
      <c r="D879">
        <v>219632.38768734038</v>
      </c>
      <c r="E879" s="2">
        <f t="shared" si="13"/>
        <v>0.24811445216950567</v>
      </c>
    </row>
    <row r="880" spans="1:5" x14ac:dyDescent="0.3">
      <c r="A880" t="s">
        <v>881</v>
      </c>
      <c r="B880">
        <v>791930849.51938009</v>
      </c>
      <c r="C880">
        <v>3694605693</v>
      </c>
      <c r="D880">
        <v>2902674843.4806199</v>
      </c>
      <c r="E880" s="2">
        <f t="shared" si="13"/>
        <v>78.565213304905171</v>
      </c>
    </row>
    <row r="881" spans="1:5" x14ac:dyDescent="0.3">
      <c r="A881" t="s">
        <v>882</v>
      </c>
      <c r="B881">
        <v>158645156.97285259</v>
      </c>
      <c r="C881">
        <v>152011314.66666701</v>
      </c>
      <c r="D881">
        <v>6633842.3061855733</v>
      </c>
      <c r="E881" s="2">
        <f t="shared" si="13"/>
        <v>4.3640450848888293</v>
      </c>
    </row>
    <row r="882" spans="1:5" x14ac:dyDescent="0.3">
      <c r="A882" t="s">
        <v>883</v>
      </c>
      <c r="B882">
        <v>82027307.820760384</v>
      </c>
      <c r="C882">
        <v>118626865.666667</v>
      </c>
      <c r="D882">
        <v>36599557.845906615</v>
      </c>
      <c r="E882" s="2">
        <f t="shared" si="13"/>
        <v>30.852672065659014</v>
      </c>
    </row>
    <row r="883" spans="1:5" x14ac:dyDescent="0.3">
      <c r="A883" t="s">
        <v>884</v>
      </c>
      <c r="B883">
        <v>62573489.40258491</v>
      </c>
      <c r="C883">
        <v>64498916.666666701</v>
      </c>
      <c r="D883">
        <v>1925427.264081791</v>
      </c>
      <c r="E883" s="2">
        <f t="shared" si="13"/>
        <v>2.985208688128028</v>
      </c>
    </row>
    <row r="884" spans="1:5" x14ac:dyDescent="0.3">
      <c r="A884" t="s">
        <v>885</v>
      </c>
      <c r="B884">
        <v>39811525.304366678</v>
      </c>
      <c r="C884">
        <v>43169331.333333299</v>
      </c>
      <c r="D884">
        <v>3357806.0289666206</v>
      </c>
      <c r="E884" s="2">
        <f t="shared" si="13"/>
        <v>7.7782210779203869</v>
      </c>
    </row>
    <row r="885" spans="1:5" x14ac:dyDescent="0.3">
      <c r="A885" t="s">
        <v>886</v>
      </c>
      <c r="B885">
        <v>84958555.673543423</v>
      </c>
      <c r="C885">
        <v>88201204.666666701</v>
      </c>
      <c r="D885">
        <v>3242648.993123278</v>
      </c>
      <c r="E885" s="2">
        <f t="shared" si="13"/>
        <v>3.6764225674445363</v>
      </c>
    </row>
    <row r="886" spans="1:5" x14ac:dyDescent="0.3">
      <c r="A886" t="s">
        <v>887</v>
      </c>
      <c r="B886">
        <v>62759892.842192598</v>
      </c>
      <c r="C886">
        <v>53782121</v>
      </c>
      <c r="D886">
        <v>8977771.8421925977</v>
      </c>
      <c r="E886" s="2">
        <f t="shared" si="13"/>
        <v>16.692855683755198</v>
      </c>
    </row>
    <row r="887" spans="1:5" x14ac:dyDescent="0.3">
      <c r="A887" t="s">
        <v>888</v>
      </c>
      <c r="B887">
        <v>1419354990.9258454</v>
      </c>
      <c r="C887">
        <v>1751811217.6666701</v>
      </c>
      <c r="D887">
        <v>332456226.7408247</v>
      </c>
      <c r="E887" s="2">
        <f t="shared" si="13"/>
        <v>18.977856939610234</v>
      </c>
    </row>
    <row r="888" spans="1:5" x14ac:dyDescent="0.3">
      <c r="A888" t="s">
        <v>889</v>
      </c>
      <c r="B888">
        <v>56341914.492070548</v>
      </c>
      <c r="C888">
        <v>39442290.333333299</v>
      </c>
      <c r="D888">
        <v>16899624.15873725</v>
      </c>
      <c r="E888" s="2">
        <f t="shared" si="13"/>
        <v>42.846457484886749</v>
      </c>
    </row>
    <row r="889" spans="1:5" x14ac:dyDescent="0.3">
      <c r="A889" t="s">
        <v>890</v>
      </c>
      <c r="B889">
        <v>35922803.607422218</v>
      </c>
      <c r="C889">
        <v>32211110.666666701</v>
      </c>
      <c r="D889">
        <v>3711692.9407555163</v>
      </c>
      <c r="E889" s="2">
        <f t="shared" si="13"/>
        <v>11.523020671859413</v>
      </c>
    </row>
    <row r="890" spans="1:5" x14ac:dyDescent="0.3">
      <c r="A890" t="s">
        <v>891</v>
      </c>
      <c r="B890">
        <v>96479332.168191999</v>
      </c>
      <c r="C890">
        <v>91885166.666666701</v>
      </c>
      <c r="D890">
        <v>4594165.5015252978</v>
      </c>
      <c r="E890" s="2">
        <f t="shared" si="13"/>
        <v>4.9998989697560496</v>
      </c>
    </row>
    <row r="891" spans="1:5" x14ac:dyDescent="0.3">
      <c r="A891" t="s">
        <v>892</v>
      </c>
      <c r="B891">
        <v>37952047.936965548</v>
      </c>
      <c r="C891">
        <v>39927430.333333299</v>
      </c>
      <c r="D891">
        <v>1975382.3963677511</v>
      </c>
      <c r="E891" s="2">
        <f t="shared" si="13"/>
        <v>4.9474318278845226</v>
      </c>
    </row>
    <row r="892" spans="1:5" x14ac:dyDescent="0.3">
      <c r="A892" t="s">
        <v>893</v>
      </c>
      <c r="B892">
        <v>1168105251.3464768</v>
      </c>
      <c r="C892">
        <v>1152630956</v>
      </c>
      <c r="D892">
        <v>15474295.346476793</v>
      </c>
      <c r="E892" s="2">
        <f t="shared" si="13"/>
        <v>1.3425194999254204</v>
      </c>
    </row>
    <row r="893" spans="1:5" x14ac:dyDescent="0.3">
      <c r="A893" t="s">
        <v>894</v>
      </c>
      <c r="B893">
        <v>1391168906.5007734</v>
      </c>
      <c r="C893">
        <v>1485730282.6666701</v>
      </c>
      <c r="D893">
        <v>94561376.165896654</v>
      </c>
      <c r="E893" s="2">
        <f t="shared" si="13"/>
        <v>6.3646394819504337</v>
      </c>
    </row>
    <row r="894" spans="1:5" x14ac:dyDescent="0.3">
      <c r="A894" t="s">
        <v>895</v>
      </c>
      <c r="B894">
        <v>1404796209.6108892</v>
      </c>
      <c r="C894">
        <v>1342377613.3333299</v>
      </c>
      <c r="D894">
        <v>62418596.27755928</v>
      </c>
      <c r="E894" s="2">
        <f t="shared" si="13"/>
        <v>4.6498537861164344</v>
      </c>
    </row>
    <row r="895" spans="1:5" x14ac:dyDescent="0.3">
      <c r="A895" t="s">
        <v>896</v>
      </c>
      <c r="B895">
        <v>180530175.7263999</v>
      </c>
      <c r="C895">
        <v>180025708</v>
      </c>
      <c r="D895">
        <v>504467.72639989853</v>
      </c>
      <c r="E895" s="2">
        <f t="shared" si="13"/>
        <v>0.28021982638162912</v>
      </c>
    </row>
    <row r="896" spans="1:5" x14ac:dyDescent="0.3">
      <c r="A896" t="s">
        <v>897</v>
      </c>
      <c r="B896">
        <v>300236224.13504457</v>
      </c>
      <c r="C896">
        <v>318445791.33333302</v>
      </c>
      <c r="D896">
        <v>18209567.198288441</v>
      </c>
      <c r="E896" s="2">
        <f t="shared" si="13"/>
        <v>5.718262791932327</v>
      </c>
    </row>
    <row r="897" spans="1:5" x14ac:dyDescent="0.3">
      <c r="A897" t="s">
        <v>898</v>
      </c>
      <c r="B897">
        <v>558475402.81500947</v>
      </c>
      <c r="C897">
        <v>592461161.33333302</v>
      </c>
      <c r="D897">
        <v>33985758.518323541</v>
      </c>
      <c r="E897" s="2">
        <f t="shared" si="13"/>
        <v>5.7363690206862907</v>
      </c>
    </row>
    <row r="898" spans="1:5" x14ac:dyDescent="0.3">
      <c r="A898" t="s">
        <v>899</v>
      </c>
      <c r="B898">
        <v>68141034.179712698</v>
      </c>
      <c r="C898">
        <v>68218557</v>
      </c>
      <c r="D898">
        <v>77522.820287302136</v>
      </c>
      <c r="E898" s="2">
        <f t="shared" ref="E898:E961" si="14">100*(D898/C898)</f>
        <v>0.11363890368906826</v>
      </c>
    </row>
    <row r="899" spans="1:5" x14ac:dyDescent="0.3">
      <c r="A899" t="s">
        <v>900</v>
      </c>
      <c r="B899">
        <v>68291165.90320006</v>
      </c>
      <c r="C899">
        <v>70853337</v>
      </c>
      <c r="D899">
        <v>2562171.0967999399</v>
      </c>
      <c r="E899" s="2">
        <f t="shared" si="14"/>
        <v>3.6161615038681103</v>
      </c>
    </row>
    <row r="900" spans="1:5" x14ac:dyDescent="0.3">
      <c r="A900" t="s">
        <v>901</v>
      </c>
      <c r="B900">
        <v>245093398.12544438</v>
      </c>
      <c r="C900">
        <v>241825166.33333299</v>
      </c>
      <c r="D900">
        <v>3268231.7921113968</v>
      </c>
      <c r="E900" s="2">
        <f t="shared" si="14"/>
        <v>1.3514853899062145</v>
      </c>
    </row>
    <row r="901" spans="1:5" x14ac:dyDescent="0.3">
      <c r="A901" t="s">
        <v>902</v>
      </c>
      <c r="B901">
        <v>353383790.89264929</v>
      </c>
      <c r="C901">
        <v>318934892.33333302</v>
      </c>
      <c r="D901">
        <v>34448898.559316278</v>
      </c>
      <c r="E901" s="2">
        <f t="shared" si="14"/>
        <v>10.801232285149975</v>
      </c>
    </row>
    <row r="902" spans="1:5" x14ac:dyDescent="0.3">
      <c r="A902" t="s">
        <v>903</v>
      </c>
      <c r="B902">
        <v>1199951052.7089005</v>
      </c>
      <c r="C902">
        <v>592938864</v>
      </c>
      <c r="D902">
        <v>607012188.70890045</v>
      </c>
      <c r="E902" s="2">
        <f t="shared" si="14"/>
        <v>102.37348663805928</v>
      </c>
    </row>
    <row r="903" spans="1:5" x14ac:dyDescent="0.3">
      <c r="A903" t="s">
        <v>904</v>
      </c>
      <c r="B903">
        <v>172562783.10185882</v>
      </c>
      <c r="C903">
        <v>130806920.666667</v>
      </c>
      <c r="D903">
        <v>41755862.435191825</v>
      </c>
      <c r="E903" s="2">
        <f t="shared" si="14"/>
        <v>31.921753239339353</v>
      </c>
    </row>
    <row r="904" spans="1:5" x14ac:dyDescent="0.3">
      <c r="A904" t="s">
        <v>905</v>
      </c>
      <c r="B904">
        <v>90712408.474460825</v>
      </c>
      <c r="C904">
        <v>88535886</v>
      </c>
      <c r="D904">
        <v>2176522.4744608253</v>
      </c>
      <c r="E904" s="2">
        <f t="shared" si="14"/>
        <v>2.4583505884391617</v>
      </c>
    </row>
    <row r="905" spans="1:5" x14ac:dyDescent="0.3">
      <c r="A905" t="s">
        <v>906</v>
      </c>
      <c r="B905">
        <v>56712924116.839912</v>
      </c>
      <c r="C905">
        <v>7792793827.3333302</v>
      </c>
      <c r="D905">
        <v>48920130289.506584</v>
      </c>
      <c r="E905" s="2">
        <f t="shared" si="14"/>
        <v>627.76112615630302</v>
      </c>
    </row>
    <row r="906" spans="1:5" x14ac:dyDescent="0.3">
      <c r="A906" t="s">
        <v>907</v>
      </c>
      <c r="B906">
        <v>443308397.85117841</v>
      </c>
      <c r="C906">
        <v>454050590.66666698</v>
      </c>
      <c r="D906">
        <v>10742192.815488577</v>
      </c>
      <c r="E906" s="2">
        <f t="shared" si="14"/>
        <v>2.3658581304158597</v>
      </c>
    </row>
    <row r="907" spans="1:5" x14ac:dyDescent="0.3">
      <c r="A907" t="s">
        <v>908</v>
      </c>
      <c r="B907">
        <v>979229623.77061975</v>
      </c>
      <c r="C907">
        <v>1032192813.33333</v>
      </c>
      <c r="D907">
        <v>52963189.562710285</v>
      </c>
      <c r="E907" s="2">
        <f t="shared" si="14"/>
        <v>5.131133338515764</v>
      </c>
    </row>
    <row r="908" spans="1:5" x14ac:dyDescent="0.3">
      <c r="A908" t="s">
        <v>909</v>
      </c>
      <c r="B908">
        <v>283757434.9386099</v>
      </c>
      <c r="C908">
        <v>304840424.33333302</v>
      </c>
      <c r="D908">
        <v>21082989.394723117</v>
      </c>
      <c r="E908" s="2">
        <f t="shared" si="14"/>
        <v>6.9160740216230501</v>
      </c>
    </row>
    <row r="909" spans="1:5" x14ac:dyDescent="0.3">
      <c r="A909" t="s">
        <v>910</v>
      </c>
      <c r="B909">
        <v>64695971.816294901</v>
      </c>
      <c r="C909">
        <v>59155302</v>
      </c>
      <c r="D909">
        <v>5540669.8162949011</v>
      </c>
      <c r="E909" s="2">
        <f t="shared" si="14"/>
        <v>9.3663114361159057</v>
      </c>
    </row>
    <row r="910" spans="1:5" x14ac:dyDescent="0.3">
      <c r="A910" t="s">
        <v>911</v>
      </c>
      <c r="B910">
        <v>94441364.351504743</v>
      </c>
      <c r="C910">
        <v>74324249</v>
      </c>
      <c r="D910">
        <v>20117115.351504743</v>
      </c>
      <c r="E910" s="2">
        <f t="shared" si="14"/>
        <v>27.066691721977225</v>
      </c>
    </row>
    <row r="911" spans="1:5" x14ac:dyDescent="0.3">
      <c r="A911" t="s">
        <v>912</v>
      </c>
      <c r="B911">
        <v>177312991.45558569</v>
      </c>
      <c r="C911">
        <v>171272835.66666701</v>
      </c>
      <c r="D911">
        <v>6040155.788918674</v>
      </c>
      <c r="E911" s="2">
        <f t="shared" si="14"/>
        <v>3.5266280057825914</v>
      </c>
    </row>
    <row r="912" spans="1:5" x14ac:dyDescent="0.3">
      <c r="A912" t="s">
        <v>913</v>
      </c>
      <c r="B912">
        <v>306660841.5831095</v>
      </c>
      <c r="C912">
        <v>317370646</v>
      </c>
      <c r="D912">
        <v>10709804.416890502</v>
      </c>
      <c r="E912" s="2">
        <f t="shared" si="14"/>
        <v>3.374541581545794</v>
      </c>
    </row>
    <row r="913" spans="1:5" x14ac:dyDescent="0.3">
      <c r="A913" t="s">
        <v>914</v>
      </c>
      <c r="B913">
        <v>261141676.82659683</v>
      </c>
      <c r="C913">
        <v>214828771</v>
      </c>
      <c r="D913">
        <v>46312905.826596826</v>
      </c>
      <c r="E913" s="2">
        <f t="shared" si="14"/>
        <v>21.558055567239094</v>
      </c>
    </row>
    <row r="914" spans="1:5" x14ac:dyDescent="0.3">
      <c r="A914" t="s">
        <v>915</v>
      </c>
      <c r="B914">
        <v>459245843.96781725</v>
      </c>
      <c r="C914">
        <v>465945900</v>
      </c>
      <c r="D914">
        <v>6700056.0321827531</v>
      </c>
      <c r="E914" s="2">
        <f t="shared" si="14"/>
        <v>1.4379472020641781</v>
      </c>
    </row>
    <row r="915" spans="1:5" x14ac:dyDescent="0.3">
      <c r="A915" t="s">
        <v>916</v>
      </c>
      <c r="B915">
        <v>34045636.536163479</v>
      </c>
      <c r="C915">
        <v>29270008.666666701</v>
      </c>
      <c r="D915">
        <v>4775627.8694967777</v>
      </c>
      <c r="E915" s="2">
        <f t="shared" si="14"/>
        <v>16.315771969467718</v>
      </c>
    </row>
    <row r="916" spans="1:5" x14ac:dyDescent="0.3">
      <c r="A916" t="s">
        <v>917</v>
      </c>
      <c r="B916">
        <v>89270564.328641623</v>
      </c>
      <c r="C916">
        <v>86166936</v>
      </c>
      <c r="D916">
        <v>3103628.3286416233</v>
      </c>
      <c r="E916" s="2">
        <f t="shared" si="14"/>
        <v>3.6018784846215528</v>
      </c>
    </row>
    <row r="917" spans="1:5" x14ac:dyDescent="0.3">
      <c r="A917" t="s">
        <v>918</v>
      </c>
      <c r="B917">
        <v>529927833.31713253</v>
      </c>
      <c r="C917">
        <v>436767341.33333302</v>
      </c>
      <c r="D917">
        <v>93160491.983799517</v>
      </c>
      <c r="E917" s="2">
        <f t="shared" si="14"/>
        <v>21.329546229213392</v>
      </c>
    </row>
    <row r="918" spans="1:5" x14ac:dyDescent="0.3">
      <c r="A918" t="s">
        <v>919</v>
      </c>
      <c r="B918">
        <v>689977176.37333453</v>
      </c>
      <c r="C918">
        <v>418806007.66666698</v>
      </c>
      <c r="D918">
        <v>271171168.70666754</v>
      </c>
      <c r="E918" s="2">
        <f t="shared" si="14"/>
        <v>64.748633912266158</v>
      </c>
    </row>
    <row r="919" spans="1:5" x14ac:dyDescent="0.3">
      <c r="A919" t="s">
        <v>920</v>
      </c>
      <c r="B919">
        <v>38631399.590959519</v>
      </c>
      <c r="C919">
        <v>32354428</v>
      </c>
      <c r="D919">
        <v>6276971.5909595191</v>
      </c>
      <c r="E919" s="2">
        <f t="shared" si="14"/>
        <v>19.400656970228368</v>
      </c>
    </row>
    <row r="920" spans="1:5" x14ac:dyDescent="0.3">
      <c r="A920" t="s">
        <v>921</v>
      </c>
      <c r="B920">
        <v>39820226.908485718</v>
      </c>
      <c r="C920">
        <v>41182000.666666701</v>
      </c>
      <c r="D920">
        <v>1361773.7581809834</v>
      </c>
      <c r="E920" s="2">
        <f t="shared" si="14"/>
        <v>3.3067207424024505</v>
      </c>
    </row>
    <row r="921" spans="1:5" x14ac:dyDescent="0.3">
      <c r="A921" t="s">
        <v>922</v>
      </c>
      <c r="B921">
        <v>29419588.328118075</v>
      </c>
      <c r="C921">
        <v>29901810.666666701</v>
      </c>
      <c r="D921">
        <v>482222.33854862675</v>
      </c>
      <c r="E921" s="2">
        <f t="shared" si="14"/>
        <v>1.6126860808672976</v>
      </c>
    </row>
    <row r="922" spans="1:5" x14ac:dyDescent="0.3">
      <c r="A922" t="s">
        <v>923</v>
      </c>
      <c r="B922">
        <v>62883931.544888578</v>
      </c>
      <c r="C922">
        <v>59877388.666666701</v>
      </c>
      <c r="D922">
        <v>3006542.8782218769</v>
      </c>
      <c r="E922" s="2">
        <f t="shared" si="14"/>
        <v>5.0211656606454467</v>
      </c>
    </row>
    <row r="923" spans="1:5" x14ac:dyDescent="0.3">
      <c r="A923" t="s">
        <v>924</v>
      </c>
      <c r="B923">
        <v>33641395.166222237</v>
      </c>
      <c r="C923">
        <v>32009125</v>
      </c>
      <c r="D923">
        <v>1632270.1662222371</v>
      </c>
      <c r="E923" s="2">
        <f t="shared" si="14"/>
        <v>5.0993901464730351</v>
      </c>
    </row>
    <row r="924" spans="1:5" x14ac:dyDescent="0.3">
      <c r="A924" t="s">
        <v>925</v>
      </c>
      <c r="B924">
        <v>138269710.1438607</v>
      </c>
      <c r="C924">
        <v>137722662</v>
      </c>
      <c r="D924">
        <v>547048.14386069775</v>
      </c>
      <c r="E924" s="2">
        <f t="shared" si="14"/>
        <v>0.39720996959868354</v>
      </c>
    </row>
    <row r="925" spans="1:5" x14ac:dyDescent="0.3">
      <c r="A925" t="s">
        <v>926</v>
      </c>
      <c r="B925">
        <v>41060715.886488833</v>
      </c>
      <c r="C925">
        <v>43983045.333333299</v>
      </c>
      <c r="D925">
        <v>2922329.446844466</v>
      </c>
      <c r="E925" s="2">
        <f t="shared" si="14"/>
        <v>6.6442180724346729</v>
      </c>
    </row>
    <row r="926" spans="1:5" x14ac:dyDescent="0.3">
      <c r="A926" t="s">
        <v>927</v>
      </c>
      <c r="B926">
        <v>1290524426.1504178</v>
      </c>
      <c r="C926">
        <v>1231293348</v>
      </c>
      <c r="D926">
        <v>59231078.150417805</v>
      </c>
      <c r="E926" s="2">
        <f t="shared" si="14"/>
        <v>4.8104765811191408</v>
      </c>
    </row>
    <row r="927" spans="1:5" x14ac:dyDescent="0.3">
      <c r="A927" t="s">
        <v>928</v>
      </c>
      <c r="B927">
        <v>37910252.140815221</v>
      </c>
      <c r="C927">
        <v>37126184.666666701</v>
      </c>
      <c r="D927">
        <v>784067.47414851934</v>
      </c>
      <c r="E927" s="2">
        <f t="shared" si="14"/>
        <v>2.1118988691894454</v>
      </c>
    </row>
    <row r="928" spans="1:5" x14ac:dyDescent="0.3">
      <c r="A928" t="s">
        <v>929</v>
      </c>
      <c r="B928">
        <v>43895545.046161711</v>
      </c>
      <c r="C928">
        <v>43260513.666666701</v>
      </c>
      <c r="D928">
        <v>635031.37949500978</v>
      </c>
      <c r="E928" s="2">
        <f t="shared" si="14"/>
        <v>1.4679238078125669</v>
      </c>
    </row>
    <row r="929" spans="1:5" x14ac:dyDescent="0.3">
      <c r="A929" t="s">
        <v>930</v>
      </c>
      <c r="B929">
        <v>5007698449.2673311</v>
      </c>
      <c r="C929">
        <v>7773905726.3333302</v>
      </c>
      <c r="D929">
        <v>2766207277.065999</v>
      </c>
      <c r="E929" s="2">
        <f t="shared" si="14"/>
        <v>35.583236720967015</v>
      </c>
    </row>
    <row r="930" spans="1:5" x14ac:dyDescent="0.3">
      <c r="A930" t="s">
        <v>931</v>
      </c>
      <c r="B930">
        <v>264421858.75066334</v>
      </c>
      <c r="C930">
        <v>245657296</v>
      </c>
      <c r="D930">
        <v>18764562.75066334</v>
      </c>
      <c r="E930" s="2">
        <f t="shared" si="14"/>
        <v>7.6385122917999313</v>
      </c>
    </row>
    <row r="931" spans="1:5" x14ac:dyDescent="0.3">
      <c r="A931" t="s">
        <v>932</v>
      </c>
      <c r="B931">
        <v>2734494688.0027509</v>
      </c>
      <c r="C931">
        <v>2726984586.6666698</v>
      </c>
      <c r="D931">
        <v>7510101.336081028</v>
      </c>
      <c r="E931" s="2">
        <f t="shared" si="14"/>
        <v>0.27539947870629522</v>
      </c>
    </row>
    <row r="932" spans="1:5" x14ac:dyDescent="0.3">
      <c r="A932" t="s">
        <v>933</v>
      </c>
      <c r="B932">
        <v>111146535.85234205</v>
      </c>
      <c r="C932">
        <v>77979805</v>
      </c>
      <c r="D932">
        <v>33166730.852342054</v>
      </c>
      <c r="E932" s="2">
        <f t="shared" si="14"/>
        <v>42.532461901311571</v>
      </c>
    </row>
    <row r="933" spans="1:5" x14ac:dyDescent="0.3">
      <c r="A933" t="s">
        <v>934</v>
      </c>
      <c r="B933">
        <v>292025030553.20404</v>
      </c>
      <c r="C933">
        <v>317746278749</v>
      </c>
      <c r="D933">
        <v>25721248195.795959</v>
      </c>
      <c r="E933" s="2">
        <f t="shared" si="14"/>
        <v>8.0949014720371171</v>
      </c>
    </row>
    <row r="934" spans="1:5" x14ac:dyDescent="0.3">
      <c r="A934" t="s">
        <v>935</v>
      </c>
      <c r="B934">
        <v>1020978246.2036796</v>
      </c>
      <c r="C934">
        <v>964639715.66666698</v>
      </c>
      <c r="D934">
        <v>56338530.537012577</v>
      </c>
      <c r="E934" s="2">
        <f t="shared" si="14"/>
        <v>5.8403702047532589</v>
      </c>
    </row>
    <row r="935" spans="1:5" x14ac:dyDescent="0.3">
      <c r="A935" t="s">
        <v>936</v>
      </c>
      <c r="B935">
        <v>317274605.74526244</v>
      </c>
      <c r="C935">
        <v>282406109.66666698</v>
      </c>
      <c r="D935">
        <v>34868496.078595459</v>
      </c>
      <c r="E935" s="2">
        <f t="shared" si="14"/>
        <v>12.346934037564509</v>
      </c>
    </row>
    <row r="936" spans="1:5" x14ac:dyDescent="0.3">
      <c r="A936" t="s">
        <v>937</v>
      </c>
      <c r="B936">
        <v>125441236.02739467</v>
      </c>
      <c r="C936">
        <v>124324519.666667</v>
      </c>
      <c r="D936">
        <v>1116716.3607276678</v>
      </c>
      <c r="E936" s="2">
        <f t="shared" si="14"/>
        <v>0.89822696578418704</v>
      </c>
    </row>
    <row r="937" spans="1:5" x14ac:dyDescent="0.3">
      <c r="A937" t="s">
        <v>938</v>
      </c>
      <c r="B937">
        <v>37709131.968188152</v>
      </c>
      <c r="C937">
        <v>35085641</v>
      </c>
      <c r="D937">
        <v>2623490.9681881517</v>
      </c>
      <c r="E937" s="2">
        <f t="shared" si="14"/>
        <v>7.4773921564897501</v>
      </c>
    </row>
    <row r="938" spans="1:5" x14ac:dyDescent="0.3">
      <c r="A938" t="s">
        <v>939</v>
      </c>
      <c r="B938">
        <v>41758374.263583302</v>
      </c>
      <c r="C938">
        <v>39459692.333333299</v>
      </c>
      <c r="D938">
        <v>2298681.9302500039</v>
      </c>
      <c r="E938" s="2">
        <f t="shared" si="14"/>
        <v>5.825392430412359</v>
      </c>
    </row>
    <row r="939" spans="1:5" x14ac:dyDescent="0.3">
      <c r="A939" t="s">
        <v>940</v>
      </c>
      <c r="B939">
        <v>545389056.77863407</v>
      </c>
      <c r="C939">
        <v>534322130.66666698</v>
      </c>
      <c r="D939">
        <v>11066926.111967087</v>
      </c>
      <c r="E939" s="2">
        <f t="shared" si="14"/>
        <v>2.0712086355395805</v>
      </c>
    </row>
    <row r="940" spans="1:5" x14ac:dyDescent="0.3">
      <c r="A940" t="s">
        <v>941</v>
      </c>
      <c r="B940">
        <v>222913760.22668642</v>
      </c>
      <c r="C940">
        <v>199375982.66666701</v>
      </c>
      <c r="D940">
        <v>23537777.560019404</v>
      </c>
      <c r="E940" s="2">
        <f t="shared" si="14"/>
        <v>11.805723660994701</v>
      </c>
    </row>
    <row r="941" spans="1:5" x14ac:dyDescent="0.3">
      <c r="A941" t="s">
        <v>942</v>
      </c>
      <c r="B941">
        <v>45001425.100634992</v>
      </c>
      <c r="C941">
        <v>36093741.333333299</v>
      </c>
      <c r="D941">
        <v>8907683.7673016936</v>
      </c>
      <c r="E941" s="2">
        <f t="shared" si="14"/>
        <v>24.679302943514109</v>
      </c>
    </row>
    <row r="942" spans="1:5" x14ac:dyDescent="0.3">
      <c r="A942" t="s">
        <v>943</v>
      </c>
      <c r="B942">
        <v>81637431.468881428</v>
      </c>
      <c r="C942">
        <v>83577081.333333299</v>
      </c>
      <c r="D942">
        <v>1939649.8644518703</v>
      </c>
      <c r="E942" s="2">
        <f t="shared" si="14"/>
        <v>2.3207915776765393</v>
      </c>
    </row>
    <row r="943" spans="1:5" x14ac:dyDescent="0.3">
      <c r="A943" t="s">
        <v>944</v>
      </c>
      <c r="B943">
        <v>32630677.260108028</v>
      </c>
      <c r="C943">
        <v>31236830.333333299</v>
      </c>
      <c r="D943">
        <v>1393846.926774729</v>
      </c>
      <c r="E943" s="2">
        <f t="shared" si="14"/>
        <v>4.462190663715754</v>
      </c>
    </row>
    <row r="944" spans="1:5" x14ac:dyDescent="0.3">
      <c r="A944" t="s">
        <v>945</v>
      </c>
      <c r="B944">
        <v>515587007.01627386</v>
      </c>
      <c r="C944">
        <v>293385051.33333302</v>
      </c>
      <c r="D944">
        <v>222201955.68294084</v>
      </c>
      <c r="E944" s="2">
        <f t="shared" si="14"/>
        <v>75.73731336109671</v>
      </c>
    </row>
    <row r="945" spans="1:5" x14ac:dyDescent="0.3">
      <c r="A945" t="s">
        <v>946</v>
      </c>
      <c r="B945">
        <v>42577681.242122225</v>
      </c>
      <c r="C945">
        <v>39906734</v>
      </c>
      <c r="D945">
        <v>2670947.2421222255</v>
      </c>
      <c r="E945" s="2">
        <f t="shared" si="14"/>
        <v>6.6929737776141378</v>
      </c>
    </row>
    <row r="946" spans="1:5" x14ac:dyDescent="0.3">
      <c r="A946" t="s">
        <v>947</v>
      </c>
      <c r="B946">
        <v>143722211.46662661</v>
      </c>
      <c r="C946">
        <v>137448461.33333299</v>
      </c>
      <c r="D946">
        <v>6273750.1332936287</v>
      </c>
      <c r="E946" s="2">
        <f t="shared" si="14"/>
        <v>4.5644382428398744</v>
      </c>
    </row>
    <row r="947" spans="1:5" x14ac:dyDescent="0.3">
      <c r="A947" t="s">
        <v>948</v>
      </c>
      <c r="B947">
        <v>86619210.556217939</v>
      </c>
      <c r="C947">
        <v>87258884</v>
      </c>
      <c r="D947">
        <v>639673.44378206134</v>
      </c>
      <c r="E947" s="2">
        <f t="shared" si="14"/>
        <v>0.73307543537006647</v>
      </c>
    </row>
    <row r="948" spans="1:5" x14ac:dyDescent="0.3">
      <c r="A948" t="s">
        <v>949</v>
      </c>
      <c r="B948">
        <v>46660077.915425226</v>
      </c>
      <c r="C948">
        <v>42548680.333333299</v>
      </c>
      <c r="D948">
        <v>4111397.5820919275</v>
      </c>
      <c r="E948" s="2">
        <f t="shared" si="14"/>
        <v>9.6628086932016899</v>
      </c>
    </row>
    <row r="949" spans="1:5" x14ac:dyDescent="0.3">
      <c r="A949" t="s">
        <v>950</v>
      </c>
      <c r="B949">
        <v>41756544.37400385</v>
      </c>
      <c r="C949">
        <v>40202057.333333299</v>
      </c>
      <c r="D949">
        <v>1554487.0406705514</v>
      </c>
      <c r="E949" s="2">
        <f t="shared" si="14"/>
        <v>3.8666852986691742</v>
      </c>
    </row>
    <row r="950" spans="1:5" x14ac:dyDescent="0.3">
      <c r="A950" t="s">
        <v>951</v>
      </c>
      <c r="B950">
        <v>33754095.723312743</v>
      </c>
      <c r="C950">
        <v>34485442.666666701</v>
      </c>
      <c r="D950">
        <v>731346.94335395843</v>
      </c>
      <c r="E950" s="2">
        <f t="shared" si="14"/>
        <v>2.1207410628974506</v>
      </c>
    </row>
    <row r="951" spans="1:5" x14ac:dyDescent="0.3">
      <c r="A951" t="s">
        <v>952</v>
      </c>
      <c r="B951">
        <v>1594291239.0969324</v>
      </c>
      <c r="C951">
        <v>828536728.66666698</v>
      </c>
      <c r="D951">
        <v>765754510.43026543</v>
      </c>
      <c r="E951" s="2">
        <f t="shared" si="14"/>
        <v>92.422518391256531</v>
      </c>
    </row>
    <row r="952" spans="1:5" x14ac:dyDescent="0.3">
      <c r="A952" t="s">
        <v>953</v>
      </c>
      <c r="B952">
        <v>72664100.551806509</v>
      </c>
      <c r="C952">
        <v>49771300.666666701</v>
      </c>
      <c r="D952">
        <v>22892799.885139808</v>
      </c>
      <c r="E952" s="2">
        <f t="shared" si="14"/>
        <v>45.995984791435809</v>
      </c>
    </row>
    <row r="953" spans="1:5" x14ac:dyDescent="0.3">
      <c r="A953" t="s">
        <v>954</v>
      </c>
      <c r="B953">
        <v>72796341.124919459</v>
      </c>
      <c r="C953">
        <v>67981037.666666701</v>
      </c>
      <c r="D953">
        <v>4815303.4582527578</v>
      </c>
      <c r="E953" s="2">
        <f t="shared" si="14"/>
        <v>7.0833038499114531</v>
      </c>
    </row>
    <row r="954" spans="1:5" x14ac:dyDescent="0.3">
      <c r="A954" t="s">
        <v>955</v>
      </c>
      <c r="B954">
        <v>136868106.27956617</v>
      </c>
      <c r="C954">
        <v>83072819</v>
      </c>
      <c r="D954">
        <v>53795287.279566169</v>
      </c>
      <c r="E954" s="2">
        <f t="shared" si="14"/>
        <v>64.756785585386439</v>
      </c>
    </row>
    <row r="955" spans="1:5" x14ac:dyDescent="0.3">
      <c r="A955" t="s">
        <v>956</v>
      </c>
      <c r="B955">
        <v>29054445.338268507</v>
      </c>
      <c r="C955">
        <v>27693019.333333299</v>
      </c>
      <c r="D955">
        <v>1361426.0049352087</v>
      </c>
      <c r="E955" s="2">
        <f t="shared" si="14"/>
        <v>4.916134237831189</v>
      </c>
    </row>
    <row r="956" spans="1:5" x14ac:dyDescent="0.3">
      <c r="A956" t="s">
        <v>957</v>
      </c>
      <c r="B956">
        <v>79049766.884755507</v>
      </c>
      <c r="C956">
        <v>48932598.333333299</v>
      </c>
      <c r="D956">
        <v>30117168.551422209</v>
      </c>
      <c r="E956" s="2">
        <f t="shared" si="14"/>
        <v>61.548271657804321</v>
      </c>
    </row>
    <row r="957" spans="1:5" x14ac:dyDescent="0.3">
      <c r="A957" t="s">
        <v>958</v>
      </c>
      <c r="B957">
        <v>98323657.878462091</v>
      </c>
      <c r="C957">
        <v>81594942.666666701</v>
      </c>
      <c r="D957">
        <v>16728715.21179539</v>
      </c>
      <c r="E957" s="2">
        <f t="shared" si="14"/>
        <v>20.502147149163243</v>
      </c>
    </row>
    <row r="958" spans="1:5" x14ac:dyDescent="0.3">
      <c r="A958" t="s">
        <v>959</v>
      </c>
      <c r="B958">
        <v>327283479.32704848</v>
      </c>
      <c r="C958">
        <v>379394497.66666698</v>
      </c>
      <c r="D958">
        <v>52111018.339618504</v>
      </c>
      <c r="E958" s="2">
        <f t="shared" si="14"/>
        <v>13.735312098649052</v>
      </c>
    </row>
    <row r="959" spans="1:5" x14ac:dyDescent="0.3">
      <c r="A959" t="s">
        <v>960</v>
      </c>
      <c r="B959">
        <v>522787769.89124829</v>
      </c>
      <c r="C959">
        <v>324431773</v>
      </c>
      <c r="D959">
        <v>198355996.89124829</v>
      </c>
      <c r="E959" s="2">
        <f t="shared" si="14"/>
        <v>61.13951018331619</v>
      </c>
    </row>
    <row r="960" spans="1:5" x14ac:dyDescent="0.3">
      <c r="A960" t="s">
        <v>961</v>
      </c>
      <c r="B960">
        <v>33699690.932633355</v>
      </c>
      <c r="C960">
        <v>39618330.666666701</v>
      </c>
      <c r="D960">
        <v>5918639.7340333462</v>
      </c>
      <c r="E960" s="2">
        <f t="shared" si="14"/>
        <v>14.939144669750196</v>
      </c>
    </row>
    <row r="961" spans="1:5" x14ac:dyDescent="0.3">
      <c r="A961" t="s">
        <v>962</v>
      </c>
      <c r="B961">
        <v>102411775.32752183</v>
      </c>
      <c r="C961">
        <v>111920966.333333</v>
      </c>
      <c r="D961">
        <v>9509191.0058111697</v>
      </c>
      <c r="E961" s="2">
        <f t="shared" si="14"/>
        <v>8.4963446236606366</v>
      </c>
    </row>
    <row r="962" spans="1:5" x14ac:dyDescent="0.3">
      <c r="A962" t="s">
        <v>963</v>
      </c>
      <c r="B962">
        <v>58526756.542580411</v>
      </c>
      <c r="C962">
        <v>57795281</v>
      </c>
      <c r="D962">
        <v>731475.54258041084</v>
      </c>
      <c r="E962" s="2">
        <f t="shared" ref="E962:E1025" si="15">100*(D962/C962)</f>
        <v>1.2656319511283469</v>
      </c>
    </row>
    <row r="963" spans="1:5" x14ac:dyDescent="0.3">
      <c r="A963" t="s">
        <v>964</v>
      </c>
      <c r="B963">
        <v>272724008.51464444</v>
      </c>
      <c r="C963">
        <v>240041410</v>
      </c>
      <c r="D963">
        <v>32682598.514644444</v>
      </c>
      <c r="E963" s="2">
        <f t="shared" si="15"/>
        <v>13.615400157266382</v>
      </c>
    </row>
    <row r="964" spans="1:5" x14ac:dyDescent="0.3">
      <c r="A964" t="s">
        <v>965</v>
      </c>
      <c r="B964">
        <v>30774199.894160245</v>
      </c>
      <c r="C964">
        <v>30784732</v>
      </c>
      <c r="D964">
        <v>10532.105839755386</v>
      </c>
      <c r="E964" s="2">
        <f t="shared" si="15"/>
        <v>3.42121082611841E-2</v>
      </c>
    </row>
    <row r="965" spans="1:5" x14ac:dyDescent="0.3">
      <c r="A965" t="s">
        <v>966</v>
      </c>
      <c r="B965">
        <v>59713267.467518888</v>
      </c>
      <c r="C965">
        <v>66142583.666666701</v>
      </c>
      <c r="D965">
        <v>6429316.199147813</v>
      </c>
      <c r="E965" s="2">
        <f t="shared" si="15"/>
        <v>9.7203886554373273</v>
      </c>
    </row>
    <row r="966" spans="1:5" x14ac:dyDescent="0.3">
      <c r="A966" t="s">
        <v>967</v>
      </c>
      <c r="B966">
        <v>45060652.289435945</v>
      </c>
      <c r="C966">
        <v>43284817</v>
      </c>
      <c r="D966">
        <v>1775835.2894359455</v>
      </c>
      <c r="E966" s="2">
        <f t="shared" si="15"/>
        <v>4.1026748234512471</v>
      </c>
    </row>
    <row r="967" spans="1:5" x14ac:dyDescent="0.3">
      <c r="A967" t="s">
        <v>968</v>
      </c>
      <c r="B967">
        <v>595592619.49638677</v>
      </c>
      <c r="C967">
        <v>431237740</v>
      </c>
      <c r="D967">
        <v>164354879.49638677</v>
      </c>
      <c r="E967" s="2">
        <f t="shared" si="15"/>
        <v>38.112359900686513</v>
      </c>
    </row>
    <row r="968" spans="1:5" x14ac:dyDescent="0.3">
      <c r="A968" t="s">
        <v>969</v>
      </c>
      <c r="B968">
        <v>1044364959.0327108</v>
      </c>
      <c r="C968">
        <v>1072730079.33333</v>
      </c>
      <c r="D968">
        <v>28365120.300619245</v>
      </c>
      <c r="E968" s="2">
        <f t="shared" si="15"/>
        <v>2.6441992116271527</v>
      </c>
    </row>
    <row r="969" spans="1:5" x14ac:dyDescent="0.3">
      <c r="A969" t="s">
        <v>970</v>
      </c>
      <c r="B969">
        <v>2415120250.6069837</v>
      </c>
      <c r="C969">
        <v>2431851184.3333302</v>
      </c>
      <c r="D969">
        <v>16730933.726346493</v>
      </c>
      <c r="E969" s="2">
        <f t="shared" si="15"/>
        <v>0.68799167622311252</v>
      </c>
    </row>
    <row r="970" spans="1:5" x14ac:dyDescent="0.3">
      <c r="A970" t="s">
        <v>971</v>
      </c>
      <c r="B970">
        <v>1690733656.0722709</v>
      </c>
      <c r="C970">
        <v>1481682019.3333299</v>
      </c>
      <c r="D970">
        <v>209051636.73894095</v>
      </c>
      <c r="E970" s="2">
        <f t="shared" si="15"/>
        <v>14.109075632368267</v>
      </c>
    </row>
    <row r="971" spans="1:5" x14ac:dyDescent="0.3">
      <c r="A971" t="s">
        <v>972</v>
      </c>
      <c r="B971">
        <v>56539634.143402532</v>
      </c>
      <c r="C971">
        <v>57982579</v>
      </c>
      <c r="D971">
        <v>1442944.8565974683</v>
      </c>
      <c r="E971" s="2">
        <f t="shared" si="15"/>
        <v>2.4885834357203538</v>
      </c>
    </row>
    <row r="972" spans="1:5" x14ac:dyDescent="0.3">
      <c r="A972" t="s">
        <v>973</v>
      </c>
      <c r="B972">
        <v>37766805.362802759</v>
      </c>
      <c r="C972">
        <v>41590180.333333299</v>
      </c>
      <c r="D972">
        <v>3823374.9705305398</v>
      </c>
      <c r="E972" s="2">
        <f t="shared" si="15"/>
        <v>9.1929752164748795</v>
      </c>
    </row>
    <row r="973" spans="1:5" x14ac:dyDescent="0.3">
      <c r="A973" t="s">
        <v>974</v>
      </c>
      <c r="B973">
        <v>49344267.008044511</v>
      </c>
      <c r="C973">
        <v>44358899</v>
      </c>
      <c r="D973">
        <v>4985368.0080445111</v>
      </c>
      <c r="E973" s="2">
        <f t="shared" si="15"/>
        <v>11.238709978001282</v>
      </c>
    </row>
    <row r="974" spans="1:5" x14ac:dyDescent="0.3">
      <c r="A974" t="s">
        <v>975</v>
      </c>
      <c r="B974">
        <v>95225582.370995313</v>
      </c>
      <c r="C974">
        <v>95751536</v>
      </c>
      <c r="D974">
        <v>525953.62900468707</v>
      </c>
      <c r="E974" s="2">
        <f t="shared" si="15"/>
        <v>0.54929001766059093</v>
      </c>
    </row>
    <row r="975" spans="1:5" x14ac:dyDescent="0.3">
      <c r="A975" t="s">
        <v>976</v>
      </c>
      <c r="B975">
        <v>90740008.744939387</v>
      </c>
      <c r="C975">
        <v>87641042.666666701</v>
      </c>
      <c r="D975">
        <v>3098966.0782726854</v>
      </c>
      <c r="E975" s="2">
        <f t="shared" si="15"/>
        <v>3.535975821350358</v>
      </c>
    </row>
    <row r="976" spans="1:5" x14ac:dyDescent="0.3">
      <c r="A976" t="s">
        <v>977</v>
      </c>
      <c r="B976">
        <v>160111812.16386595</v>
      </c>
      <c r="C976">
        <v>162157672.33333299</v>
      </c>
      <c r="D976">
        <v>2045860.169467032</v>
      </c>
      <c r="E976" s="2">
        <f t="shared" si="15"/>
        <v>1.2616487027894312</v>
      </c>
    </row>
    <row r="977" spans="1:5" x14ac:dyDescent="0.3">
      <c r="A977" t="s">
        <v>978</v>
      </c>
      <c r="B977">
        <v>141335599.70703799</v>
      </c>
      <c r="C977">
        <v>154570079.66666701</v>
      </c>
      <c r="D977">
        <v>13234479.959629029</v>
      </c>
      <c r="E977" s="2">
        <f t="shared" si="15"/>
        <v>8.5621227524559789</v>
      </c>
    </row>
    <row r="978" spans="1:5" x14ac:dyDescent="0.3">
      <c r="A978" t="s">
        <v>979</v>
      </c>
      <c r="B978">
        <v>157355696.34194022</v>
      </c>
      <c r="C978">
        <v>168521579</v>
      </c>
      <c r="D978">
        <v>11165882.658059776</v>
      </c>
      <c r="E978" s="2">
        <f t="shared" si="15"/>
        <v>6.6257880589047744</v>
      </c>
    </row>
    <row r="979" spans="1:5" x14ac:dyDescent="0.3">
      <c r="A979" t="s">
        <v>980</v>
      </c>
      <c r="B979">
        <v>111126238.48000872</v>
      </c>
      <c r="C979">
        <v>76084386</v>
      </c>
      <c r="D979">
        <v>35041852.480008721</v>
      </c>
      <c r="E979" s="2">
        <f t="shared" si="15"/>
        <v>46.056562091476586</v>
      </c>
    </row>
    <row r="980" spans="1:5" x14ac:dyDescent="0.3">
      <c r="A980" t="s">
        <v>981</v>
      </c>
      <c r="B980">
        <v>101898035.19420116</v>
      </c>
      <c r="C980">
        <v>101581570</v>
      </c>
      <c r="D980">
        <v>316465.1942011565</v>
      </c>
      <c r="E980" s="2">
        <f t="shared" si="15"/>
        <v>0.31153800261322651</v>
      </c>
    </row>
    <row r="981" spans="1:5" x14ac:dyDescent="0.3">
      <c r="A981" t="s">
        <v>982</v>
      </c>
      <c r="B981">
        <v>58745788.947844461</v>
      </c>
      <c r="C981">
        <v>106962179.333333</v>
      </c>
      <c r="D981">
        <v>48216390.38548854</v>
      </c>
      <c r="E981" s="2">
        <f t="shared" si="15"/>
        <v>45.077980540419574</v>
      </c>
    </row>
    <row r="982" spans="1:5" x14ac:dyDescent="0.3">
      <c r="A982" t="s">
        <v>983</v>
      </c>
      <c r="B982">
        <v>556588182.90061355</v>
      </c>
      <c r="C982">
        <v>353498764.33333302</v>
      </c>
      <c r="D982">
        <v>203089418.56728053</v>
      </c>
      <c r="E982" s="2">
        <f t="shared" si="15"/>
        <v>57.451238606247735</v>
      </c>
    </row>
    <row r="983" spans="1:5" x14ac:dyDescent="0.3">
      <c r="A983" t="s">
        <v>984</v>
      </c>
      <c r="B983">
        <v>54708441.268301003</v>
      </c>
      <c r="C983">
        <v>55900560.333333299</v>
      </c>
      <c r="D983">
        <v>1192119.0650322959</v>
      </c>
      <c r="E983" s="2">
        <f t="shared" si="15"/>
        <v>2.1325708685632616</v>
      </c>
    </row>
    <row r="984" spans="1:5" x14ac:dyDescent="0.3">
      <c r="A984" t="s">
        <v>985</v>
      </c>
      <c r="B984">
        <v>63150140.050769851</v>
      </c>
      <c r="C984">
        <v>45509557.333333299</v>
      </c>
      <c r="D984">
        <v>17640582.717436552</v>
      </c>
      <c r="E984" s="2">
        <f t="shared" si="15"/>
        <v>38.762369381509622</v>
      </c>
    </row>
    <row r="985" spans="1:5" x14ac:dyDescent="0.3">
      <c r="A985" t="s">
        <v>986</v>
      </c>
      <c r="B985">
        <v>955544536.12471437</v>
      </c>
      <c r="C985">
        <v>968260083.33333302</v>
      </c>
      <c r="D985">
        <v>12715547.208618641</v>
      </c>
      <c r="E985" s="2">
        <f t="shared" si="15"/>
        <v>1.3132367457351013</v>
      </c>
    </row>
    <row r="986" spans="1:5" x14ac:dyDescent="0.3">
      <c r="A986" t="s">
        <v>987</v>
      </c>
      <c r="B986">
        <v>40413667.299418554</v>
      </c>
      <c r="C986">
        <v>34964041.666666701</v>
      </c>
      <c r="D986">
        <v>5449625.6327518523</v>
      </c>
      <c r="E986" s="2">
        <f t="shared" si="15"/>
        <v>15.586372092524146</v>
      </c>
    </row>
    <row r="987" spans="1:5" x14ac:dyDescent="0.3">
      <c r="A987" t="s">
        <v>988</v>
      </c>
      <c r="B987">
        <v>191941848.55111048</v>
      </c>
      <c r="C987">
        <v>170726282.66666701</v>
      </c>
      <c r="D987">
        <v>21215565.884443462</v>
      </c>
      <c r="E987" s="2">
        <f t="shared" si="15"/>
        <v>12.426654849543935</v>
      </c>
    </row>
    <row r="988" spans="1:5" x14ac:dyDescent="0.3">
      <c r="A988" t="s">
        <v>989</v>
      </c>
      <c r="B988">
        <v>63575227.067972831</v>
      </c>
      <c r="C988">
        <v>62445821</v>
      </c>
      <c r="D988">
        <v>1129406.0679728314</v>
      </c>
      <c r="E988" s="2">
        <f t="shared" si="15"/>
        <v>1.8086175341866855</v>
      </c>
    </row>
    <row r="989" spans="1:5" x14ac:dyDescent="0.3">
      <c r="A989" t="s">
        <v>990</v>
      </c>
      <c r="B989">
        <v>333795098.07709998</v>
      </c>
      <c r="C989">
        <v>271842379</v>
      </c>
      <c r="D989">
        <v>61952719.077099979</v>
      </c>
      <c r="E989" s="2">
        <f t="shared" si="15"/>
        <v>22.789941474541017</v>
      </c>
    </row>
    <row r="990" spans="1:5" x14ac:dyDescent="0.3">
      <c r="A990" t="s">
        <v>991</v>
      </c>
      <c r="B990">
        <v>239081540.56111908</v>
      </c>
      <c r="C990">
        <v>239157680.66666701</v>
      </c>
      <c r="D990">
        <v>76140.105547934771</v>
      </c>
      <c r="E990" s="2">
        <f t="shared" si="15"/>
        <v>3.1836780376732814E-2</v>
      </c>
    </row>
    <row r="991" spans="1:5" x14ac:dyDescent="0.3">
      <c r="A991" t="s">
        <v>992</v>
      </c>
      <c r="B991">
        <v>792460194.53744733</v>
      </c>
      <c r="C991">
        <v>798480123.33333302</v>
      </c>
      <c r="D991">
        <v>6019928.7958856821</v>
      </c>
      <c r="E991" s="2">
        <f t="shared" si="15"/>
        <v>0.7539234377876437</v>
      </c>
    </row>
    <row r="992" spans="1:5" x14ac:dyDescent="0.3">
      <c r="A992" t="s">
        <v>993</v>
      </c>
      <c r="B992">
        <v>1161317025.8668237</v>
      </c>
      <c r="C992">
        <v>1268584652</v>
      </c>
      <c r="D992">
        <v>107267626.13317633</v>
      </c>
      <c r="E992" s="2">
        <f t="shared" si="15"/>
        <v>8.4556931982475483</v>
      </c>
    </row>
    <row r="993" spans="1:5" x14ac:dyDescent="0.3">
      <c r="A993" t="s">
        <v>994</v>
      </c>
      <c r="B993">
        <v>66944670.714979336</v>
      </c>
      <c r="C993">
        <v>71430983.666666701</v>
      </c>
      <c r="D993">
        <v>4486312.9516873658</v>
      </c>
      <c r="E993" s="2">
        <f t="shared" si="15"/>
        <v>6.2806260272472008</v>
      </c>
    </row>
    <row r="994" spans="1:5" x14ac:dyDescent="0.3">
      <c r="A994" t="s">
        <v>995</v>
      </c>
      <c r="B994">
        <v>95752598.782119125</v>
      </c>
      <c r="C994">
        <v>39889294</v>
      </c>
      <c r="D994">
        <v>55863304.782119125</v>
      </c>
      <c r="E994" s="2">
        <f t="shared" si="15"/>
        <v>140.04585987939302</v>
      </c>
    </row>
    <row r="995" spans="1:5" x14ac:dyDescent="0.3">
      <c r="A995" t="s">
        <v>996</v>
      </c>
      <c r="B995">
        <v>619250674.14600122</v>
      </c>
      <c r="C995">
        <v>643025755.33333302</v>
      </c>
      <c r="D995">
        <v>23775081.187331796</v>
      </c>
      <c r="E995" s="2">
        <f t="shared" si="15"/>
        <v>3.6973761921880128</v>
      </c>
    </row>
    <row r="996" spans="1:5" x14ac:dyDescent="0.3">
      <c r="A996" t="s">
        <v>997</v>
      </c>
      <c r="B996">
        <v>32713136.582784139</v>
      </c>
      <c r="C996">
        <v>31000056</v>
      </c>
      <c r="D996">
        <v>1713080.5827841386</v>
      </c>
      <c r="E996" s="2">
        <f t="shared" si="15"/>
        <v>5.5260564135243451</v>
      </c>
    </row>
    <row r="997" spans="1:5" x14ac:dyDescent="0.3">
      <c r="A997" t="s">
        <v>998</v>
      </c>
      <c r="B997">
        <v>77259824.81149976</v>
      </c>
      <c r="C997">
        <v>69762852.333333299</v>
      </c>
      <c r="D997">
        <v>7496972.478166461</v>
      </c>
      <c r="E997" s="2">
        <f t="shared" si="15"/>
        <v>10.746367482718796</v>
      </c>
    </row>
    <row r="998" spans="1:5" x14ac:dyDescent="0.3">
      <c r="A998" t="s">
        <v>999</v>
      </c>
      <c r="B998">
        <v>255922273.44288579</v>
      </c>
      <c r="C998">
        <v>218275080.33333299</v>
      </c>
      <c r="D998">
        <v>37647193.109552801</v>
      </c>
      <c r="E998" s="2">
        <f t="shared" si="15"/>
        <v>17.24759099942187</v>
      </c>
    </row>
    <row r="999" spans="1:5" x14ac:dyDescent="0.3">
      <c r="A999" t="s">
        <v>1000</v>
      </c>
      <c r="B999">
        <v>38743014.435248159</v>
      </c>
      <c r="C999">
        <v>39729658</v>
      </c>
      <c r="D999">
        <v>986643.56475184113</v>
      </c>
      <c r="E999" s="2">
        <f t="shared" si="15"/>
        <v>2.4833930479639195</v>
      </c>
    </row>
    <row r="1000" spans="1:5" x14ac:dyDescent="0.3">
      <c r="A1000" t="s">
        <v>1001</v>
      </c>
      <c r="B1000">
        <v>73029799.481182009</v>
      </c>
      <c r="C1000">
        <v>74264869</v>
      </c>
      <c r="D1000">
        <v>1235069.518817991</v>
      </c>
      <c r="E1000" s="2">
        <f t="shared" si="15"/>
        <v>1.6630602537223771</v>
      </c>
    </row>
    <row r="1001" spans="1:5" x14ac:dyDescent="0.3">
      <c r="A1001" t="s">
        <v>1002</v>
      </c>
      <c r="B1001">
        <v>225494225.80630127</v>
      </c>
      <c r="C1001">
        <v>221099899</v>
      </c>
      <c r="D1001">
        <v>4394326.806301266</v>
      </c>
      <c r="E1001" s="2">
        <f t="shared" si="15"/>
        <v>1.9874847642066384</v>
      </c>
    </row>
    <row r="1002" spans="1:5" x14ac:dyDescent="0.3">
      <c r="A1002" t="s">
        <v>1003</v>
      </c>
      <c r="B1002">
        <v>129536797.3524617</v>
      </c>
      <c r="C1002">
        <v>133766677.666667</v>
      </c>
      <c r="D1002">
        <v>4229880.3142053038</v>
      </c>
      <c r="E1002" s="2">
        <f t="shared" si="15"/>
        <v>3.1621330423902259</v>
      </c>
    </row>
    <row r="1003" spans="1:5" x14ac:dyDescent="0.3">
      <c r="A1003" t="s">
        <v>1004</v>
      </c>
      <c r="B1003">
        <v>3131431259.6023331</v>
      </c>
      <c r="C1003">
        <v>3356591311.3333302</v>
      </c>
      <c r="D1003">
        <v>225160051.73099709</v>
      </c>
      <c r="E1003" s="2">
        <f t="shared" si="15"/>
        <v>6.7079972164248183</v>
      </c>
    </row>
    <row r="1004" spans="1:5" x14ac:dyDescent="0.3">
      <c r="A1004" t="s">
        <v>1005</v>
      </c>
      <c r="B1004">
        <v>34895507.897949524</v>
      </c>
      <c r="C1004">
        <v>31094708</v>
      </c>
      <c r="D1004">
        <v>3800799.8979495242</v>
      </c>
      <c r="E1004" s="2">
        <f t="shared" si="15"/>
        <v>12.223301463224946</v>
      </c>
    </row>
    <row r="1005" spans="1:5" x14ac:dyDescent="0.3">
      <c r="A1005" t="s">
        <v>1006</v>
      </c>
      <c r="B1005">
        <v>63972920.41747193</v>
      </c>
      <c r="C1005">
        <v>64385288</v>
      </c>
      <c r="D1005">
        <v>412367.58252806962</v>
      </c>
      <c r="E1005" s="2">
        <f t="shared" si="15"/>
        <v>0.64046864639025858</v>
      </c>
    </row>
    <row r="1006" spans="1:5" x14ac:dyDescent="0.3">
      <c r="A1006" t="s">
        <v>1007</v>
      </c>
      <c r="B1006">
        <v>33807746.115088731</v>
      </c>
      <c r="C1006">
        <v>32368195</v>
      </c>
      <c r="D1006">
        <v>1439551.1150887311</v>
      </c>
      <c r="E1006" s="2">
        <f t="shared" si="15"/>
        <v>4.4474247485494045</v>
      </c>
    </row>
    <row r="1007" spans="1:5" x14ac:dyDescent="0.3">
      <c r="A1007" t="s">
        <v>1008</v>
      </c>
      <c r="B1007">
        <v>71273270.564969718</v>
      </c>
      <c r="C1007">
        <v>63888745.333333299</v>
      </c>
      <c r="D1007">
        <v>7384525.2316364199</v>
      </c>
      <c r="E1007" s="2">
        <f t="shared" si="15"/>
        <v>11.558413290335222</v>
      </c>
    </row>
    <row r="1008" spans="1:5" x14ac:dyDescent="0.3">
      <c r="A1008" t="s">
        <v>1009</v>
      </c>
      <c r="B1008">
        <v>249013272.02719617</v>
      </c>
      <c r="C1008">
        <v>250601026.33333299</v>
      </c>
      <c r="D1008">
        <v>1587754.3061368167</v>
      </c>
      <c r="E1008" s="2">
        <f t="shared" si="15"/>
        <v>0.63357853292463795</v>
      </c>
    </row>
    <row r="1009" spans="1:5" x14ac:dyDescent="0.3">
      <c r="A1009" t="s">
        <v>1010</v>
      </c>
      <c r="B1009">
        <v>192505229.1411697</v>
      </c>
      <c r="C1009">
        <v>122347432</v>
      </c>
      <c r="D1009">
        <v>70157797.141169697</v>
      </c>
      <c r="E1009" s="2">
        <f t="shared" si="15"/>
        <v>57.3430892617098</v>
      </c>
    </row>
    <row r="1010" spans="1:5" x14ac:dyDescent="0.3">
      <c r="A1010" t="s">
        <v>1011</v>
      </c>
      <c r="B1010">
        <v>46931150.769633278</v>
      </c>
      <c r="C1010">
        <v>41571546</v>
      </c>
      <c r="D1010">
        <v>5359604.7696332783</v>
      </c>
      <c r="E1010" s="2">
        <f t="shared" si="15"/>
        <v>12.892483646466452</v>
      </c>
    </row>
    <row r="1011" spans="1:5" x14ac:dyDescent="0.3">
      <c r="A1011" t="s">
        <v>1012</v>
      </c>
      <c r="B1011">
        <v>61194760.758589149</v>
      </c>
      <c r="C1011">
        <v>54494348.333333299</v>
      </c>
      <c r="D1011">
        <v>6700412.42525585</v>
      </c>
      <c r="E1011" s="2">
        <f t="shared" si="15"/>
        <v>12.295609783734799</v>
      </c>
    </row>
    <row r="1012" spans="1:5" x14ac:dyDescent="0.3">
      <c r="A1012" t="s">
        <v>1013</v>
      </c>
      <c r="B1012">
        <v>185041890.63922739</v>
      </c>
      <c r="C1012">
        <v>184865846.33333299</v>
      </c>
      <c r="D1012">
        <v>176044.30589440465</v>
      </c>
      <c r="E1012" s="2">
        <f t="shared" si="15"/>
        <v>9.5228139424400685E-2</v>
      </c>
    </row>
    <row r="1013" spans="1:5" x14ac:dyDescent="0.3">
      <c r="A1013" t="s">
        <v>1014</v>
      </c>
      <c r="B1013">
        <v>115552299.7060397</v>
      </c>
      <c r="C1013">
        <v>63976648.333333299</v>
      </c>
      <c r="D1013">
        <v>51575651.372706398</v>
      </c>
      <c r="E1013" s="2">
        <f t="shared" si="15"/>
        <v>80.616369747888626</v>
      </c>
    </row>
    <row r="1014" spans="1:5" x14ac:dyDescent="0.3">
      <c r="A1014" t="s">
        <v>1015</v>
      </c>
      <c r="B1014">
        <v>81212326.615267485</v>
      </c>
      <c r="C1014">
        <v>79145409.333333299</v>
      </c>
      <c r="D1014">
        <v>2066917.2819341868</v>
      </c>
      <c r="E1014" s="2">
        <f t="shared" si="15"/>
        <v>2.6115441177757268</v>
      </c>
    </row>
    <row r="1015" spans="1:5" x14ac:dyDescent="0.3">
      <c r="A1015" t="s">
        <v>1016</v>
      </c>
      <c r="B1015">
        <v>44147093.459744439</v>
      </c>
      <c r="C1015">
        <v>41814916.666666701</v>
      </c>
      <c r="D1015">
        <v>2332176.7930777371</v>
      </c>
      <c r="E1015" s="2">
        <f t="shared" si="15"/>
        <v>5.5773799853985162</v>
      </c>
    </row>
    <row r="1016" spans="1:5" x14ac:dyDescent="0.3">
      <c r="A1016" t="s">
        <v>1017</v>
      </c>
      <c r="B1016">
        <v>43691414.513788871</v>
      </c>
      <c r="C1016">
        <v>47148204</v>
      </c>
      <c r="D1016">
        <v>3456789.4862111285</v>
      </c>
      <c r="E1016" s="2">
        <f t="shared" si="15"/>
        <v>7.3317522046250767</v>
      </c>
    </row>
    <row r="1017" spans="1:5" x14ac:dyDescent="0.3">
      <c r="A1017" t="s">
        <v>1018</v>
      </c>
      <c r="B1017">
        <v>2088746377.2080543</v>
      </c>
      <c r="C1017">
        <v>1742932126.3333299</v>
      </c>
      <c r="D1017">
        <v>345814250.87472439</v>
      </c>
      <c r="E1017" s="2">
        <f t="shared" si="15"/>
        <v>19.840947656534766</v>
      </c>
    </row>
    <row r="1018" spans="1:5" x14ac:dyDescent="0.3">
      <c r="A1018" t="s">
        <v>1019</v>
      </c>
      <c r="B1018">
        <v>44355195.312299974</v>
      </c>
      <c r="C1018">
        <v>43895638.666666701</v>
      </c>
      <c r="D1018">
        <v>459556.64563327283</v>
      </c>
      <c r="E1018" s="2">
        <f t="shared" si="15"/>
        <v>1.0469300814211622</v>
      </c>
    </row>
    <row r="1019" spans="1:5" x14ac:dyDescent="0.3">
      <c r="A1019" t="s">
        <v>1020</v>
      </c>
      <c r="B1019">
        <v>42260347.043755546</v>
      </c>
      <c r="C1019">
        <v>48175671</v>
      </c>
      <c r="D1019">
        <v>5915323.9562444538</v>
      </c>
      <c r="E1019" s="2">
        <f t="shared" si="15"/>
        <v>12.278654004101892</v>
      </c>
    </row>
    <row r="1020" spans="1:5" x14ac:dyDescent="0.3">
      <c r="A1020" t="s">
        <v>1021</v>
      </c>
      <c r="B1020">
        <v>74997711.924912915</v>
      </c>
      <c r="C1020">
        <v>64944706.333333299</v>
      </c>
      <c r="D1020">
        <v>10053005.591579616</v>
      </c>
      <c r="E1020" s="2">
        <f t="shared" si="15"/>
        <v>15.479330278255249</v>
      </c>
    </row>
    <row r="1021" spans="1:5" x14ac:dyDescent="0.3">
      <c r="A1021" t="s">
        <v>1022</v>
      </c>
      <c r="B1021">
        <v>129686506.89954609</v>
      </c>
      <c r="C1021">
        <v>124989259.333333</v>
      </c>
      <c r="D1021">
        <v>4697247.5662130862</v>
      </c>
      <c r="E1021" s="2">
        <f t="shared" si="15"/>
        <v>3.7581209707675991</v>
      </c>
    </row>
    <row r="1022" spans="1:5" x14ac:dyDescent="0.3">
      <c r="A1022" t="s">
        <v>1023</v>
      </c>
      <c r="B1022">
        <v>44844294.081358165</v>
      </c>
      <c r="C1022">
        <v>44026024.333333299</v>
      </c>
      <c r="D1022">
        <v>818269.74802486598</v>
      </c>
      <c r="E1022" s="2">
        <f t="shared" si="15"/>
        <v>1.8586046785181367</v>
      </c>
    </row>
    <row r="1023" spans="1:5" x14ac:dyDescent="0.3">
      <c r="A1023" t="s">
        <v>1024</v>
      </c>
      <c r="B1023">
        <v>7520655824.3040714</v>
      </c>
      <c r="C1023">
        <v>1645472182.3333299</v>
      </c>
      <c r="D1023">
        <v>5875183641.9707413</v>
      </c>
      <c r="E1023" s="2">
        <f t="shared" si="15"/>
        <v>357.05153238382621</v>
      </c>
    </row>
    <row r="1024" spans="1:5" x14ac:dyDescent="0.3">
      <c r="A1024" t="s">
        <v>1025</v>
      </c>
      <c r="B1024">
        <v>492892379.7006411</v>
      </c>
      <c r="C1024">
        <v>459703923.33333302</v>
      </c>
      <c r="D1024">
        <v>33188456.36730808</v>
      </c>
      <c r="E1024" s="2">
        <f t="shared" si="15"/>
        <v>7.2195286319631888</v>
      </c>
    </row>
    <row r="1025" spans="1:5" x14ac:dyDescent="0.3">
      <c r="A1025" t="s">
        <v>1026</v>
      </c>
      <c r="B1025">
        <v>955544536.12471437</v>
      </c>
      <c r="C1025">
        <v>917837913</v>
      </c>
      <c r="D1025">
        <v>37706623.124714375</v>
      </c>
      <c r="E1025" s="2">
        <f t="shared" si="15"/>
        <v>4.1082006518414955</v>
      </c>
    </row>
    <row r="1026" spans="1:5" x14ac:dyDescent="0.3">
      <c r="A1026" t="s">
        <v>1027</v>
      </c>
      <c r="B1026">
        <v>89270564.328641623</v>
      </c>
      <c r="C1026">
        <v>97151431</v>
      </c>
      <c r="D1026">
        <v>7880866.6713583767</v>
      </c>
      <c r="E1026" s="2">
        <f t="shared" ref="E1026:E1089" si="16">100*(D1026/C1026)</f>
        <v>8.1119409052846336</v>
      </c>
    </row>
    <row r="1027" spans="1:5" x14ac:dyDescent="0.3">
      <c r="A1027" t="s">
        <v>1028</v>
      </c>
      <c r="B1027">
        <v>58129215.860062696</v>
      </c>
      <c r="C1027">
        <v>39278908</v>
      </c>
      <c r="D1027">
        <v>18850307.860062696</v>
      </c>
      <c r="E1027" s="2">
        <f t="shared" si="16"/>
        <v>47.990916295490429</v>
      </c>
    </row>
    <row r="1028" spans="1:5" x14ac:dyDescent="0.3">
      <c r="A1028" t="s">
        <v>1029</v>
      </c>
      <c r="B1028">
        <v>694358586.63402295</v>
      </c>
      <c r="C1028">
        <v>617451397</v>
      </c>
      <c r="D1028">
        <v>76907189.634022951</v>
      </c>
      <c r="E1028" s="2">
        <f t="shared" si="16"/>
        <v>12.45558597934842</v>
      </c>
    </row>
    <row r="1029" spans="1:5" x14ac:dyDescent="0.3">
      <c r="A1029" t="s">
        <v>1030</v>
      </c>
      <c r="B1029">
        <v>119683102.24242227</v>
      </c>
      <c r="C1029">
        <v>113878487.666667</v>
      </c>
      <c r="D1029">
        <v>5804614.5757552683</v>
      </c>
      <c r="E1029" s="2">
        <f t="shared" si="16"/>
        <v>5.0972002655549122</v>
      </c>
    </row>
    <row r="1030" spans="1:5" x14ac:dyDescent="0.3">
      <c r="A1030" t="s">
        <v>1031</v>
      </c>
      <c r="B1030">
        <v>224562102.89277211</v>
      </c>
      <c r="C1030">
        <v>100630337</v>
      </c>
      <c r="D1030">
        <v>123931765.89277211</v>
      </c>
      <c r="E1030" s="2">
        <f t="shared" si="16"/>
        <v>123.15547138908232</v>
      </c>
    </row>
    <row r="1031" spans="1:5" x14ac:dyDescent="0.3">
      <c r="A1031" t="s">
        <v>1032</v>
      </c>
      <c r="B1031">
        <v>3809515928.6248183</v>
      </c>
      <c r="C1031">
        <v>4921364040</v>
      </c>
      <c r="D1031">
        <v>1111848111.3751817</v>
      </c>
      <c r="E1031" s="2">
        <f t="shared" si="16"/>
        <v>22.592275278525864</v>
      </c>
    </row>
    <row r="1032" spans="1:5" x14ac:dyDescent="0.3">
      <c r="A1032" t="s">
        <v>1033</v>
      </c>
      <c r="B1032">
        <v>214432698.55356205</v>
      </c>
      <c r="C1032">
        <v>146176445.33333299</v>
      </c>
      <c r="D1032">
        <v>68256253.220229059</v>
      </c>
      <c r="E1032" s="2">
        <f t="shared" si="16"/>
        <v>46.694426769361598</v>
      </c>
    </row>
    <row r="1033" spans="1:5" x14ac:dyDescent="0.3">
      <c r="A1033" t="s">
        <v>1034</v>
      </c>
      <c r="B1033">
        <v>3017322479.1480761</v>
      </c>
      <c r="C1033">
        <v>2093763299.6666701</v>
      </c>
      <c r="D1033">
        <v>923559179.48140597</v>
      </c>
      <c r="E1033" s="2">
        <f t="shared" si="16"/>
        <v>44.110008978972829</v>
      </c>
    </row>
    <row r="1034" spans="1:5" x14ac:dyDescent="0.3">
      <c r="A1034" t="s">
        <v>1035</v>
      </c>
      <c r="B1034">
        <v>37668057.547976285</v>
      </c>
      <c r="C1034">
        <v>35845970.666666701</v>
      </c>
      <c r="D1034">
        <v>1822086.8813095838</v>
      </c>
      <c r="E1034" s="2">
        <f t="shared" si="16"/>
        <v>5.0831009662236566</v>
      </c>
    </row>
    <row r="1035" spans="1:5" x14ac:dyDescent="0.3">
      <c r="A1035" t="s">
        <v>1036</v>
      </c>
      <c r="B1035">
        <v>62883931.544888578</v>
      </c>
      <c r="C1035">
        <v>67977642.666666701</v>
      </c>
      <c r="D1035">
        <v>5093711.1217781231</v>
      </c>
      <c r="E1035" s="2">
        <f t="shared" si="16"/>
        <v>7.4932153013241489</v>
      </c>
    </row>
    <row r="1036" spans="1:5" x14ac:dyDescent="0.3">
      <c r="A1036" t="s">
        <v>1037</v>
      </c>
      <c r="B1036">
        <v>83714172.87619628</v>
      </c>
      <c r="C1036">
        <v>77483014.666666701</v>
      </c>
      <c r="D1036">
        <v>6231158.2095295787</v>
      </c>
      <c r="E1036" s="2">
        <f t="shared" si="16"/>
        <v>8.0419666637083385</v>
      </c>
    </row>
    <row r="1037" spans="1:5" x14ac:dyDescent="0.3">
      <c r="A1037" t="s">
        <v>1038</v>
      </c>
      <c r="B1037">
        <v>72885127.60522224</v>
      </c>
      <c r="C1037">
        <v>78416128</v>
      </c>
      <c r="D1037">
        <v>5531000.3947777599</v>
      </c>
      <c r="E1037" s="2">
        <f t="shared" si="16"/>
        <v>7.0533964579043733</v>
      </c>
    </row>
    <row r="1038" spans="1:5" x14ac:dyDescent="0.3">
      <c r="A1038" t="s">
        <v>1039</v>
      </c>
      <c r="B1038">
        <v>77787712.903930068</v>
      </c>
      <c r="C1038">
        <v>75667963</v>
      </c>
      <c r="D1038">
        <v>2119749.903930068</v>
      </c>
      <c r="E1038" s="2">
        <f t="shared" si="16"/>
        <v>2.801383597348944</v>
      </c>
    </row>
    <row r="1039" spans="1:5" x14ac:dyDescent="0.3">
      <c r="A1039" t="s">
        <v>1040</v>
      </c>
      <c r="B1039">
        <v>273379649.21370035</v>
      </c>
      <c r="C1039">
        <v>252684837</v>
      </c>
      <c r="D1039">
        <v>20694812.213700354</v>
      </c>
      <c r="E1039" s="2">
        <f t="shared" si="16"/>
        <v>8.1899699480979749</v>
      </c>
    </row>
    <row r="1040" spans="1:5" x14ac:dyDescent="0.3">
      <c r="A1040" t="s">
        <v>1041</v>
      </c>
      <c r="B1040">
        <v>2646941384.4242768</v>
      </c>
      <c r="C1040">
        <v>2487435976.6666698</v>
      </c>
      <c r="D1040">
        <v>159505407.75760698</v>
      </c>
      <c r="E1040" s="2">
        <f t="shared" si="16"/>
        <v>6.4124427423999419</v>
      </c>
    </row>
    <row r="1041" spans="1:5" x14ac:dyDescent="0.3">
      <c r="A1041" t="s">
        <v>1042</v>
      </c>
      <c r="B1041">
        <v>52368968.270033568</v>
      </c>
      <c r="C1041">
        <v>49228557.333333299</v>
      </c>
      <c r="D1041">
        <v>3140410.9367002696</v>
      </c>
      <c r="E1041" s="2">
        <f t="shared" si="16"/>
        <v>6.3792463293939683</v>
      </c>
    </row>
    <row r="1042" spans="1:5" x14ac:dyDescent="0.3">
      <c r="A1042" t="s">
        <v>1043</v>
      </c>
      <c r="B1042">
        <v>73823253.765977755</v>
      </c>
      <c r="C1042">
        <v>73011254.333333299</v>
      </c>
      <c r="D1042">
        <v>811999.43264445662</v>
      </c>
      <c r="E1042" s="2">
        <f t="shared" si="16"/>
        <v>1.1121565299197143</v>
      </c>
    </row>
    <row r="1043" spans="1:5" x14ac:dyDescent="0.3">
      <c r="A1043" t="s">
        <v>1044</v>
      </c>
      <c r="B1043">
        <v>82850304.726837873</v>
      </c>
      <c r="C1043">
        <v>79853983.666666701</v>
      </c>
      <c r="D1043">
        <v>2996321.060171172</v>
      </c>
      <c r="E1043" s="2">
        <f t="shared" si="16"/>
        <v>3.752249947452428</v>
      </c>
    </row>
    <row r="1044" spans="1:5" x14ac:dyDescent="0.3">
      <c r="A1044" t="s">
        <v>1045</v>
      </c>
      <c r="B1044">
        <v>92015314.689659104</v>
      </c>
      <c r="C1044">
        <v>84979381.333333299</v>
      </c>
      <c r="D1044">
        <v>7035933.3563258052</v>
      </c>
      <c r="E1044" s="2">
        <f t="shared" si="16"/>
        <v>8.2795770526114065</v>
      </c>
    </row>
    <row r="1045" spans="1:5" x14ac:dyDescent="0.3">
      <c r="A1045" t="s">
        <v>1046</v>
      </c>
      <c r="B1045">
        <v>63709008.882797979</v>
      </c>
      <c r="C1045">
        <v>70676988.333333299</v>
      </c>
      <c r="D1045">
        <v>6967979.4505353197</v>
      </c>
      <c r="E1045" s="2">
        <f t="shared" si="16"/>
        <v>9.8589082738957341</v>
      </c>
    </row>
    <row r="1046" spans="1:5" x14ac:dyDescent="0.3">
      <c r="A1046" t="s">
        <v>1047</v>
      </c>
      <c r="B1046">
        <v>59991381.82950101</v>
      </c>
      <c r="C1046">
        <v>62930211.333333299</v>
      </c>
      <c r="D1046">
        <v>2938829.5038322881</v>
      </c>
      <c r="E1046" s="2">
        <f t="shared" si="16"/>
        <v>4.6699819396214695</v>
      </c>
    </row>
    <row r="1047" spans="1:5" x14ac:dyDescent="0.3">
      <c r="A1047" t="s">
        <v>1048</v>
      </c>
      <c r="B1047">
        <v>1729543772.5563123</v>
      </c>
      <c r="C1047">
        <v>1789131217.6666701</v>
      </c>
      <c r="D1047">
        <v>59587445.110357761</v>
      </c>
      <c r="E1047" s="2">
        <f t="shared" si="16"/>
        <v>3.330524028755693</v>
      </c>
    </row>
    <row r="1048" spans="1:5" x14ac:dyDescent="0.3">
      <c r="A1048" t="s">
        <v>1049</v>
      </c>
      <c r="B1048">
        <v>1193536274.5783517</v>
      </c>
      <c r="C1048">
        <v>1272650890.3333299</v>
      </c>
      <c r="D1048">
        <v>79114615.75497818</v>
      </c>
      <c r="E1048" s="2">
        <f t="shared" si="16"/>
        <v>6.2165214636558064</v>
      </c>
    </row>
    <row r="1049" spans="1:5" x14ac:dyDescent="0.3">
      <c r="A1049" t="s">
        <v>1050</v>
      </c>
      <c r="B1049">
        <v>1192242154.0621741</v>
      </c>
      <c r="C1049">
        <v>1250678754.3333299</v>
      </c>
      <c r="D1049">
        <v>58436600.271155834</v>
      </c>
      <c r="E1049" s="2">
        <f t="shared" si="16"/>
        <v>4.6723908972376575</v>
      </c>
    </row>
    <row r="1050" spans="1:5" x14ac:dyDescent="0.3">
      <c r="A1050" t="s">
        <v>1051</v>
      </c>
      <c r="B1050">
        <v>126324195.15521108</v>
      </c>
      <c r="C1050">
        <v>164365087.33333299</v>
      </c>
      <c r="D1050">
        <v>38040892.178121909</v>
      </c>
      <c r="E1050" s="2">
        <f t="shared" si="16"/>
        <v>23.144143805292934</v>
      </c>
    </row>
    <row r="1051" spans="1:5" x14ac:dyDescent="0.3">
      <c r="A1051" t="s">
        <v>1052</v>
      </c>
      <c r="B1051">
        <v>2748396694.7857108</v>
      </c>
      <c r="C1051">
        <v>2504289270.3333302</v>
      </c>
      <c r="D1051">
        <v>244107424.45238066</v>
      </c>
      <c r="E1051" s="2">
        <f t="shared" si="16"/>
        <v>9.7475729878397424</v>
      </c>
    </row>
    <row r="1052" spans="1:5" x14ac:dyDescent="0.3">
      <c r="A1052" t="s">
        <v>1053</v>
      </c>
      <c r="B1052">
        <v>66003532.598029427</v>
      </c>
      <c r="C1052">
        <v>62492667.333333299</v>
      </c>
      <c r="D1052">
        <v>3510865.2646961287</v>
      </c>
      <c r="E1052" s="2">
        <f t="shared" si="16"/>
        <v>5.6180435473642358</v>
      </c>
    </row>
    <row r="1053" spans="1:5" x14ac:dyDescent="0.3">
      <c r="A1053" t="s">
        <v>1054</v>
      </c>
      <c r="B1053">
        <v>7192068739.1986485</v>
      </c>
      <c r="C1053">
        <v>8600591737.6666698</v>
      </c>
      <c r="D1053">
        <v>1408522998.4680214</v>
      </c>
      <c r="E1053" s="2">
        <f t="shared" si="16"/>
        <v>16.377047550104407</v>
      </c>
    </row>
    <row r="1054" spans="1:5" x14ac:dyDescent="0.3">
      <c r="A1054" t="s">
        <v>1055</v>
      </c>
      <c r="B1054">
        <v>38844341.13131652</v>
      </c>
      <c r="C1054">
        <v>37720564.666666701</v>
      </c>
      <c r="D1054">
        <v>1123776.4646498188</v>
      </c>
      <c r="E1054" s="2">
        <f t="shared" si="16"/>
        <v>2.9792143213669577</v>
      </c>
    </row>
    <row r="1055" spans="1:5" x14ac:dyDescent="0.3">
      <c r="A1055" t="s">
        <v>1056</v>
      </c>
      <c r="B1055">
        <v>99612839.802301496</v>
      </c>
      <c r="C1055">
        <v>105326326</v>
      </c>
      <c r="D1055">
        <v>5713486.1976985037</v>
      </c>
      <c r="E1055" s="2">
        <f t="shared" si="16"/>
        <v>5.4245566276549928</v>
      </c>
    </row>
    <row r="1056" spans="1:5" x14ac:dyDescent="0.3">
      <c r="A1056" t="s">
        <v>1057</v>
      </c>
      <c r="B1056">
        <v>921557430.50669515</v>
      </c>
      <c r="C1056">
        <v>1012885073.33333</v>
      </c>
      <c r="D1056">
        <v>91327642.826634884</v>
      </c>
      <c r="E1056" s="2">
        <f t="shared" si="16"/>
        <v>9.0165849246926264</v>
      </c>
    </row>
    <row r="1057" spans="1:5" x14ac:dyDescent="0.3">
      <c r="A1057" t="s">
        <v>1058</v>
      </c>
      <c r="B1057">
        <v>92707068.996648565</v>
      </c>
      <c r="C1057">
        <v>114189750</v>
      </c>
      <c r="D1057">
        <v>21482681.003351435</v>
      </c>
      <c r="E1057" s="2">
        <f t="shared" si="16"/>
        <v>18.813143038978048</v>
      </c>
    </row>
    <row r="1058" spans="1:5" x14ac:dyDescent="0.3">
      <c r="A1058" t="s">
        <v>1059</v>
      </c>
      <c r="B1058">
        <v>65649052491.839378</v>
      </c>
      <c r="C1058">
        <v>13884576863.6667</v>
      </c>
      <c r="D1058">
        <v>51764475628.172676</v>
      </c>
      <c r="E1058" s="2">
        <f t="shared" si="16"/>
        <v>372.81997237978834</v>
      </c>
    </row>
    <row r="1059" spans="1:5" x14ac:dyDescent="0.3">
      <c r="A1059" t="s">
        <v>1060</v>
      </c>
      <c r="B1059">
        <v>8914033310.6349907</v>
      </c>
      <c r="C1059">
        <v>6406232087</v>
      </c>
      <c r="D1059">
        <v>2507801223.6349907</v>
      </c>
      <c r="E1059" s="2">
        <f t="shared" si="16"/>
        <v>39.146274901966265</v>
      </c>
    </row>
    <row r="1060" spans="1:5" x14ac:dyDescent="0.3">
      <c r="A1060" t="s">
        <v>1061</v>
      </c>
      <c r="B1060">
        <v>1648909121.974844</v>
      </c>
      <c r="C1060">
        <v>1625229285.6666701</v>
      </c>
      <c r="D1060">
        <v>23679836.308173895</v>
      </c>
      <c r="E1060" s="2">
        <f t="shared" si="16"/>
        <v>1.4570151126990314</v>
      </c>
    </row>
    <row r="1061" spans="1:5" x14ac:dyDescent="0.3">
      <c r="A1061" t="s">
        <v>1062</v>
      </c>
      <c r="B1061">
        <v>414693008.35216713</v>
      </c>
      <c r="C1061">
        <v>395719267</v>
      </c>
      <c r="D1061">
        <v>18973741.35216713</v>
      </c>
      <c r="E1061" s="2">
        <f t="shared" si="16"/>
        <v>4.7947479272388138</v>
      </c>
    </row>
    <row r="1062" spans="1:5" x14ac:dyDescent="0.3">
      <c r="A1062" t="s">
        <v>1063</v>
      </c>
      <c r="B1062">
        <v>120373665.58466671</v>
      </c>
      <c r="C1062">
        <v>128035627.666667</v>
      </c>
      <c r="D1062">
        <v>7661962.0820002854</v>
      </c>
      <c r="E1062" s="2">
        <f t="shared" si="16"/>
        <v>5.9842422157274378</v>
      </c>
    </row>
    <row r="1063" spans="1:5" x14ac:dyDescent="0.3">
      <c r="A1063" t="s">
        <v>1064</v>
      </c>
      <c r="B1063">
        <v>168134034.4547019</v>
      </c>
      <c r="C1063">
        <v>186359043.66666701</v>
      </c>
      <c r="D1063">
        <v>18225009.211965114</v>
      </c>
      <c r="E1063" s="2">
        <f t="shared" si="16"/>
        <v>9.7795142394932331</v>
      </c>
    </row>
    <row r="1064" spans="1:5" x14ac:dyDescent="0.3">
      <c r="A1064" t="s">
        <v>1065</v>
      </c>
      <c r="B1064">
        <v>495953575.28658599</v>
      </c>
      <c r="C1064">
        <v>524058311.66666698</v>
      </c>
      <c r="D1064">
        <v>28104736.380080998</v>
      </c>
      <c r="E1064" s="2">
        <f t="shared" si="16"/>
        <v>5.3629025156951089</v>
      </c>
    </row>
    <row r="1065" spans="1:5" x14ac:dyDescent="0.3">
      <c r="A1065" t="s">
        <v>1066</v>
      </c>
      <c r="B1065">
        <v>1516608808.3704894</v>
      </c>
      <c r="C1065">
        <v>1481121763.3333299</v>
      </c>
      <c r="D1065">
        <v>35487045.037159443</v>
      </c>
      <c r="E1065" s="2">
        <f t="shared" si="16"/>
        <v>2.3959573018017291</v>
      </c>
    </row>
    <row r="1066" spans="1:5" x14ac:dyDescent="0.3">
      <c r="A1066" t="s">
        <v>1067</v>
      </c>
      <c r="B1066">
        <v>7084303529.0369244</v>
      </c>
      <c r="C1066">
        <v>7421574502</v>
      </c>
      <c r="D1066">
        <v>337270972.96307564</v>
      </c>
      <c r="E1066" s="2">
        <f t="shared" si="16"/>
        <v>4.5444665801331823</v>
      </c>
    </row>
    <row r="1067" spans="1:5" x14ac:dyDescent="0.3">
      <c r="A1067" t="s">
        <v>1068</v>
      </c>
      <c r="B1067">
        <v>103139525.00729206</v>
      </c>
      <c r="C1067">
        <v>96873000.666666701</v>
      </c>
      <c r="D1067">
        <v>6266524.3406253606</v>
      </c>
      <c r="E1067" s="2">
        <f t="shared" si="16"/>
        <v>6.4688037920782886</v>
      </c>
    </row>
    <row r="1068" spans="1:5" x14ac:dyDescent="0.3">
      <c r="A1068" t="s">
        <v>1069</v>
      </c>
      <c r="B1068">
        <v>77800014.440390959</v>
      </c>
      <c r="C1068">
        <v>75998646</v>
      </c>
      <c r="D1068">
        <v>1801368.4403909594</v>
      </c>
      <c r="E1068" s="2">
        <f t="shared" si="16"/>
        <v>2.3702638602152981</v>
      </c>
    </row>
    <row r="1069" spans="1:5" x14ac:dyDescent="0.3">
      <c r="A1069" t="s">
        <v>1070</v>
      </c>
      <c r="B1069">
        <v>148761761.29378086</v>
      </c>
      <c r="C1069">
        <v>122532008</v>
      </c>
      <c r="D1069">
        <v>26229753.293780863</v>
      </c>
      <c r="E1069" s="2">
        <f t="shared" si="16"/>
        <v>21.406450218118405</v>
      </c>
    </row>
    <row r="1070" spans="1:5" x14ac:dyDescent="0.3">
      <c r="A1070" t="s">
        <v>1071</v>
      </c>
      <c r="B1070">
        <v>170631516.67244124</v>
      </c>
      <c r="C1070">
        <v>148492256.66666701</v>
      </c>
      <c r="D1070">
        <v>22139260.00577423</v>
      </c>
      <c r="E1070" s="2">
        <f t="shared" si="16"/>
        <v>14.90937002558462</v>
      </c>
    </row>
    <row r="1071" spans="1:5" x14ac:dyDescent="0.3">
      <c r="A1071" t="s">
        <v>1072</v>
      </c>
      <c r="B1071">
        <v>161792292.11721104</v>
      </c>
      <c r="C1071">
        <v>149069681.33333299</v>
      </c>
      <c r="D1071">
        <v>12722610.783878058</v>
      </c>
      <c r="E1071" s="2">
        <f t="shared" si="16"/>
        <v>8.5346736305346873</v>
      </c>
    </row>
    <row r="1072" spans="1:5" x14ac:dyDescent="0.3">
      <c r="A1072" t="s">
        <v>1073</v>
      </c>
      <c r="B1072">
        <v>1567387984.3330276</v>
      </c>
      <c r="C1072">
        <v>1620896402</v>
      </c>
      <c r="D1072">
        <v>53508417.666972399</v>
      </c>
      <c r="E1072" s="2">
        <f t="shared" si="16"/>
        <v>3.3011620977718965</v>
      </c>
    </row>
    <row r="1073" spans="1:5" x14ac:dyDescent="0.3">
      <c r="A1073" t="s">
        <v>1074</v>
      </c>
      <c r="B1073">
        <v>264501812.37084359</v>
      </c>
      <c r="C1073">
        <v>254238266.33333299</v>
      </c>
      <c r="D1073">
        <v>10263546.037510604</v>
      </c>
      <c r="E1073" s="2">
        <f t="shared" si="16"/>
        <v>4.0369792421625545</v>
      </c>
    </row>
    <row r="1074" spans="1:5" x14ac:dyDescent="0.3">
      <c r="A1074" t="s">
        <v>1075</v>
      </c>
      <c r="B1074">
        <v>70605186.612666681</v>
      </c>
      <c r="C1074">
        <v>76805397.666666701</v>
      </c>
      <c r="D1074">
        <v>6200211.05400002</v>
      </c>
      <c r="E1074" s="2">
        <f t="shared" si="16"/>
        <v>8.0726241154414229</v>
      </c>
    </row>
    <row r="1075" spans="1:5" x14ac:dyDescent="0.3">
      <c r="A1075" t="s">
        <v>1076</v>
      </c>
      <c r="B1075">
        <v>132237361.46581098</v>
      </c>
      <c r="C1075">
        <v>134636305</v>
      </c>
      <c r="D1075">
        <v>2398943.5341890156</v>
      </c>
      <c r="E1075" s="2">
        <f t="shared" si="16"/>
        <v>1.781795433400386</v>
      </c>
    </row>
    <row r="1076" spans="1:5" x14ac:dyDescent="0.3">
      <c r="A1076" t="s">
        <v>1077</v>
      </c>
      <c r="B1076">
        <v>54679772.725432098</v>
      </c>
      <c r="C1076">
        <v>54266189</v>
      </c>
      <c r="D1076">
        <v>413583.72543209791</v>
      </c>
      <c r="E1076" s="2">
        <f t="shared" si="16"/>
        <v>0.76213888067963997</v>
      </c>
    </row>
    <row r="1077" spans="1:5" x14ac:dyDescent="0.3">
      <c r="A1077" t="s">
        <v>1078</v>
      </c>
      <c r="B1077">
        <v>54679772.725432098</v>
      </c>
      <c r="C1077">
        <v>53859902.666666701</v>
      </c>
      <c r="D1077">
        <v>819870.05876539648</v>
      </c>
      <c r="E1077" s="2">
        <f t="shared" si="16"/>
        <v>1.5222271451908973</v>
      </c>
    </row>
    <row r="1078" spans="1:5" x14ac:dyDescent="0.3">
      <c r="A1078" t="s">
        <v>1079</v>
      </c>
      <c r="B1078">
        <v>54679772.725432098</v>
      </c>
      <c r="C1078">
        <v>51250426.333333299</v>
      </c>
      <c r="D1078">
        <v>3429346.3920987993</v>
      </c>
      <c r="E1078" s="2">
        <f t="shared" si="16"/>
        <v>6.6913519309952569</v>
      </c>
    </row>
    <row r="1079" spans="1:5" x14ac:dyDescent="0.3">
      <c r="A1079" t="s">
        <v>1080</v>
      </c>
      <c r="B1079">
        <v>2080214712.7833765</v>
      </c>
      <c r="C1079">
        <v>1925934387</v>
      </c>
      <c r="D1079">
        <v>154280325.78337646</v>
      </c>
      <c r="E1079" s="2">
        <f t="shared" si="16"/>
        <v>8.0106740304739397</v>
      </c>
    </row>
    <row r="1080" spans="1:5" x14ac:dyDescent="0.3">
      <c r="A1080" t="s">
        <v>1081</v>
      </c>
      <c r="B1080">
        <v>145617453.60026661</v>
      </c>
      <c r="C1080">
        <v>80050784.666666701</v>
      </c>
      <c r="D1080">
        <v>65566668.933599904</v>
      </c>
      <c r="E1080" s="2">
        <f t="shared" si="16"/>
        <v>81.906341338965021</v>
      </c>
    </row>
    <row r="1081" spans="1:5" x14ac:dyDescent="0.3">
      <c r="A1081" t="s">
        <v>1082</v>
      </c>
      <c r="B1081">
        <v>70601153.440635175</v>
      </c>
      <c r="C1081">
        <v>68235279.333333299</v>
      </c>
      <c r="D1081">
        <v>2365874.1073018759</v>
      </c>
      <c r="E1081" s="2">
        <f t="shared" si="16"/>
        <v>3.4672300464169621</v>
      </c>
    </row>
    <row r="1082" spans="1:5" x14ac:dyDescent="0.3">
      <c r="A1082" t="s">
        <v>1083</v>
      </c>
      <c r="B1082">
        <v>909924118.9243983</v>
      </c>
      <c r="C1082">
        <v>920893688</v>
      </c>
      <c r="D1082">
        <v>10969569.075601697</v>
      </c>
      <c r="E1082" s="2">
        <f t="shared" si="16"/>
        <v>1.1911873453520401</v>
      </c>
    </row>
    <row r="1083" spans="1:5" x14ac:dyDescent="0.3">
      <c r="A1083" t="s">
        <v>1084</v>
      </c>
      <c r="B1083">
        <v>54679772.725432098</v>
      </c>
      <c r="C1083">
        <v>46812659.666666701</v>
      </c>
      <c r="D1083">
        <v>7867113.0587653965</v>
      </c>
      <c r="E1083" s="2">
        <f t="shared" si="16"/>
        <v>16.80552464821227</v>
      </c>
    </row>
    <row r="1084" spans="1:5" x14ac:dyDescent="0.3">
      <c r="A1084" t="s">
        <v>1085</v>
      </c>
      <c r="B1084">
        <v>354434328.6070835</v>
      </c>
      <c r="C1084">
        <v>341697957.66666698</v>
      </c>
      <c r="D1084">
        <v>12736370.940416515</v>
      </c>
      <c r="E1084" s="2">
        <f t="shared" si="16"/>
        <v>3.7273769581148897</v>
      </c>
    </row>
    <row r="1085" spans="1:5" x14ac:dyDescent="0.3">
      <c r="A1085" t="s">
        <v>1086</v>
      </c>
      <c r="B1085">
        <v>54679772.725432098</v>
      </c>
      <c r="C1085">
        <v>47793713</v>
      </c>
      <c r="D1085">
        <v>6886059.7254320979</v>
      </c>
      <c r="E1085" s="2">
        <f t="shared" si="16"/>
        <v>14.407877716954316</v>
      </c>
    </row>
    <row r="1086" spans="1:5" x14ac:dyDescent="0.3">
      <c r="A1086" t="s">
        <v>1087</v>
      </c>
      <c r="B1086">
        <v>54679772.725432098</v>
      </c>
      <c r="C1086">
        <v>50000219.666666701</v>
      </c>
      <c r="D1086">
        <v>4679553.0587653965</v>
      </c>
      <c r="E1086" s="2">
        <f t="shared" si="16"/>
        <v>9.3590650000385534</v>
      </c>
    </row>
    <row r="1087" spans="1:5" x14ac:dyDescent="0.3">
      <c r="A1087" t="s">
        <v>1088</v>
      </c>
      <c r="B1087">
        <v>782026413.92417789</v>
      </c>
      <c r="C1087">
        <v>777018805.66666698</v>
      </c>
      <c r="D1087">
        <v>5007608.2575109005</v>
      </c>
      <c r="E1087" s="2">
        <f t="shared" si="16"/>
        <v>0.64446422930709768</v>
      </c>
    </row>
    <row r="1088" spans="1:5" x14ac:dyDescent="0.3">
      <c r="A1088" t="s">
        <v>1089</v>
      </c>
      <c r="B1088">
        <v>54679772.725432098</v>
      </c>
      <c r="C1088">
        <v>54842875.666666701</v>
      </c>
      <c r="D1088">
        <v>163102.94123460352</v>
      </c>
      <c r="E1088" s="2">
        <f t="shared" si="16"/>
        <v>0.29740041756004582</v>
      </c>
    </row>
    <row r="1089" spans="1:5" x14ac:dyDescent="0.3">
      <c r="A1089" t="s">
        <v>1090</v>
      </c>
      <c r="B1089">
        <v>54679772.725432098</v>
      </c>
      <c r="C1089">
        <v>64808457</v>
      </c>
      <c r="D1089">
        <v>10128684.274567902</v>
      </c>
      <c r="E1089" s="2">
        <f t="shared" si="16"/>
        <v>15.628645925898068</v>
      </c>
    </row>
    <row r="1090" spans="1:5" x14ac:dyDescent="0.3">
      <c r="A1090" t="s">
        <v>1091</v>
      </c>
      <c r="B1090">
        <v>113464110.46489996</v>
      </c>
      <c r="C1090">
        <v>108454411.666667</v>
      </c>
      <c r="D1090">
        <v>5009698.7982329577</v>
      </c>
      <c r="E1090" s="2">
        <f t="shared" ref="E1090:E1153" si="17">100*(D1090/C1090)</f>
        <v>4.6191747493225002</v>
      </c>
    </row>
    <row r="1091" spans="1:5" x14ac:dyDescent="0.3">
      <c r="A1091" t="s">
        <v>1092</v>
      </c>
      <c r="B1091">
        <v>65821938.042540729</v>
      </c>
      <c r="C1091">
        <v>64378174.666666701</v>
      </c>
      <c r="D1091">
        <v>1443763.3758740276</v>
      </c>
      <c r="E1091" s="2">
        <f t="shared" si="17"/>
        <v>2.242628628956095</v>
      </c>
    </row>
    <row r="1092" spans="1:5" x14ac:dyDescent="0.3">
      <c r="A1092" t="s">
        <v>1093</v>
      </c>
      <c r="B1092">
        <v>78046735.584066719</v>
      </c>
      <c r="C1092">
        <v>75645023.666666701</v>
      </c>
      <c r="D1092">
        <v>2401711.9174000174</v>
      </c>
      <c r="E1092" s="2">
        <f t="shared" si="17"/>
        <v>3.1749767545625631</v>
      </c>
    </row>
    <row r="1093" spans="1:5" x14ac:dyDescent="0.3">
      <c r="A1093" t="s">
        <v>1094</v>
      </c>
      <c r="B1093">
        <v>95168018.999855563</v>
      </c>
      <c r="C1093">
        <v>95078978.333333299</v>
      </c>
      <c r="D1093">
        <v>89040.666522264481</v>
      </c>
      <c r="E1093" s="2">
        <f t="shared" si="17"/>
        <v>9.3649162078814768E-2</v>
      </c>
    </row>
    <row r="1094" spans="1:5" x14ac:dyDescent="0.3">
      <c r="A1094" t="s">
        <v>1095</v>
      </c>
      <c r="B1094">
        <v>151744500.79369628</v>
      </c>
      <c r="C1094">
        <v>147811626</v>
      </c>
      <c r="D1094">
        <v>3932874.7936962843</v>
      </c>
      <c r="E1094" s="2">
        <f t="shared" si="17"/>
        <v>2.660734409143354</v>
      </c>
    </row>
    <row r="1095" spans="1:5" x14ac:dyDescent="0.3">
      <c r="A1095" t="s">
        <v>1096</v>
      </c>
      <c r="B1095">
        <v>75681506.270233303</v>
      </c>
      <c r="C1095">
        <v>82637101.333333299</v>
      </c>
      <c r="D1095">
        <v>6955595.0630999953</v>
      </c>
      <c r="E1095" s="2">
        <f t="shared" si="17"/>
        <v>8.4170365984198909</v>
      </c>
    </row>
    <row r="1096" spans="1:5" x14ac:dyDescent="0.3">
      <c r="A1096" t="s">
        <v>1097</v>
      </c>
      <c r="B1096">
        <v>70485824.723338902</v>
      </c>
      <c r="C1096">
        <v>61956691.666666701</v>
      </c>
      <c r="D1096">
        <v>8529133.0566722006</v>
      </c>
      <c r="E1096" s="2">
        <f t="shared" si="17"/>
        <v>13.766282264649965</v>
      </c>
    </row>
    <row r="1097" spans="1:5" x14ac:dyDescent="0.3">
      <c r="A1097" t="s">
        <v>1098</v>
      </c>
      <c r="B1097">
        <v>45199340.719802603</v>
      </c>
      <c r="C1097">
        <v>45339707.666666701</v>
      </c>
      <c r="D1097">
        <v>140366.94686409831</v>
      </c>
      <c r="E1097" s="2">
        <f t="shared" si="17"/>
        <v>0.30958943956159357</v>
      </c>
    </row>
    <row r="1098" spans="1:5" x14ac:dyDescent="0.3">
      <c r="A1098" t="s">
        <v>1099</v>
      </c>
      <c r="B1098">
        <v>68323102.324442878</v>
      </c>
      <c r="C1098">
        <v>80929773.333333299</v>
      </c>
      <c r="D1098">
        <v>12606671.00889042</v>
      </c>
      <c r="E1098" s="2">
        <f t="shared" si="17"/>
        <v>15.577296821240438</v>
      </c>
    </row>
    <row r="1099" spans="1:5" x14ac:dyDescent="0.3">
      <c r="A1099" t="s">
        <v>1100</v>
      </c>
      <c r="B1099">
        <v>155261687.06614599</v>
      </c>
      <c r="C1099">
        <v>147258392.33333299</v>
      </c>
      <c r="D1099">
        <v>8003294.7328130007</v>
      </c>
      <c r="E1099" s="2">
        <f t="shared" si="17"/>
        <v>5.4348649377461644</v>
      </c>
    </row>
    <row r="1100" spans="1:5" x14ac:dyDescent="0.3">
      <c r="A1100" t="s">
        <v>1101</v>
      </c>
      <c r="B1100">
        <v>54679772.725432098</v>
      </c>
      <c r="C1100">
        <v>59034292.333333299</v>
      </c>
      <c r="D1100">
        <v>4354519.6079012007</v>
      </c>
      <c r="E1100" s="2">
        <f t="shared" si="17"/>
        <v>7.3762544375287646</v>
      </c>
    </row>
    <row r="1101" spans="1:5" x14ac:dyDescent="0.3">
      <c r="A1101" t="s">
        <v>1102</v>
      </c>
      <c r="B1101">
        <v>81680258.738306373</v>
      </c>
      <c r="C1101">
        <v>72236821</v>
      </c>
      <c r="D1101">
        <v>9443437.7383063734</v>
      </c>
      <c r="E1101" s="2">
        <f t="shared" si="17"/>
        <v>13.072886663030719</v>
      </c>
    </row>
    <row r="1102" spans="1:5" x14ac:dyDescent="0.3">
      <c r="A1102" t="s">
        <v>1103</v>
      </c>
      <c r="B1102">
        <v>54679772.725432098</v>
      </c>
      <c r="C1102">
        <v>50914279</v>
      </c>
      <c r="D1102">
        <v>3765493.7254320979</v>
      </c>
      <c r="E1102" s="2">
        <f t="shared" si="17"/>
        <v>7.3957518389528758</v>
      </c>
    </row>
    <row r="1103" spans="1:5" x14ac:dyDescent="0.3">
      <c r="A1103" t="s">
        <v>1104</v>
      </c>
      <c r="B1103">
        <v>54679772.725432098</v>
      </c>
      <c r="C1103">
        <v>58052740</v>
      </c>
      <c r="D1103">
        <v>3372967.2745679021</v>
      </c>
      <c r="E1103" s="2">
        <f t="shared" si="17"/>
        <v>5.8101775636566027</v>
      </c>
    </row>
    <row r="1104" spans="1:5" x14ac:dyDescent="0.3">
      <c r="A1104" t="s">
        <v>1105</v>
      </c>
      <c r="B1104">
        <v>217451795.5800606</v>
      </c>
      <c r="C1104">
        <v>205189936</v>
      </c>
      <c r="D1104">
        <v>12261859.580060601</v>
      </c>
      <c r="E1104" s="2">
        <f t="shared" si="17"/>
        <v>5.9758581824698274</v>
      </c>
    </row>
    <row r="1105" spans="1:5" x14ac:dyDescent="0.3">
      <c r="A1105" t="s">
        <v>1106</v>
      </c>
      <c r="B1105">
        <v>70102743.322622254</v>
      </c>
      <c r="C1105">
        <v>71370313.666666701</v>
      </c>
      <c r="D1105">
        <v>1267570.3440444469</v>
      </c>
      <c r="E1105" s="2">
        <f t="shared" si="17"/>
        <v>1.7760470410212896</v>
      </c>
    </row>
    <row r="1106" spans="1:5" x14ac:dyDescent="0.3">
      <c r="A1106" t="s">
        <v>1107</v>
      </c>
      <c r="B1106">
        <v>130714445.02143334</v>
      </c>
      <c r="C1106">
        <v>134338159.66666701</v>
      </c>
      <c r="D1106">
        <v>3623714.6452336758</v>
      </c>
      <c r="E1106" s="2">
        <f t="shared" si="17"/>
        <v>2.697457412119677</v>
      </c>
    </row>
    <row r="1107" spans="1:5" x14ac:dyDescent="0.3">
      <c r="A1107" t="s">
        <v>1108</v>
      </c>
      <c r="B1107">
        <v>59116411.869552344</v>
      </c>
      <c r="C1107">
        <v>59182412.333333299</v>
      </c>
      <c r="D1107">
        <v>66000.46378095448</v>
      </c>
      <c r="E1107" s="2">
        <f t="shared" si="17"/>
        <v>0.11152040138076807</v>
      </c>
    </row>
    <row r="1108" spans="1:5" x14ac:dyDescent="0.3">
      <c r="A1108" t="s">
        <v>1109</v>
      </c>
      <c r="B1108">
        <v>863305450.85244656</v>
      </c>
      <c r="C1108">
        <v>835656118.33333302</v>
      </c>
      <c r="D1108">
        <v>27649332.519113541</v>
      </c>
      <c r="E1108" s="2">
        <f t="shared" si="17"/>
        <v>3.3086974309789663</v>
      </c>
    </row>
    <row r="1109" spans="1:5" x14ac:dyDescent="0.3">
      <c r="A1109" t="s">
        <v>1110</v>
      </c>
      <c r="B1109">
        <v>39081415.627044097</v>
      </c>
      <c r="C1109">
        <v>40348893.333333299</v>
      </c>
      <c r="D1109">
        <v>1267477.706289202</v>
      </c>
      <c r="E1109" s="2">
        <f t="shared" si="17"/>
        <v>3.1412948449867515</v>
      </c>
    </row>
    <row r="1110" spans="1:5" x14ac:dyDescent="0.3">
      <c r="A1110" t="s">
        <v>1111</v>
      </c>
      <c r="B1110">
        <v>160955391.30308414</v>
      </c>
      <c r="C1110">
        <v>164639649.33333299</v>
      </c>
      <c r="D1110">
        <v>3684258.0302488506</v>
      </c>
      <c r="E1110" s="2">
        <f t="shared" si="17"/>
        <v>2.2377708195852763</v>
      </c>
    </row>
    <row r="1111" spans="1:5" x14ac:dyDescent="0.3">
      <c r="A1111" t="s">
        <v>1112</v>
      </c>
      <c r="B1111">
        <v>54679772.725432098</v>
      </c>
      <c r="C1111">
        <v>60554288</v>
      </c>
      <c r="D1111">
        <v>5874515.2745679021</v>
      </c>
      <c r="E1111" s="2">
        <f t="shared" si="17"/>
        <v>9.7012374657396716</v>
      </c>
    </row>
    <row r="1112" spans="1:5" x14ac:dyDescent="0.3">
      <c r="A1112" t="s">
        <v>1113</v>
      </c>
      <c r="B1112">
        <v>54679772.725432098</v>
      </c>
      <c r="C1112">
        <v>49353681</v>
      </c>
      <c r="D1112">
        <v>5326091.7254320979</v>
      </c>
      <c r="E1112" s="2">
        <f t="shared" si="17"/>
        <v>10.791680817955804</v>
      </c>
    </row>
    <row r="1113" spans="1:5" x14ac:dyDescent="0.3">
      <c r="A1113" t="s">
        <v>1114</v>
      </c>
      <c r="B1113">
        <v>54679772.725432098</v>
      </c>
      <c r="C1113">
        <v>50045650</v>
      </c>
      <c r="D1113">
        <v>4634122.7254320979</v>
      </c>
      <c r="E1113" s="2">
        <f t="shared" si="17"/>
        <v>9.2597912614424995</v>
      </c>
    </row>
    <row r="1114" spans="1:5" x14ac:dyDescent="0.3">
      <c r="A1114" t="s">
        <v>1115</v>
      </c>
      <c r="B1114">
        <v>91869519.585346431</v>
      </c>
      <c r="C1114">
        <v>102576710</v>
      </c>
      <c r="D1114">
        <v>10707190.414653569</v>
      </c>
      <c r="E1114" s="2">
        <f t="shared" si="17"/>
        <v>10.438227561259831</v>
      </c>
    </row>
    <row r="1115" spans="1:5" x14ac:dyDescent="0.3">
      <c r="A1115" t="s">
        <v>1116</v>
      </c>
      <c r="B1115">
        <v>39399409.22216887</v>
      </c>
      <c r="C1115">
        <v>43819856.666666701</v>
      </c>
      <c r="D1115">
        <v>4420447.4444978312</v>
      </c>
      <c r="E1115" s="2">
        <f t="shared" si="17"/>
        <v>10.087772486623441</v>
      </c>
    </row>
    <row r="1116" spans="1:5" x14ac:dyDescent="0.3">
      <c r="A1116" t="s">
        <v>1117</v>
      </c>
      <c r="B1116">
        <v>54679772.725432098</v>
      </c>
      <c r="C1116">
        <v>53688910.666666701</v>
      </c>
      <c r="D1116">
        <v>990862.05876539648</v>
      </c>
      <c r="E1116" s="2">
        <f t="shared" si="17"/>
        <v>1.8455618608417459</v>
      </c>
    </row>
    <row r="1117" spans="1:5" x14ac:dyDescent="0.3">
      <c r="A1117" t="s">
        <v>1118</v>
      </c>
      <c r="B1117">
        <v>65284691.73992458</v>
      </c>
      <c r="C1117">
        <v>69208054.666666701</v>
      </c>
      <c r="D1117">
        <v>3923362.9267421216</v>
      </c>
      <c r="E1117" s="2">
        <f t="shared" si="17"/>
        <v>5.6689397580073377</v>
      </c>
    </row>
    <row r="1118" spans="1:5" x14ac:dyDescent="0.3">
      <c r="A1118" t="s">
        <v>1119</v>
      </c>
      <c r="B1118">
        <v>1160472477.6451554</v>
      </c>
      <c r="C1118">
        <v>643232820.66666698</v>
      </c>
      <c r="D1118">
        <v>517239656.97848845</v>
      </c>
      <c r="E1118" s="2">
        <f t="shared" si="17"/>
        <v>80.412510114518838</v>
      </c>
    </row>
    <row r="1119" spans="1:5" x14ac:dyDescent="0.3">
      <c r="A1119" t="s">
        <v>1120</v>
      </c>
      <c r="B1119">
        <v>58845942.783444494</v>
      </c>
      <c r="C1119">
        <v>52023052.333333299</v>
      </c>
      <c r="D1119">
        <v>6822890.4501111954</v>
      </c>
      <c r="E1119" s="2">
        <f t="shared" si="17"/>
        <v>13.115129051625235</v>
      </c>
    </row>
    <row r="1120" spans="1:5" x14ac:dyDescent="0.3">
      <c r="A1120" t="s">
        <v>1121</v>
      </c>
      <c r="B1120">
        <v>54679772.725432098</v>
      </c>
      <c r="C1120">
        <v>46841958</v>
      </c>
      <c r="D1120">
        <v>7837814.7254320979</v>
      </c>
      <c r="E1120" s="2">
        <f t="shared" si="17"/>
        <v>16.732466062652843</v>
      </c>
    </row>
    <row r="1121" spans="1:5" x14ac:dyDescent="0.3">
      <c r="A1121" t="s">
        <v>1122</v>
      </c>
      <c r="B1121">
        <v>54679772.725432098</v>
      </c>
      <c r="C1121">
        <v>65117429</v>
      </c>
      <c r="D1121">
        <v>10437656.274567902</v>
      </c>
      <c r="E1121" s="2">
        <f t="shared" si="17"/>
        <v>16.028974784259223</v>
      </c>
    </row>
    <row r="1122" spans="1:5" x14ac:dyDescent="0.3">
      <c r="A1122" t="s">
        <v>1123</v>
      </c>
      <c r="B1122">
        <v>54679772.725432098</v>
      </c>
      <c r="C1122">
        <v>50112878.666666701</v>
      </c>
      <c r="D1122">
        <v>4566894.0587653965</v>
      </c>
      <c r="E1122" s="2">
        <f t="shared" si="17"/>
        <v>9.1132143677931072</v>
      </c>
    </row>
    <row r="1123" spans="1:5" x14ac:dyDescent="0.3">
      <c r="A1123" t="s">
        <v>1124</v>
      </c>
      <c r="B1123">
        <v>54679772.725432098</v>
      </c>
      <c r="C1123">
        <v>55837684</v>
      </c>
      <c r="D1123">
        <v>1157911.2745679021</v>
      </c>
      <c r="E1123" s="2">
        <f t="shared" si="17"/>
        <v>2.0737093511398181</v>
      </c>
    </row>
    <row r="1124" spans="1:5" x14ac:dyDescent="0.3">
      <c r="A1124" t="s">
        <v>1125</v>
      </c>
      <c r="B1124">
        <v>64417767.905240476</v>
      </c>
      <c r="C1124">
        <v>63632153.666666701</v>
      </c>
      <c r="D1124">
        <v>785614.2385737747</v>
      </c>
      <c r="E1124" s="2">
        <f t="shared" si="17"/>
        <v>1.2346183388498349</v>
      </c>
    </row>
    <row r="1125" spans="1:5" x14ac:dyDescent="0.3">
      <c r="A1125" t="s">
        <v>1126</v>
      </c>
      <c r="B1125">
        <v>54679772.725432098</v>
      </c>
      <c r="C1125">
        <v>49429921.666666701</v>
      </c>
      <c r="D1125">
        <v>5249851.0587653965</v>
      </c>
      <c r="E1125" s="2">
        <f t="shared" si="17"/>
        <v>10.620795829230815</v>
      </c>
    </row>
    <row r="1126" spans="1:5" x14ac:dyDescent="0.3">
      <c r="A1126" t="s">
        <v>1127</v>
      </c>
      <c r="B1126">
        <v>53591759.061066739</v>
      </c>
      <c r="C1126">
        <v>45308757</v>
      </c>
      <c r="D1126">
        <v>8283002.0610667393</v>
      </c>
      <c r="E1126" s="2">
        <f t="shared" si="17"/>
        <v>18.281238792462879</v>
      </c>
    </row>
    <row r="1127" spans="1:5" x14ac:dyDescent="0.3">
      <c r="A1127" t="s">
        <v>1128</v>
      </c>
      <c r="B1127">
        <v>54679772.725432098</v>
      </c>
      <c r="C1127">
        <v>56023988.333333299</v>
      </c>
      <c r="D1127">
        <v>1344215.6079012007</v>
      </c>
      <c r="E1127" s="2">
        <f t="shared" si="17"/>
        <v>2.3993572180247931</v>
      </c>
    </row>
    <row r="1128" spans="1:5" x14ac:dyDescent="0.3">
      <c r="A1128" t="s">
        <v>1129</v>
      </c>
      <c r="B1128">
        <v>261978317.38833028</v>
      </c>
      <c r="C1128">
        <v>205534071.66666701</v>
      </c>
      <c r="D1128">
        <v>56444245.721663266</v>
      </c>
      <c r="E1128" s="2">
        <f t="shared" si="17"/>
        <v>27.462233032197187</v>
      </c>
    </row>
    <row r="1129" spans="1:5" x14ac:dyDescent="0.3">
      <c r="A1129" t="s">
        <v>1130</v>
      </c>
      <c r="B1129">
        <v>54679772.725432098</v>
      </c>
      <c r="C1129">
        <v>56460771.666666701</v>
      </c>
      <c r="D1129">
        <v>1780998.9412346035</v>
      </c>
      <c r="E1129" s="2">
        <f t="shared" si="17"/>
        <v>3.1544006372234361</v>
      </c>
    </row>
    <row r="1130" spans="1:5" x14ac:dyDescent="0.3">
      <c r="A1130" t="s">
        <v>1131</v>
      </c>
      <c r="B1130">
        <v>327228925.15288913</v>
      </c>
      <c r="C1130">
        <v>288802663.66666698</v>
      </c>
      <c r="D1130">
        <v>38426261.486222148</v>
      </c>
      <c r="E1130" s="2">
        <f t="shared" si="17"/>
        <v>13.305369485986922</v>
      </c>
    </row>
    <row r="1131" spans="1:5" x14ac:dyDescent="0.3">
      <c r="A1131" t="s">
        <v>1132</v>
      </c>
      <c r="B1131">
        <v>54679772.725432098</v>
      </c>
      <c r="C1131">
        <v>66329492</v>
      </c>
      <c r="D1131">
        <v>11649719.274567902</v>
      </c>
      <c r="E1131" s="2">
        <f t="shared" si="17"/>
        <v>17.563407955194201</v>
      </c>
    </row>
    <row r="1132" spans="1:5" x14ac:dyDescent="0.3">
      <c r="A1132" t="s">
        <v>1133</v>
      </c>
      <c r="B1132">
        <v>54679772.725432098</v>
      </c>
      <c r="C1132">
        <v>55714186.666666701</v>
      </c>
      <c r="D1132">
        <v>1034413.9412346035</v>
      </c>
      <c r="E1132" s="2">
        <f t="shared" si="17"/>
        <v>1.8566437080440843</v>
      </c>
    </row>
    <row r="1133" spans="1:5" x14ac:dyDescent="0.3">
      <c r="A1133" t="s">
        <v>1134</v>
      </c>
      <c r="B1133">
        <v>69057484.033047631</v>
      </c>
      <c r="C1133">
        <v>65765599.666666701</v>
      </c>
      <c r="D1133">
        <v>3291884.3663809299</v>
      </c>
      <c r="E1133" s="2">
        <f t="shared" si="17"/>
        <v>5.0054806510787762</v>
      </c>
    </row>
    <row r="1134" spans="1:5" x14ac:dyDescent="0.3">
      <c r="A1134" t="s">
        <v>1135</v>
      </c>
      <c r="B1134">
        <v>54679772.725432098</v>
      </c>
      <c r="C1134">
        <v>54879893.666666701</v>
      </c>
      <c r="D1134">
        <v>200120.94123460352</v>
      </c>
      <c r="E1134" s="2">
        <f t="shared" si="17"/>
        <v>0.36465256738672264</v>
      </c>
    </row>
    <row r="1135" spans="1:5" x14ac:dyDescent="0.3">
      <c r="A1135" t="s">
        <v>1136</v>
      </c>
      <c r="B1135">
        <v>54679772.725432098</v>
      </c>
      <c r="C1135">
        <v>62649827.666666701</v>
      </c>
      <c r="D1135">
        <v>7970054.9412346035</v>
      </c>
      <c r="E1135" s="2">
        <f t="shared" si="17"/>
        <v>12.721591164847098</v>
      </c>
    </row>
    <row r="1136" spans="1:5" x14ac:dyDescent="0.3">
      <c r="A1136" t="s">
        <v>1137</v>
      </c>
      <c r="B1136">
        <v>84487442.369676173</v>
      </c>
      <c r="C1136">
        <v>97936601</v>
      </c>
      <c r="D1136">
        <v>13449158.630323827</v>
      </c>
      <c r="E1136" s="2">
        <f t="shared" si="17"/>
        <v>13.732515211880619</v>
      </c>
    </row>
    <row r="1137" spans="1:5" x14ac:dyDescent="0.3">
      <c r="A1137" t="s">
        <v>1138</v>
      </c>
      <c r="B1137">
        <v>54679772.725432098</v>
      </c>
      <c r="C1137">
        <v>51505806</v>
      </c>
      <c r="D1137">
        <v>3173966.7254320979</v>
      </c>
      <c r="E1137" s="2">
        <f t="shared" si="17"/>
        <v>6.1623474554152162</v>
      </c>
    </row>
    <row r="1138" spans="1:5" x14ac:dyDescent="0.3">
      <c r="A1138" t="s">
        <v>1139</v>
      </c>
      <c r="B1138">
        <v>211578652.54525441</v>
      </c>
      <c r="C1138">
        <v>206321162.33333299</v>
      </c>
      <c r="D1138">
        <v>5257490.2119214237</v>
      </c>
      <c r="E1138" s="2">
        <f t="shared" si="17"/>
        <v>2.5482069567965158</v>
      </c>
    </row>
    <row r="1139" spans="1:5" x14ac:dyDescent="0.3">
      <c r="A1139" t="s">
        <v>1140</v>
      </c>
      <c r="B1139">
        <v>57866868.913876191</v>
      </c>
      <c r="C1139">
        <v>56280360.666666701</v>
      </c>
      <c r="D1139">
        <v>1586508.2472094893</v>
      </c>
      <c r="E1139" s="2">
        <f t="shared" si="17"/>
        <v>2.8189375981542604</v>
      </c>
    </row>
    <row r="1140" spans="1:5" x14ac:dyDescent="0.3">
      <c r="A1140" t="s">
        <v>1141</v>
      </c>
      <c r="B1140">
        <v>54679772.725432098</v>
      </c>
      <c r="C1140">
        <v>46721005.666666701</v>
      </c>
      <c r="D1140">
        <v>7958767.0587653965</v>
      </c>
      <c r="E1140" s="2">
        <f t="shared" si="17"/>
        <v>17.034665553964331</v>
      </c>
    </row>
    <row r="1141" spans="1:5" x14ac:dyDescent="0.3">
      <c r="A1141" t="s">
        <v>1142</v>
      </c>
      <c r="B1141">
        <v>114139299.73363331</v>
      </c>
      <c r="C1141">
        <v>119179209.666667</v>
      </c>
      <c r="D1141">
        <v>5039909.9330336899</v>
      </c>
      <c r="E1141" s="2">
        <f t="shared" si="17"/>
        <v>4.2288499371071868</v>
      </c>
    </row>
    <row r="1142" spans="1:5" x14ac:dyDescent="0.3">
      <c r="A1142" t="s">
        <v>1143</v>
      </c>
      <c r="B1142">
        <v>77980586.47795555</v>
      </c>
      <c r="C1142">
        <v>80798224.333333299</v>
      </c>
      <c r="D1142">
        <v>2817637.8553777486</v>
      </c>
      <c r="E1142" s="2">
        <f t="shared" si="17"/>
        <v>3.4872521996938648</v>
      </c>
    </row>
    <row r="1143" spans="1:5" x14ac:dyDescent="0.3">
      <c r="A1143" t="s">
        <v>1144</v>
      </c>
      <c r="B1143">
        <v>72458723.247088924</v>
      </c>
      <c r="C1143">
        <v>75638719</v>
      </c>
      <c r="D1143">
        <v>3179995.7529110759</v>
      </c>
      <c r="E1143" s="2">
        <f t="shared" si="17"/>
        <v>4.2041903868190529</v>
      </c>
    </row>
    <row r="1144" spans="1:5" x14ac:dyDescent="0.3">
      <c r="A1144" t="s">
        <v>1145</v>
      </c>
      <c r="B1144">
        <v>54679772.725432098</v>
      </c>
      <c r="C1144">
        <v>52794429.666666701</v>
      </c>
      <c r="D1144">
        <v>1885343.0587653965</v>
      </c>
      <c r="E1144" s="2">
        <f t="shared" si="17"/>
        <v>3.5711022368629974</v>
      </c>
    </row>
    <row r="1145" spans="1:5" x14ac:dyDescent="0.3">
      <c r="A1145" t="s">
        <v>1146</v>
      </c>
      <c r="B1145">
        <v>54679772.725432098</v>
      </c>
      <c r="C1145">
        <v>47392043.666666701</v>
      </c>
      <c r="D1145">
        <v>7287729.0587653965</v>
      </c>
      <c r="E1145" s="2">
        <f t="shared" si="17"/>
        <v>15.37753701871109</v>
      </c>
    </row>
    <row r="1146" spans="1:5" x14ac:dyDescent="0.3">
      <c r="A1146" t="s">
        <v>1147</v>
      </c>
      <c r="B1146">
        <v>54679772.725432098</v>
      </c>
      <c r="C1146">
        <v>49047784.666666701</v>
      </c>
      <c r="D1146">
        <v>5631988.0587653965</v>
      </c>
      <c r="E1146" s="2">
        <f t="shared" si="17"/>
        <v>11.482655326924366</v>
      </c>
    </row>
    <row r="1147" spans="1:5" x14ac:dyDescent="0.3">
      <c r="A1147" t="s">
        <v>1148</v>
      </c>
      <c r="B1147">
        <v>75687408.748299912</v>
      </c>
      <c r="C1147">
        <v>76567532.666666701</v>
      </c>
      <c r="D1147">
        <v>880123.91836678982</v>
      </c>
      <c r="E1147" s="2">
        <f t="shared" si="17"/>
        <v>1.1494740495274538</v>
      </c>
    </row>
    <row r="1148" spans="1:5" x14ac:dyDescent="0.3">
      <c r="A1148" t="s">
        <v>1149</v>
      </c>
      <c r="B1148">
        <v>54679772.725432098</v>
      </c>
      <c r="C1148">
        <v>61803582.666666701</v>
      </c>
      <c r="D1148">
        <v>7123809.9412346035</v>
      </c>
      <c r="E1148" s="2">
        <f t="shared" si="17"/>
        <v>11.526532336574036</v>
      </c>
    </row>
    <row r="1149" spans="1:5" x14ac:dyDescent="0.3">
      <c r="A1149" t="s">
        <v>1150</v>
      </c>
      <c r="B1149">
        <v>54679772.725432098</v>
      </c>
      <c r="C1149">
        <v>58767286.666666701</v>
      </c>
      <c r="D1149">
        <v>4087513.9412346035</v>
      </c>
      <c r="E1149" s="2">
        <f t="shared" si="17"/>
        <v>6.9554239664310984</v>
      </c>
    </row>
    <row r="1150" spans="1:5" x14ac:dyDescent="0.3">
      <c r="A1150" t="s">
        <v>1151</v>
      </c>
      <c r="B1150">
        <v>54679772.725432098</v>
      </c>
      <c r="C1150">
        <v>53242602.666666701</v>
      </c>
      <c r="D1150">
        <v>1437170.0587653965</v>
      </c>
      <c r="E1150" s="2">
        <f t="shared" si="17"/>
        <v>2.6992858853332455</v>
      </c>
    </row>
    <row r="1151" spans="1:5" x14ac:dyDescent="0.3">
      <c r="A1151" t="s">
        <v>1152</v>
      </c>
      <c r="B1151">
        <v>503652568.06411093</v>
      </c>
      <c r="C1151">
        <v>514663368</v>
      </c>
      <c r="D1151">
        <v>11010799.935889065</v>
      </c>
      <c r="E1151" s="2">
        <f t="shared" si="17"/>
        <v>2.1394178448482593</v>
      </c>
    </row>
    <row r="1152" spans="1:5" x14ac:dyDescent="0.3">
      <c r="A1152" t="s">
        <v>1153</v>
      </c>
      <c r="B1152">
        <v>54679772.725432098</v>
      </c>
      <c r="C1152">
        <v>62293381.666666701</v>
      </c>
      <c r="D1152">
        <v>7613608.9412346035</v>
      </c>
      <c r="E1152" s="2">
        <f t="shared" si="17"/>
        <v>12.222179527795101</v>
      </c>
    </row>
    <row r="1153" spans="1:5" x14ac:dyDescent="0.3">
      <c r="A1153" t="s">
        <v>1154</v>
      </c>
      <c r="B1153">
        <v>70176483.212461546</v>
      </c>
      <c r="C1153">
        <v>68986005.666666701</v>
      </c>
      <c r="D1153">
        <v>1190477.5457948446</v>
      </c>
      <c r="E1153" s="2">
        <f t="shared" si="17"/>
        <v>1.7256797727166724</v>
      </c>
    </row>
    <row r="1154" spans="1:5" x14ac:dyDescent="0.3">
      <c r="A1154" t="s">
        <v>1155</v>
      </c>
      <c r="B1154">
        <v>215601624.78687778</v>
      </c>
      <c r="C1154">
        <v>206111124.33333299</v>
      </c>
      <c r="D1154">
        <v>9490500.4535447955</v>
      </c>
      <c r="E1154" s="2">
        <f t="shared" ref="E1154:E1217" si="18">100*(D1154/C1154)</f>
        <v>4.6045551807268268</v>
      </c>
    </row>
    <row r="1155" spans="1:5" x14ac:dyDescent="0.3">
      <c r="A1155" t="s">
        <v>1156</v>
      </c>
      <c r="B1155">
        <v>69179770.5203702</v>
      </c>
      <c r="C1155">
        <v>75561199.333333299</v>
      </c>
      <c r="D1155">
        <v>6381428.8129630983</v>
      </c>
      <c r="E1155" s="2">
        <f t="shared" si="18"/>
        <v>8.4453778781512465</v>
      </c>
    </row>
    <row r="1156" spans="1:5" x14ac:dyDescent="0.3">
      <c r="A1156" t="s">
        <v>1157</v>
      </c>
      <c r="B1156">
        <v>54679772.725432098</v>
      </c>
      <c r="C1156">
        <v>52354547.333333299</v>
      </c>
      <c r="D1156">
        <v>2325225.3920987993</v>
      </c>
      <c r="E1156" s="2">
        <f t="shared" si="18"/>
        <v>4.4413055035973263</v>
      </c>
    </row>
    <row r="1157" spans="1:5" x14ac:dyDescent="0.3">
      <c r="A1157" t="s">
        <v>1158</v>
      </c>
      <c r="B1157">
        <v>54679772.725432098</v>
      </c>
      <c r="C1157">
        <v>57726973.333333299</v>
      </c>
      <c r="D1157">
        <v>3047200.6079012007</v>
      </c>
      <c r="E1157" s="2">
        <f t="shared" si="18"/>
        <v>5.2786426031826181</v>
      </c>
    </row>
    <row r="1158" spans="1:5" x14ac:dyDescent="0.3">
      <c r="A1158" t="s">
        <v>1159</v>
      </c>
      <c r="B1158">
        <v>47991486.287989452</v>
      </c>
      <c r="C1158">
        <v>40376892</v>
      </c>
      <c r="D1158">
        <v>7614594.2879894525</v>
      </c>
      <c r="E1158" s="2">
        <f t="shared" si="18"/>
        <v>18.858792519219786</v>
      </c>
    </row>
    <row r="1159" spans="1:5" x14ac:dyDescent="0.3">
      <c r="A1159" t="s">
        <v>1160</v>
      </c>
      <c r="B1159">
        <v>125095802.65249835</v>
      </c>
      <c r="C1159">
        <v>120050458.666667</v>
      </c>
      <c r="D1159">
        <v>5045343.9858313501</v>
      </c>
      <c r="E1159" s="2">
        <f t="shared" si="18"/>
        <v>4.2026861387013028</v>
      </c>
    </row>
    <row r="1160" spans="1:5" x14ac:dyDescent="0.3">
      <c r="A1160" t="s">
        <v>1161</v>
      </c>
      <c r="B1160">
        <v>67720931.308583215</v>
      </c>
      <c r="C1160">
        <v>69590964.333333299</v>
      </c>
      <c r="D1160">
        <v>1870033.0247500837</v>
      </c>
      <c r="E1160" s="2">
        <f t="shared" si="18"/>
        <v>2.6871779155018243</v>
      </c>
    </row>
    <row r="1161" spans="1:5" x14ac:dyDescent="0.3">
      <c r="A1161" t="s">
        <v>1162</v>
      </c>
      <c r="B1161">
        <v>54679772.725432098</v>
      </c>
      <c r="C1161">
        <v>52287478.666666701</v>
      </c>
      <c r="D1161">
        <v>2392294.0587653965</v>
      </c>
      <c r="E1161" s="2">
        <f t="shared" si="18"/>
        <v>4.5752714029611177</v>
      </c>
    </row>
    <row r="1162" spans="1:5" x14ac:dyDescent="0.3">
      <c r="A1162" t="s">
        <v>1163</v>
      </c>
      <c r="B1162">
        <v>182799196.41918889</v>
      </c>
      <c r="C1162">
        <v>172236081.33333299</v>
      </c>
      <c r="D1162">
        <v>10563115.085855901</v>
      </c>
      <c r="E1162" s="2">
        <f t="shared" si="18"/>
        <v>6.1329281321797078</v>
      </c>
    </row>
    <row r="1163" spans="1:5" x14ac:dyDescent="0.3">
      <c r="A1163" t="s">
        <v>1164</v>
      </c>
      <c r="B1163">
        <v>40885086.43872223</v>
      </c>
      <c r="C1163">
        <v>39186047.333333299</v>
      </c>
      <c r="D1163">
        <v>1699039.1053889319</v>
      </c>
      <c r="E1163" s="2">
        <f t="shared" si="18"/>
        <v>4.3358267062155509</v>
      </c>
    </row>
    <row r="1164" spans="1:5" x14ac:dyDescent="0.3">
      <c r="A1164" t="s">
        <v>1165</v>
      </c>
      <c r="B1164">
        <v>54679772.725432098</v>
      </c>
      <c r="C1164">
        <v>54422048.333333299</v>
      </c>
      <c r="D1164">
        <v>257724.39209879935</v>
      </c>
      <c r="E1164" s="2">
        <f t="shared" si="18"/>
        <v>0.47356613723953517</v>
      </c>
    </row>
    <row r="1165" spans="1:5" x14ac:dyDescent="0.3">
      <c r="A1165" t="s">
        <v>1166</v>
      </c>
      <c r="B1165">
        <v>54679772.725432098</v>
      </c>
      <c r="C1165">
        <v>50379070</v>
      </c>
      <c r="D1165">
        <v>4300702.7254320979</v>
      </c>
      <c r="E1165" s="2">
        <f t="shared" si="18"/>
        <v>8.5366854239907521</v>
      </c>
    </row>
    <row r="1166" spans="1:5" x14ac:dyDescent="0.3">
      <c r="A1166" t="s">
        <v>1167</v>
      </c>
      <c r="B1166">
        <v>49712149.337343797</v>
      </c>
      <c r="C1166">
        <v>46492135.333333299</v>
      </c>
      <c r="D1166">
        <v>3220014.0040104985</v>
      </c>
      <c r="E1166" s="2">
        <f t="shared" si="18"/>
        <v>6.9259327000664923</v>
      </c>
    </row>
    <row r="1167" spans="1:5" x14ac:dyDescent="0.3">
      <c r="A1167" t="s">
        <v>1168</v>
      </c>
      <c r="B1167">
        <v>54679772.725432098</v>
      </c>
      <c r="C1167">
        <v>55703151</v>
      </c>
      <c r="D1167">
        <v>1023378.2745679021</v>
      </c>
      <c r="E1167" s="2">
        <f t="shared" si="18"/>
        <v>1.8371999719870462</v>
      </c>
    </row>
    <row r="1168" spans="1:5" x14ac:dyDescent="0.3">
      <c r="A1168" t="s">
        <v>1169</v>
      </c>
      <c r="B1168">
        <v>111024592.63392387</v>
      </c>
      <c r="C1168">
        <v>102684805</v>
      </c>
      <c r="D1168">
        <v>8339787.6339238733</v>
      </c>
      <c r="E1168" s="2">
        <f t="shared" si="18"/>
        <v>8.1217348895232089</v>
      </c>
    </row>
    <row r="1169" spans="1:5" x14ac:dyDescent="0.3">
      <c r="A1169" t="s">
        <v>1170</v>
      </c>
      <c r="B1169">
        <v>350115958.76206183</v>
      </c>
      <c r="C1169">
        <v>349925123.66666698</v>
      </c>
      <c r="D1169">
        <v>190835.09539484978</v>
      </c>
      <c r="E1169" s="2">
        <f t="shared" si="18"/>
        <v>5.4535979982002158E-2</v>
      </c>
    </row>
    <row r="1170" spans="1:5" x14ac:dyDescent="0.3">
      <c r="A1170" t="s">
        <v>1171</v>
      </c>
      <c r="B1170">
        <v>60030724.608593687</v>
      </c>
      <c r="C1170">
        <v>62618229.666666701</v>
      </c>
      <c r="D1170">
        <v>2587505.058073014</v>
      </c>
      <c r="E1170" s="2">
        <f t="shared" si="18"/>
        <v>4.1321913312576601</v>
      </c>
    </row>
    <row r="1171" spans="1:5" x14ac:dyDescent="0.3">
      <c r="A1171" t="s">
        <v>1172</v>
      </c>
      <c r="B1171">
        <v>54679772.725432098</v>
      </c>
      <c r="C1171">
        <v>55215930.333333299</v>
      </c>
      <c r="D1171">
        <v>536157.60790120065</v>
      </c>
      <c r="E1171" s="2">
        <f t="shared" si="18"/>
        <v>0.97101978480570428</v>
      </c>
    </row>
    <row r="1172" spans="1:5" x14ac:dyDescent="0.3">
      <c r="A1172" t="s">
        <v>1173</v>
      </c>
      <c r="B1172">
        <v>66725399.781044051</v>
      </c>
      <c r="C1172">
        <v>63962801.333333299</v>
      </c>
      <c r="D1172">
        <v>2762598.4477107525</v>
      </c>
      <c r="E1172" s="2">
        <f t="shared" si="18"/>
        <v>4.3190704442631471</v>
      </c>
    </row>
    <row r="1173" spans="1:5" x14ac:dyDescent="0.3">
      <c r="A1173" t="s">
        <v>1174</v>
      </c>
      <c r="B1173">
        <v>217372427.97776112</v>
      </c>
      <c r="C1173">
        <v>214222739.33333299</v>
      </c>
      <c r="D1173">
        <v>3149688.644428134</v>
      </c>
      <c r="E1173" s="2">
        <f t="shared" si="18"/>
        <v>1.47028679319014</v>
      </c>
    </row>
    <row r="1174" spans="1:5" x14ac:dyDescent="0.3">
      <c r="A1174" t="s">
        <v>1175</v>
      </c>
      <c r="B1174">
        <v>64253888.04318586</v>
      </c>
      <c r="C1174">
        <v>65540888.333333299</v>
      </c>
      <c r="D1174">
        <v>1287000.2901474386</v>
      </c>
      <c r="E1174" s="2">
        <f t="shared" si="18"/>
        <v>1.9636601255721551</v>
      </c>
    </row>
    <row r="1175" spans="1:5" x14ac:dyDescent="0.3">
      <c r="A1175" t="s">
        <v>1176</v>
      </c>
      <c r="B1175">
        <v>54679772.725432098</v>
      </c>
      <c r="C1175">
        <v>63758664.333333299</v>
      </c>
      <c r="D1175">
        <v>9078891.6079012007</v>
      </c>
      <c r="E1175" s="2">
        <f t="shared" si="18"/>
        <v>14.239463299350701</v>
      </c>
    </row>
    <row r="1176" spans="1:5" x14ac:dyDescent="0.3">
      <c r="A1176" t="s">
        <v>1177</v>
      </c>
      <c r="B1176">
        <v>95639378.779511094</v>
      </c>
      <c r="C1176">
        <v>87287613.333333299</v>
      </c>
      <c r="D1176">
        <v>8351765.4461777955</v>
      </c>
      <c r="E1176" s="2">
        <f t="shared" si="18"/>
        <v>9.5680992150445618</v>
      </c>
    </row>
    <row r="1177" spans="1:5" x14ac:dyDescent="0.3">
      <c r="A1177" t="s">
        <v>1178</v>
      </c>
      <c r="B1177">
        <v>8493790616.2888441</v>
      </c>
      <c r="C1177">
        <v>4221824980.3333302</v>
      </c>
      <c r="D1177">
        <v>4271965635.955514</v>
      </c>
      <c r="E1177" s="2">
        <f t="shared" si="18"/>
        <v>101.18765358241413</v>
      </c>
    </row>
    <row r="1178" spans="1:5" x14ac:dyDescent="0.3">
      <c r="A1178" t="s">
        <v>1179</v>
      </c>
      <c r="B1178">
        <v>58471312.386641175</v>
      </c>
      <c r="C1178">
        <v>62984720.666666701</v>
      </c>
      <c r="D1178">
        <v>4513408.2800255269</v>
      </c>
      <c r="E1178" s="2">
        <f t="shared" si="18"/>
        <v>7.1658780609852739</v>
      </c>
    </row>
    <row r="1179" spans="1:5" x14ac:dyDescent="0.3">
      <c r="A1179" t="s">
        <v>1180</v>
      </c>
      <c r="B1179">
        <v>64464597.354179963</v>
      </c>
      <c r="C1179">
        <v>63469250.666666701</v>
      </c>
      <c r="D1179">
        <v>995346.68751326203</v>
      </c>
      <c r="E1179" s="2">
        <f t="shared" si="18"/>
        <v>1.5682345026266495</v>
      </c>
    </row>
    <row r="1180" spans="1:5" x14ac:dyDescent="0.3">
      <c r="A1180" t="s">
        <v>1181</v>
      </c>
      <c r="B1180">
        <v>54679772.725432098</v>
      </c>
      <c r="C1180">
        <v>62659493</v>
      </c>
      <c r="D1180">
        <v>7979720.2745679021</v>
      </c>
      <c r="E1180" s="2">
        <f t="shared" si="18"/>
        <v>12.73505400780677</v>
      </c>
    </row>
    <row r="1181" spans="1:5" x14ac:dyDescent="0.3">
      <c r="A1181" t="s">
        <v>1182</v>
      </c>
      <c r="B1181">
        <v>412356685.66872919</v>
      </c>
      <c r="C1181">
        <v>303931449.66666698</v>
      </c>
      <c r="D1181">
        <v>108425236.0020622</v>
      </c>
      <c r="E1181" s="2">
        <f t="shared" si="18"/>
        <v>35.6742403989374</v>
      </c>
    </row>
    <row r="1182" spans="1:5" x14ac:dyDescent="0.3">
      <c r="A1182" t="s">
        <v>1183</v>
      </c>
      <c r="B1182">
        <v>170202010.30234423</v>
      </c>
      <c r="C1182">
        <v>165334268.33333299</v>
      </c>
      <c r="D1182">
        <v>4867741.9690112472</v>
      </c>
      <c r="E1182" s="2">
        <f t="shared" si="18"/>
        <v>2.9441821215171902</v>
      </c>
    </row>
    <row r="1183" spans="1:5" x14ac:dyDescent="0.3">
      <c r="A1183" t="s">
        <v>1184</v>
      </c>
      <c r="B1183">
        <v>54679772.725432098</v>
      </c>
      <c r="C1183">
        <v>50228792</v>
      </c>
      <c r="D1183">
        <v>4450980.7254320979</v>
      </c>
      <c r="E1183" s="2">
        <f t="shared" si="18"/>
        <v>8.8614130426073121</v>
      </c>
    </row>
    <row r="1184" spans="1:5" x14ac:dyDescent="0.3">
      <c r="A1184" t="s">
        <v>1185</v>
      </c>
      <c r="B1184">
        <v>195537361.50010797</v>
      </c>
      <c r="C1184">
        <v>69154655.333333299</v>
      </c>
      <c r="D1184">
        <v>126382706.16677468</v>
      </c>
      <c r="E1184" s="2">
        <f t="shared" si="18"/>
        <v>182.75372143436428</v>
      </c>
    </row>
    <row r="1185" spans="1:5" x14ac:dyDescent="0.3">
      <c r="A1185" t="s">
        <v>1186</v>
      </c>
      <c r="B1185">
        <v>109315906.55395548</v>
      </c>
      <c r="C1185">
        <v>106692328</v>
      </c>
      <c r="D1185">
        <v>2623578.5539554805</v>
      </c>
      <c r="E1185" s="2">
        <f t="shared" si="18"/>
        <v>2.4590133172044766</v>
      </c>
    </row>
    <row r="1186" spans="1:5" x14ac:dyDescent="0.3">
      <c r="A1186" t="s">
        <v>1187</v>
      </c>
      <c r="B1186">
        <v>54679772.725432098</v>
      </c>
      <c r="C1186">
        <v>50370818.666666701</v>
      </c>
      <c r="D1186">
        <v>4308954.0587653965</v>
      </c>
      <c r="E1186" s="2">
        <f t="shared" si="18"/>
        <v>8.5544650113397545</v>
      </c>
    </row>
    <row r="1187" spans="1:5" x14ac:dyDescent="0.3">
      <c r="A1187" t="s">
        <v>1188</v>
      </c>
      <c r="B1187">
        <v>270494035.87336004</v>
      </c>
      <c r="C1187">
        <v>224615125</v>
      </c>
      <c r="D1187">
        <v>45878910.873360038</v>
      </c>
      <c r="E1187" s="2">
        <f t="shared" si="18"/>
        <v>20.425566120429352</v>
      </c>
    </row>
    <row r="1188" spans="1:5" x14ac:dyDescent="0.3">
      <c r="A1188" t="s">
        <v>1189</v>
      </c>
      <c r="B1188">
        <v>41906740.349022232</v>
      </c>
      <c r="C1188">
        <v>38168400.666666701</v>
      </c>
      <c r="D1188">
        <v>3738339.6823555306</v>
      </c>
      <c r="E1188" s="2">
        <f t="shared" si="18"/>
        <v>9.7943314811728666</v>
      </c>
    </row>
    <row r="1189" spans="1:5" x14ac:dyDescent="0.3">
      <c r="A1189" t="s">
        <v>1190</v>
      </c>
      <c r="B1189">
        <v>54679772.725432098</v>
      </c>
      <c r="C1189">
        <v>49093509.333333299</v>
      </c>
      <c r="D1189">
        <v>5586263.3920987993</v>
      </c>
      <c r="E1189" s="2">
        <f t="shared" si="18"/>
        <v>11.378822715991628</v>
      </c>
    </row>
    <row r="1190" spans="1:5" x14ac:dyDescent="0.3">
      <c r="A1190" t="s">
        <v>1191</v>
      </c>
      <c r="B1190">
        <v>54679772.725432098</v>
      </c>
      <c r="C1190">
        <v>60994892</v>
      </c>
      <c r="D1190">
        <v>6315119.2745679021</v>
      </c>
      <c r="E1190" s="2">
        <f t="shared" si="18"/>
        <v>10.353521528602595</v>
      </c>
    </row>
    <row r="1191" spans="1:5" x14ac:dyDescent="0.3">
      <c r="A1191" t="s">
        <v>1192</v>
      </c>
      <c r="B1191">
        <v>54679772.725432098</v>
      </c>
      <c r="C1191">
        <v>53914589.666666701</v>
      </c>
      <c r="D1191">
        <v>765183.05876539648</v>
      </c>
      <c r="E1191" s="2">
        <f t="shared" si="18"/>
        <v>1.4192504542763487</v>
      </c>
    </row>
    <row r="1192" spans="1:5" x14ac:dyDescent="0.3">
      <c r="A1192" t="s">
        <v>1193</v>
      </c>
      <c r="B1192">
        <v>54679772.725432098</v>
      </c>
      <c r="C1192">
        <v>54950401.666666701</v>
      </c>
      <c r="D1192">
        <v>270628.94123460352</v>
      </c>
      <c r="E1192" s="2">
        <f t="shared" si="18"/>
        <v>0.4924967480242623</v>
      </c>
    </row>
    <row r="1193" spans="1:5" x14ac:dyDescent="0.3">
      <c r="A1193" t="s">
        <v>1194</v>
      </c>
      <c r="B1193">
        <v>87665652.375655517</v>
      </c>
      <c r="C1193">
        <v>84919142</v>
      </c>
      <c r="D1193">
        <v>2746510.375655517</v>
      </c>
      <c r="E1193" s="2">
        <f t="shared" si="18"/>
        <v>3.2342653387330702</v>
      </c>
    </row>
    <row r="1194" spans="1:5" x14ac:dyDescent="0.3">
      <c r="A1194" t="s">
        <v>1195</v>
      </c>
      <c r="B1194">
        <v>30708077.527233366</v>
      </c>
      <c r="C1194">
        <v>31053418.333333299</v>
      </c>
      <c r="D1194">
        <v>345340.80609993264</v>
      </c>
      <c r="E1194" s="2">
        <f t="shared" si="18"/>
        <v>1.1120862843277952</v>
      </c>
    </row>
    <row r="1195" spans="1:5" x14ac:dyDescent="0.3">
      <c r="A1195" t="s">
        <v>1196</v>
      </c>
      <c r="B1195">
        <v>2685467056.3471437</v>
      </c>
      <c r="C1195">
        <v>2528922809.6666698</v>
      </c>
      <c r="D1195">
        <v>156544246.6804738</v>
      </c>
      <c r="E1195" s="2">
        <f t="shared" si="18"/>
        <v>6.1901551950139373</v>
      </c>
    </row>
    <row r="1196" spans="1:5" x14ac:dyDescent="0.3">
      <c r="A1196" t="s">
        <v>1197</v>
      </c>
      <c r="B1196">
        <v>54679772.725432098</v>
      </c>
      <c r="C1196">
        <v>53968113.666666701</v>
      </c>
      <c r="D1196">
        <v>711659.05876539648</v>
      </c>
      <c r="E1196" s="2">
        <f t="shared" si="18"/>
        <v>1.318665801737946</v>
      </c>
    </row>
    <row r="1197" spans="1:5" x14ac:dyDescent="0.3">
      <c r="A1197" t="s">
        <v>1198</v>
      </c>
      <c r="B1197">
        <v>54679772.725432098</v>
      </c>
      <c r="C1197">
        <v>54530979</v>
      </c>
      <c r="D1197">
        <v>148793.72543209791</v>
      </c>
      <c r="E1197" s="2">
        <f t="shared" si="18"/>
        <v>0.27286090981806493</v>
      </c>
    </row>
    <row r="1198" spans="1:5" x14ac:dyDescent="0.3">
      <c r="A1198" t="s">
        <v>1199</v>
      </c>
      <c r="B1198">
        <v>54679772.725432098</v>
      </c>
      <c r="C1198">
        <v>54278338.333333299</v>
      </c>
      <c r="D1198">
        <v>401434.39209879935</v>
      </c>
      <c r="E1198" s="2">
        <f t="shared" si="18"/>
        <v>0.73958489597363242</v>
      </c>
    </row>
    <row r="1199" spans="1:5" x14ac:dyDescent="0.3">
      <c r="A1199" t="s">
        <v>1200</v>
      </c>
      <c r="B1199">
        <v>204757737.25495949</v>
      </c>
      <c r="C1199">
        <v>161617243</v>
      </c>
      <c r="D1199">
        <v>43140494.254959494</v>
      </c>
      <c r="E1199" s="2">
        <f t="shared" si="18"/>
        <v>26.693002215710049</v>
      </c>
    </row>
    <row r="1200" spans="1:5" x14ac:dyDescent="0.3">
      <c r="A1200" t="s">
        <v>1201</v>
      </c>
      <c r="B1200">
        <v>212542499.61556667</v>
      </c>
      <c r="C1200">
        <v>207533330.33333299</v>
      </c>
      <c r="D1200">
        <v>5009169.2822336853</v>
      </c>
      <c r="E1200" s="2">
        <f t="shared" si="18"/>
        <v>2.4136697821926378</v>
      </c>
    </row>
    <row r="1201" spans="1:5" x14ac:dyDescent="0.3">
      <c r="A1201" t="s">
        <v>1202</v>
      </c>
      <c r="B1201">
        <v>168138508.68255201</v>
      </c>
      <c r="C1201">
        <v>159348689</v>
      </c>
      <c r="D1201">
        <v>8789819.6825520098</v>
      </c>
      <c r="E1201" s="2">
        <f t="shared" si="18"/>
        <v>5.5160916212821869</v>
      </c>
    </row>
    <row r="1202" spans="1:5" x14ac:dyDescent="0.3">
      <c r="A1202" t="s">
        <v>1203</v>
      </c>
      <c r="B1202">
        <v>54679772.725432098</v>
      </c>
      <c r="C1202">
        <v>54964217</v>
      </c>
      <c r="D1202">
        <v>284444.27456790209</v>
      </c>
      <c r="E1202" s="2">
        <f t="shared" si="18"/>
        <v>0.51750809907453443</v>
      </c>
    </row>
    <row r="1203" spans="1:5" x14ac:dyDescent="0.3">
      <c r="A1203" t="s">
        <v>1204</v>
      </c>
      <c r="B1203">
        <v>54679772.725432098</v>
      </c>
      <c r="C1203">
        <v>54489680.333333299</v>
      </c>
      <c r="D1203">
        <v>190092.39209879935</v>
      </c>
      <c r="E1203" s="2">
        <f t="shared" si="18"/>
        <v>0.34885943711898232</v>
      </c>
    </row>
    <row r="1204" spans="1:5" x14ac:dyDescent="0.3">
      <c r="A1204" t="s">
        <v>1205</v>
      </c>
      <c r="B1204">
        <v>54679772.725432098</v>
      </c>
      <c r="C1204">
        <v>56195498</v>
      </c>
      <c r="D1204">
        <v>1515725.2745679021</v>
      </c>
      <c r="E1204" s="2">
        <f t="shared" si="18"/>
        <v>2.6972361283601436</v>
      </c>
    </row>
    <row r="1205" spans="1:5" x14ac:dyDescent="0.3">
      <c r="A1205" t="s">
        <v>1206</v>
      </c>
      <c r="B1205">
        <v>54679772.725432098</v>
      </c>
      <c r="C1205">
        <v>55309926.666666701</v>
      </c>
      <c r="D1205">
        <v>630153.94123460352</v>
      </c>
      <c r="E1205" s="2">
        <f t="shared" si="18"/>
        <v>1.1393143676221409</v>
      </c>
    </row>
    <row r="1206" spans="1:5" x14ac:dyDescent="0.3">
      <c r="A1206" t="s">
        <v>1207</v>
      </c>
      <c r="B1206">
        <v>71884919.809540719</v>
      </c>
      <c r="C1206">
        <v>72794004</v>
      </c>
      <c r="D1206">
        <v>909084.19045928121</v>
      </c>
      <c r="E1206" s="2">
        <f t="shared" si="18"/>
        <v>1.2488448780194605</v>
      </c>
    </row>
    <row r="1207" spans="1:5" x14ac:dyDescent="0.3">
      <c r="A1207" t="s">
        <v>1208</v>
      </c>
      <c r="B1207">
        <v>54679772.725432098</v>
      </c>
      <c r="C1207">
        <v>53731110</v>
      </c>
      <c r="D1207">
        <v>948662.72543209791</v>
      </c>
      <c r="E1207" s="2">
        <f t="shared" si="18"/>
        <v>1.7655744045341661</v>
      </c>
    </row>
    <row r="1208" spans="1:5" x14ac:dyDescent="0.3">
      <c r="A1208" t="s">
        <v>1209</v>
      </c>
      <c r="B1208">
        <v>54679772.725432098</v>
      </c>
      <c r="C1208">
        <v>59970972.333333299</v>
      </c>
      <c r="D1208">
        <v>5291199.6079012007</v>
      </c>
      <c r="E1208" s="2">
        <f t="shared" si="18"/>
        <v>8.8229344998634041</v>
      </c>
    </row>
    <row r="1209" spans="1:5" x14ac:dyDescent="0.3">
      <c r="A1209" t="s">
        <v>1210</v>
      </c>
      <c r="B1209">
        <v>54679772.725432098</v>
      </c>
      <c r="C1209">
        <v>59025876</v>
      </c>
      <c r="D1209">
        <v>4346103.2745679021</v>
      </c>
      <c r="E1209" s="2">
        <f t="shared" si="18"/>
        <v>7.3630474786480118</v>
      </c>
    </row>
    <row r="1210" spans="1:5" x14ac:dyDescent="0.3">
      <c r="A1210" t="s">
        <v>1211</v>
      </c>
      <c r="B1210">
        <v>54679772.725432098</v>
      </c>
      <c r="C1210">
        <v>55427553</v>
      </c>
      <c r="D1210">
        <v>747780.27456790209</v>
      </c>
      <c r="E1210" s="2">
        <f t="shared" si="18"/>
        <v>1.3491129124316603</v>
      </c>
    </row>
    <row r="1211" spans="1:5" x14ac:dyDescent="0.3">
      <c r="A1211" t="s">
        <v>1212</v>
      </c>
      <c r="B1211">
        <v>5114312883.4276705</v>
      </c>
      <c r="C1211">
        <v>4470804812</v>
      </c>
      <c r="D1211">
        <v>643508071.42767048</v>
      </c>
      <c r="E1211" s="2">
        <f t="shared" si="18"/>
        <v>14.393562199370525</v>
      </c>
    </row>
    <row r="1212" spans="1:5" x14ac:dyDescent="0.3">
      <c r="A1212" t="s">
        <v>1213</v>
      </c>
      <c r="B1212">
        <v>212334062.18172351</v>
      </c>
      <c r="C1212">
        <v>221215105</v>
      </c>
      <c r="D1212">
        <v>8881042.8182764947</v>
      </c>
      <c r="E1212" s="2">
        <f t="shared" si="18"/>
        <v>4.0146638351284807</v>
      </c>
    </row>
    <row r="1213" spans="1:5" x14ac:dyDescent="0.3">
      <c r="A1213" t="s">
        <v>1214</v>
      </c>
      <c r="B1213">
        <v>54679772.725432098</v>
      </c>
      <c r="C1213">
        <v>59004501.666666701</v>
      </c>
      <c r="D1213">
        <v>4324728.9412346035</v>
      </c>
      <c r="E1213" s="2">
        <f t="shared" si="18"/>
        <v>7.3294898170079188</v>
      </c>
    </row>
    <row r="1214" spans="1:5" x14ac:dyDescent="0.3">
      <c r="A1214" t="s">
        <v>1215</v>
      </c>
      <c r="B1214">
        <v>54679772.725432098</v>
      </c>
      <c r="C1214">
        <v>51304110.666666701</v>
      </c>
      <c r="D1214">
        <v>3375662.0587653965</v>
      </c>
      <c r="E1214" s="2">
        <f t="shared" si="18"/>
        <v>6.579710699397487</v>
      </c>
    </row>
    <row r="1215" spans="1:5" x14ac:dyDescent="0.3">
      <c r="A1215" t="s">
        <v>1216</v>
      </c>
      <c r="B1215">
        <v>54679772.725432098</v>
      </c>
      <c r="C1215">
        <v>55760612.666666701</v>
      </c>
      <c r="D1215">
        <v>1080839.9412346035</v>
      </c>
      <c r="E1215" s="2">
        <f t="shared" si="18"/>
        <v>1.938357362921735</v>
      </c>
    </row>
    <row r="1216" spans="1:5" x14ac:dyDescent="0.3">
      <c r="A1216" t="s">
        <v>1217</v>
      </c>
      <c r="B1216">
        <v>38459739.937699996</v>
      </c>
      <c r="C1216">
        <v>30473753.666666701</v>
      </c>
      <c r="D1216">
        <v>7985986.2710332945</v>
      </c>
      <c r="E1216" s="2">
        <f t="shared" si="18"/>
        <v>26.206112835284408</v>
      </c>
    </row>
    <row r="1217" spans="1:5" x14ac:dyDescent="0.3">
      <c r="A1217" t="s">
        <v>1218</v>
      </c>
      <c r="B1217">
        <v>38142808.823922195</v>
      </c>
      <c r="C1217">
        <v>33203668.666666701</v>
      </c>
      <c r="D1217">
        <v>4939140.1572554931</v>
      </c>
      <c r="E1217" s="2">
        <f t="shared" si="18"/>
        <v>14.875284435704286</v>
      </c>
    </row>
    <row r="1218" spans="1:5" x14ac:dyDescent="0.3">
      <c r="A1218" t="s">
        <v>1219</v>
      </c>
      <c r="B1218">
        <v>54679772.725432098</v>
      </c>
      <c r="C1218">
        <v>47265309.333333299</v>
      </c>
      <c r="D1218">
        <v>7414463.3920987993</v>
      </c>
      <c r="E1218" s="2">
        <f t="shared" ref="E1218:E1281" si="19">100*(D1218/C1218)</f>
        <v>15.686903347673296</v>
      </c>
    </row>
    <row r="1219" spans="1:5" x14ac:dyDescent="0.3">
      <c r="A1219" t="s">
        <v>1220</v>
      </c>
      <c r="B1219">
        <v>54679772.725432098</v>
      </c>
      <c r="C1219">
        <v>55239354.666666701</v>
      </c>
      <c r="D1219">
        <v>559581.94123460352</v>
      </c>
      <c r="E1219" s="2">
        <f t="shared" si="19"/>
        <v>1.0130131762242947</v>
      </c>
    </row>
    <row r="1220" spans="1:5" x14ac:dyDescent="0.3">
      <c r="A1220" t="s">
        <v>1221</v>
      </c>
      <c r="B1220">
        <v>37686988.390687421</v>
      </c>
      <c r="C1220">
        <v>37344602.333333299</v>
      </c>
      <c r="D1220">
        <v>342386.0573541224</v>
      </c>
      <c r="E1220" s="2">
        <f t="shared" si="19"/>
        <v>0.91682876764365251</v>
      </c>
    </row>
    <row r="1221" spans="1:5" x14ac:dyDescent="0.3">
      <c r="A1221" t="s">
        <v>1222</v>
      </c>
      <c r="B1221">
        <v>86177918.78161782</v>
      </c>
      <c r="C1221">
        <v>76681157.666666701</v>
      </c>
      <c r="D1221">
        <v>9496761.1149511188</v>
      </c>
      <c r="E1221" s="2">
        <f t="shared" si="19"/>
        <v>12.384738837973179</v>
      </c>
    </row>
    <row r="1222" spans="1:5" x14ac:dyDescent="0.3">
      <c r="A1222" t="s">
        <v>1223</v>
      </c>
      <c r="B1222">
        <v>54679772.725432098</v>
      </c>
      <c r="C1222">
        <v>55147199.666666701</v>
      </c>
      <c r="D1222">
        <v>467426.94123460352</v>
      </c>
      <c r="E1222" s="2">
        <f t="shared" si="19"/>
        <v>0.84759868870936728</v>
      </c>
    </row>
    <row r="1223" spans="1:5" x14ac:dyDescent="0.3">
      <c r="A1223" t="s">
        <v>1224</v>
      </c>
      <c r="B1223">
        <v>54679772.725432098</v>
      </c>
      <c r="C1223">
        <v>57752717.666666701</v>
      </c>
      <c r="D1223">
        <v>3072944.9412346035</v>
      </c>
      <c r="E1223" s="2">
        <f t="shared" si="19"/>
        <v>5.32086638583975</v>
      </c>
    </row>
    <row r="1224" spans="1:5" x14ac:dyDescent="0.3">
      <c r="A1224" t="s">
        <v>1225</v>
      </c>
      <c r="B1224">
        <v>54679772.725432098</v>
      </c>
      <c r="C1224">
        <v>47274381</v>
      </c>
      <c r="D1224">
        <v>7405391.7254320979</v>
      </c>
      <c r="E1224" s="2">
        <f t="shared" si="19"/>
        <v>15.664703733364796</v>
      </c>
    </row>
    <row r="1225" spans="1:5" x14ac:dyDescent="0.3">
      <c r="A1225" t="s">
        <v>1226</v>
      </c>
      <c r="B1225">
        <v>50553202.327344462</v>
      </c>
      <c r="C1225">
        <v>46189398</v>
      </c>
      <c r="D1225">
        <v>4363804.3273444623</v>
      </c>
      <c r="E1225" s="2">
        <f t="shared" si="19"/>
        <v>9.4476319594909253</v>
      </c>
    </row>
    <row r="1226" spans="1:5" x14ac:dyDescent="0.3">
      <c r="A1226" t="s">
        <v>1227</v>
      </c>
      <c r="B1226">
        <v>54679772.725432098</v>
      </c>
      <c r="C1226">
        <v>56592513.666666701</v>
      </c>
      <c r="D1226">
        <v>1912740.9412346035</v>
      </c>
      <c r="E1226" s="2">
        <f t="shared" si="19"/>
        <v>3.3798479998622475</v>
      </c>
    </row>
    <row r="1227" spans="1:5" x14ac:dyDescent="0.3">
      <c r="A1227" t="s">
        <v>1228</v>
      </c>
      <c r="B1227">
        <v>127107668.50909306</v>
      </c>
      <c r="C1227">
        <v>117595712.666667</v>
      </c>
      <c r="D1227">
        <v>9511955.8424260616</v>
      </c>
      <c r="E1227" s="2">
        <f t="shared" si="19"/>
        <v>8.0886927139838374</v>
      </c>
    </row>
    <row r="1228" spans="1:5" x14ac:dyDescent="0.3">
      <c r="A1228" t="s">
        <v>1229</v>
      </c>
      <c r="B1228">
        <v>54679772.725432098</v>
      </c>
      <c r="C1228">
        <v>50409417.333333299</v>
      </c>
      <c r="D1228">
        <v>4270355.3920987993</v>
      </c>
      <c r="E1228" s="2">
        <f t="shared" si="19"/>
        <v>8.471344478871849</v>
      </c>
    </row>
    <row r="1229" spans="1:5" x14ac:dyDescent="0.3">
      <c r="A1229" t="s">
        <v>1230</v>
      </c>
      <c r="B1229">
        <v>77048575.206970692</v>
      </c>
      <c r="C1229">
        <v>78793315.333333299</v>
      </c>
      <c r="D1229">
        <v>1744740.1263626069</v>
      </c>
      <c r="E1229" s="2">
        <f t="shared" si="19"/>
        <v>2.2143250591519394</v>
      </c>
    </row>
    <row r="1230" spans="1:5" x14ac:dyDescent="0.3">
      <c r="A1230" t="s">
        <v>1231</v>
      </c>
      <c r="B1230">
        <v>54679772.725432098</v>
      </c>
      <c r="C1230">
        <v>54212304</v>
      </c>
      <c r="D1230">
        <v>467468.72543209791</v>
      </c>
      <c r="E1230" s="2">
        <f t="shared" si="19"/>
        <v>0.86229267332393389</v>
      </c>
    </row>
    <row r="1231" spans="1:5" x14ac:dyDescent="0.3">
      <c r="A1231" t="s">
        <v>1232</v>
      </c>
      <c r="B1231">
        <v>54679772.725432098</v>
      </c>
      <c r="C1231">
        <v>57417442.666666701</v>
      </c>
      <c r="D1231">
        <v>2737669.9412346035</v>
      </c>
      <c r="E1231" s="2">
        <f t="shared" si="19"/>
        <v>4.7680109285395584</v>
      </c>
    </row>
    <row r="1232" spans="1:5" x14ac:dyDescent="0.3">
      <c r="A1232" t="s">
        <v>1233</v>
      </c>
      <c r="B1232">
        <v>67502399.637029171</v>
      </c>
      <c r="C1232">
        <v>65117779.666666701</v>
      </c>
      <c r="D1232">
        <v>2384619.9703624696</v>
      </c>
      <c r="E1232" s="2">
        <f t="shared" si="19"/>
        <v>3.6620105638877276</v>
      </c>
    </row>
    <row r="1233" spans="1:5" x14ac:dyDescent="0.3">
      <c r="A1233" t="s">
        <v>1234</v>
      </c>
      <c r="B1233">
        <v>54679772.725432098</v>
      </c>
      <c r="C1233">
        <v>54920678.333333299</v>
      </c>
      <c r="D1233">
        <v>240905.60790120065</v>
      </c>
      <c r="E1233" s="2">
        <f t="shared" si="19"/>
        <v>0.43864281216458778</v>
      </c>
    </row>
    <row r="1234" spans="1:5" x14ac:dyDescent="0.3">
      <c r="A1234" t="s">
        <v>1235</v>
      </c>
      <c r="B1234">
        <v>54679772.725432098</v>
      </c>
      <c r="C1234">
        <v>47103649.666666701</v>
      </c>
      <c r="D1234">
        <v>7576123.0587653965</v>
      </c>
      <c r="E1234" s="2">
        <f t="shared" si="19"/>
        <v>16.08394065508411</v>
      </c>
    </row>
    <row r="1235" spans="1:5" x14ac:dyDescent="0.3">
      <c r="A1235" t="s">
        <v>1236</v>
      </c>
      <c r="B1235">
        <v>54679772.725432098</v>
      </c>
      <c r="C1235">
        <v>57608765</v>
      </c>
      <c r="D1235">
        <v>2928992.2745679021</v>
      </c>
      <c r="E1235" s="2">
        <f t="shared" si="19"/>
        <v>5.0842823562836346</v>
      </c>
    </row>
    <row r="1236" spans="1:5" x14ac:dyDescent="0.3">
      <c r="A1236" t="s">
        <v>1237</v>
      </c>
      <c r="B1236">
        <v>352196430.50827926</v>
      </c>
      <c r="C1236">
        <v>335944334</v>
      </c>
      <c r="D1236">
        <v>16252096.508279264</v>
      </c>
      <c r="E1236" s="2">
        <f t="shared" si="19"/>
        <v>4.8377349648288055</v>
      </c>
    </row>
    <row r="1237" spans="1:5" x14ac:dyDescent="0.3">
      <c r="A1237" t="s">
        <v>1238</v>
      </c>
      <c r="B1237">
        <v>54679772.725432098</v>
      </c>
      <c r="C1237">
        <v>53996958.333333299</v>
      </c>
      <c r="D1237">
        <v>682814.39209879935</v>
      </c>
      <c r="E1237" s="2">
        <f t="shared" si="19"/>
        <v>1.2645423245577254</v>
      </c>
    </row>
    <row r="1238" spans="1:5" x14ac:dyDescent="0.3">
      <c r="A1238" t="s">
        <v>1239</v>
      </c>
      <c r="B1238">
        <v>54679772.725432098</v>
      </c>
      <c r="C1238">
        <v>56989812.333333299</v>
      </c>
      <c r="D1238">
        <v>2310039.6079012007</v>
      </c>
      <c r="E1238" s="2">
        <f t="shared" si="19"/>
        <v>4.0534255392696918</v>
      </c>
    </row>
    <row r="1239" spans="1:5" x14ac:dyDescent="0.3">
      <c r="A1239" t="s">
        <v>1240</v>
      </c>
      <c r="B1239">
        <v>54679772.725432098</v>
      </c>
      <c r="C1239">
        <v>50874235.666666701</v>
      </c>
      <c r="D1239">
        <v>3805537.0587653965</v>
      </c>
      <c r="E1239" s="2">
        <f t="shared" si="19"/>
        <v>7.4802835047973444</v>
      </c>
    </row>
    <row r="1240" spans="1:5" x14ac:dyDescent="0.3">
      <c r="A1240" t="s">
        <v>1241</v>
      </c>
      <c r="B1240">
        <v>214970565.38039249</v>
      </c>
      <c r="C1240">
        <v>205164103.66666701</v>
      </c>
      <c r="D1240">
        <v>9806461.7137254775</v>
      </c>
      <c r="E1240" s="2">
        <f t="shared" si="19"/>
        <v>4.7798135923709992</v>
      </c>
    </row>
    <row r="1241" spans="1:5" x14ac:dyDescent="0.3">
      <c r="A1241" t="s">
        <v>1242</v>
      </c>
      <c r="B1241">
        <v>54679772.725432098</v>
      </c>
      <c r="C1241">
        <v>59833222.333333299</v>
      </c>
      <c r="D1241">
        <v>5153449.6079012007</v>
      </c>
      <c r="E1241" s="2">
        <f t="shared" si="19"/>
        <v>8.6130236797061084</v>
      </c>
    </row>
    <row r="1242" spans="1:5" x14ac:dyDescent="0.3">
      <c r="A1242" t="s">
        <v>1243</v>
      </c>
      <c r="B1242">
        <v>54679772.725432098</v>
      </c>
      <c r="C1242">
        <v>52659094.666666701</v>
      </c>
      <c r="D1242">
        <v>2020678.0587653965</v>
      </c>
      <c r="E1242" s="2">
        <f t="shared" si="19"/>
        <v>3.8372821856439727</v>
      </c>
    </row>
    <row r="1243" spans="1:5" x14ac:dyDescent="0.3">
      <c r="A1243" t="s">
        <v>1244</v>
      </c>
      <c r="B1243">
        <v>36483210.681470916</v>
      </c>
      <c r="C1243">
        <v>36507453.666666701</v>
      </c>
      <c r="D1243">
        <v>24242.985195785761</v>
      </c>
      <c r="E1243" s="2">
        <f t="shared" si="19"/>
        <v>6.6405576836822591E-2</v>
      </c>
    </row>
    <row r="1244" spans="1:5" x14ac:dyDescent="0.3">
      <c r="A1244" t="s">
        <v>1245</v>
      </c>
      <c r="B1244">
        <v>482886579.09716731</v>
      </c>
      <c r="C1244">
        <v>227325250.66666701</v>
      </c>
      <c r="D1244">
        <v>255561328.4305003</v>
      </c>
      <c r="E1244" s="2">
        <f t="shared" si="19"/>
        <v>112.42100368569992</v>
      </c>
    </row>
    <row r="1245" spans="1:5" x14ac:dyDescent="0.3">
      <c r="A1245" t="s">
        <v>1246</v>
      </c>
      <c r="B1245">
        <v>43709913.55654449</v>
      </c>
      <c r="C1245">
        <v>38707538.666666701</v>
      </c>
      <c r="D1245">
        <v>5002374.8898777887</v>
      </c>
      <c r="E1245" s="2">
        <f t="shared" si="19"/>
        <v>12.923515837460425</v>
      </c>
    </row>
    <row r="1246" spans="1:5" x14ac:dyDescent="0.3">
      <c r="A1246" t="s">
        <v>1247</v>
      </c>
      <c r="B1246">
        <v>54679772.725432098</v>
      </c>
      <c r="C1246">
        <v>50092645.666666701</v>
      </c>
      <c r="D1246">
        <v>4587127.0587653965</v>
      </c>
      <c r="E1246" s="2">
        <f t="shared" si="19"/>
        <v>9.1572864593530987</v>
      </c>
    </row>
    <row r="1247" spans="1:5" x14ac:dyDescent="0.3">
      <c r="A1247" t="s">
        <v>1248</v>
      </c>
      <c r="B1247">
        <v>54679772.725432098</v>
      </c>
      <c r="C1247">
        <v>59385251.333333299</v>
      </c>
      <c r="D1247">
        <v>4705478.6079012007</v>
      </c>
      <c r="E1247" s="2">
        <f t="shared" si="19"/>
        <v>7.9236485528857008</v>
      </c>
    </row>
    <row r="1248" spans="1:5" x14ac:dyDescent="0.3">
      <c r="A1248" t="s">
        <v>1249</v>
      </c>
      <c r="B1248">
        <v>54679772.725432098</v>
      </c>
      <c r="C1248">
        <v>47319897.666666701</v>
      </c>
      <c r="D1248">
        <v>7359875.0587653965</v>
      </c>
      <c r="E1248" s="2">
        <f t="shared" si="19"/>
        <v>15.553446692996282</v>
      </c>
    </row>
    <row r="1249" spans="1:5" x14ac:dyDescent="0.3">
      <c r="A1249" t="s">
        <v>1250</v>
      </c>
      <c r="B1249">
        <v>45437797.167402096</v>
      </c>
      <c r="C1249">
        <v>44537449</v>
      </c>
      <c r="D1249">
        <v>900348.16740209609</v>
      </c>
      <c r="E1249" s="2">
        <f t="shared" si="19"/>
        <v>2.0215530696472896</v>
      </c>
    </row>
    <row r="1250" spans="1:5" x14ac:dyDescent="0.3">
      <c r="A1250" t="s">
        <v>1251</v>
      </c>
      <c r="B1250">
        <v>357310336.17196113</v>
      </c>
      <c r="C1250">
        <v>327654181</v>
      </c>
      <c r="D1250">
        <v>29656155.171961129</v>
      </c>
      <c r="E1250" s="2">
        <f t="shared" si="19"/>
        <v>9.0510534861635499</v>
      </c>
    </row>
    <row r="1251" spans="1:5" x14ac:dyDescent="0.3">
      <c r="A1251" t="s">
        <v>1252</v>
      </c>
      <c r="B1251">
        <v>49957638.525822222</v>
      </c>
      <c r="C1251">
        <v>42315168.666666701</v>
      </c>
      <c r="D1251">
        <v>7642469.8591555208</v>
      </c>
      <c r="E1251" s="2">
        <f t="shared" si="19"/>
        <v>18.060828067018413</v>
      </c>
    </row>
    <row r="1252" spans="1:5" x14ac:dyDescent="0.3">
      <c r="A1252" t="s">
        <v>1253</v>
      </c>
      <c r="B1252">
        <v>54679772.725432098</v>
      </c>
      <c r="C1252">
        <v>60972636.333333299</v>
      </c>
      <c r="D1252">
        <v>6292863.6079012007</v>
      </c>
      <c r="E1252" s="2">
        <f t="shared" si="19"/>
        <v>10.320799601805863</v>
      </c>
    </row>
    <row r="1253" spans="1:5" x14ac:dyDescent="0.3">
      <c r="A1253" t="s">
        <v>1254</v>
      </c>
      <c r="B1253">
        <v>88013659.243488878</v>
      </c>
      <c r="C1253">
        <v>90568386.666666701</v>
      </c>
      <c r="D1253">
        <v>2554727.4231778234</v>
      </c>
      <c r="E1253" s="2">
        <f t="shared" si="19"/>
        <v>2.8207717032438646</v>
      </c>
    </row>
    <row r="1254" spans="1:5" x14ac:dyDescent="0.3">
      <c r="A1254" t="s">
        <v>1255</v>
      </c>
      <c r="B1254">
        <v>212542499.61556667</v>
      </c>
      <c r="C1254">
        <v>213205015</v>
      </c>
      <c r="D1254">
        <v>662515.38443332911</v>
      </c>
      <c r="E1254" s="2">
        <f t="shared" si="19"/>
        <v>0.31074099473379135</v>
      </c>
    </row>
    <row r="1255" spans="1:5" x14ac:dyDescent="0.3">
      <c r="A1255" t="s">
        <v>1256</v>
      </c>
      <c r="B1255">
        <v>54679772.725432098</v>
      </c>
      <c r="C1255">
        <v>59002828.333333299</v>
      </c>
      <c r="D1255">
        <v>4323055.6079012007</v>
      </c>
      <c r="E1255" s="2">
        <f t="shared" si="19"/>
        <v>7.3268616607297723</v>
      </c>
    </row>
    <row r="1256" spans="1:5" x14ac:dyDescent="0.3">
      <c r="A1256" t="s">
        <v>1257</v>
      </c>
      <c r="B1256">
        <v>54679772.725432098</v>
      </c>
      <c r="C1256">
        <v>54696444</v>
      </c>
      <c r="D1256">
        <v>16671.274567902088</v>
      </c>
      <c r="E1256" s="2">
        <f t="shared" si="19"/>
        <v>3.0479631487381684E-2</v>
      </c>
    </row>
    <row r="1257" spans="1:5" x14ac:dyDescent="0.3">
      <c r="A1257" t="s">
        <v>1258</v>
      </c>
      <c r="B1257">
        <v>55070925.869114347</v>
      </c>
      <c r="C1257">
        <v>62744041.333333299</v>
      </c>
      <c r="D1257">
        <v>7673115.4642189518</v>
      </c>
      <c r="E1257" s="2">
        <f t="shared" si="19"/>
        <v>12.229233726681461</v>
      </c>
    </row>
    <row r="1258" spans="1:5" x14ac:dyDescent="0.3">
      <c r="A1258" t="s">
        <v>1259</v>
      </c>
      <c r="B1258">
        <v>54679772.725432098</v>
      </c>
      <c r="C1258">
        <v>52817350.666666701</v>
      </c>
      <c r="D1258">
        <v>1862422.0587653965</v>
      </c>
      <c r="E1258" s="2">
        <f t="shared" si="19"/>
        <v>3.5261557712715428</v>
      </c>
    </row>
    <row r="1259" spans="1:5" x14ac:dyDescent="0.3">
      <c r="A1259" t="s">
        <v>1260</v>
      </c>
      <c r="B1259">
        <v>50348628.239016026</v>
      </c>
      <c r="C1259">
        <v>54141767.666666701</v>
      </c>
      <c r="D1259">
        <v>3793139.4276506752</v>
      </c>
      <c r="E1259" s="2">
        <f t="shared" si="19"/>
        <v>7.0059393904606218</v>
      </c>
    </row>
    <row r="1260" spans="1:5" x14ac:dyDescent="0.3">
      <c r="A1260" t="s">
        <v>1261</v>
      </c>
      <c r="B1260">
        <v>52074545.195455566</v>
      </c>
      <c r="C1260">
        <v>41814354.666666701</v>
      </c>
      <c r="D1260">
        <v>10260190.528788865</v>
      </c>
      <c r="E1260" s="2">
        <f t="shared" si="19"/>
        <v>24.537483863090724</v>
      </c>
    </row>
    <row r="1261" spans="1:5" x14ac:dyDescent="0.3">
      <c r="A1261" t="s">
        <v>1262</v>
      </c>
      <c r="B1261">
        <v>54679772.725432098</v>
      </c>
      <c r="C1261">
        <v>61635046.666666701</v>
      </c>
      <c r="D1261">
        <v>6955273.9412346035</v>
      </c>
      <c r="E1261" s="2">
        <f t="shared" si="19"/>
        <v>11.284608866851293</v>
      </c>
    </row>
    <row r="1262" spans="1:5" x14ac:dyDescent="0.3">
      <c r="A1262" t="s">
        <v>1263</v>
      </c>
      <c r="B1262">
        <v>54679772.725432098</v>
      </c>
      <c r="C1262">
        <v>59273708</v>
      </c>
      <c r="D1262">
        <v>4593935.2745679021</v>
      </c>
      <c r="E1262" s="2">
        <f t="shared" si="19"/>
        <v>7.7503760597665021</v>
      </c>
    </row>
    <row r="1263" spans="1:5" x14ac:dyDescent="0.3">
      <c r="A1263" t="s">
        <v>1264</v>
      </c>
      <c r="B1263">
        <v>173076704.64952034</v>
      </c>
      <c r="C1263">
        <v>178959279</v>
      </c>
      <c r="D1263">
        <v>5882574.3504796624</v>
      </c>
      <c r="E1263" s="2">
        <f t="shared" si="19"/>
        <v>3.2871021739418511</v>
      </c>
    </row>
    <row r="1264" spans="1:5" x14ac:dyDescent="0.3">
      <c r="A1264" t="s">
        <v>1265</v>
      </c>
      <c r="B1264">
        <v>54679772.725432098</v>
      </c>
      <c r="C1264">
        <v>54419748.666666701</v>
      </c>
      <c r="D1264">
        <v>260024.05876539648</v>
      </c>
      <c r="E1264" s="2">
        <f t="shared" si="19"/>
        <v>0.47781194352458844</v>
      </c>
    </row>
    <row r="1265" spans="1:5" x14ac:dyDescent="0.3">
      <c r="A1265" t="s">
        <v>1266</v>
      </c>
      <c r="B1265">
        <v>54679772.725432098</v>
      </c>
      <c r="C1265">
        <v>62130134.333333299</v>
      </c>
      <c r="D1265">
        <v>7450361.6079012007</v>
      </c>
      <c r="E1265" s="2">
        <f t="shared" si="19"/>
        <v>11.991542731791622</v>
      </c>
    </row>
    <row r="1266" spans="1:5" x14ac:dyDescent="0.3">
      <c r="A1266" t="s">
        <v>1267</v>
      </c>
      <c r="B1266">
        <v>58108716.651800841</v>
      </c>
      <c r="C1266">
        <v>59205086.666666701</v>
      </c>
      <c r="D1266">
        <v>1096370.0148658603</v>
      </c>
      <c r="E1266" s="2">
        <f t="shared" si="19"/>
        <v>1.8518172619838964</v>
      </c>
    </row>
    <row r="1267" spans="1:5" x14ac:dyDescent="0.3">
      <c r="A1267" t="s">
        <v>1268</v>
      </c>
      <c r="B1267">
        <v>54679772.725432098</v>
      </c>
      <c r="C1267">
        <v>59716536</v>
      </c>
      <c r="D1267">
        <v>5036763.2745679021</v>
      </c>
      <c r="E1267" s="2">
        <f t="shared" si="19"/>
        <v>8.4344531882557661</v>
      </c>
    </row>
    <row r="1268" spans="1:5" x14ac:dyDescent="0.3">
      <c r="A1268" t="s">
        <v>1269</v>
      </c>
      <c r="B1268">
        <v>213429021.9661113</v>
      </c>
      <c r="C1268">
        <v>217306715</v>
      </c>
      <c r="D1268">
        <v>3877693.0338886976</v>
      </c>
      <c r="E1268" s="2">
        <f t="shared" si="19"/>
        <v>1.7844331381516203</v>
      </c>
    </row>
    <row r="1269" spans="1:5" x14ac:dyDescent="0.3">
      <c r="A1269" t="s">
        <v>1270</v>
      </c>
      <c r="B1269">
        <v>54679772.725432098</v>
      </c>
      <c r="C1269">
        <v>51750601.666666701</v>
      </c>
      <c r="D1269">
        <v>2929171.0587653965</v>
      </c>
      <c r="E1269" s="2">
        <f t="shared" si="19"/>
        <v>5.6601681225517373</v>
      </c>
    </row>
    <row r="1270" spans="1:5" x14ac:dyDescent="0.3">
      <c r="A1270" t="s">
        <v>1271</v>
      </c>
      <c r="B1270">
        <v>230085163.8877266</v>
      </c>
      <c r="C1270">
        <v>227882942.66666701</v>
      </c>
      <c r="D1270">
        <v>2202221.2210595906</v>
      </c>
      <c r="E1270" s="2">
        <f t="shared" si="19"/>
        <v>0.96638265035960269</v>
      </c>
    </row>
    <row r="1271" spans="1:5" x14ac:dyDescent="0.3">
      <c r="A1271" t="s">
        <v>1272</v>
      </c>
      <c r="B1271">
        <v>54679772.725432098</v>
      </c>
      <c r="C1271">
        <v>50495734.666666701</v>
      </c>
      <c r="D1271">
        <v>4184038.0587653965</v>
      </c>
      <c r="E1271" s="2">
        <f t="shared" si="19"/>
        <v>8.2859237248158468</v>
      </c>
    </row>
    <row r="1272" spans="1:5" x14ac:dyDescent="0.3">
      <c r="A1272" t="s">
        <v>1273</v>
      </c>
      <c r="B1272">
        <v>54679772.725432098</v>
      </c>
      <c r="C1272">
        <v>55163643</v>
      </c>
      <c r="D1272">
        <v>483870.27456790209</v>
      </c>
      <c r="E1272" s="2">
        <f t="shared" si="19"/>
        <v>0.8771543144239079</v>
      </c>
    </row>
    <row r="1273" spans="1:5" x14ac:dyDescent="0.3">
      <c r="A1273" t="s">
        <v>1274</v>
      </c>
      <c r="B1273">
        <v>84744847.535584092</v>
      </c>
      <c r="C1273">
        <v>102022483.333333</v>
      </c>
      <c r="D1273">
        <v>17277635.797748908</v>
      </c>
      <c r="E1273" s="2">
        <f t="shared" si="19"/>
        <v>16.935125702928193</v>
      </c>
    </row>
    <row r="1274" spans="1:5" x14ac:dyDescent="0.3">
      <c r="A1274" t="s">
        <v>1275</v>
      </c>
      <c r="B1274">
        <v>54679772.725432098</v>
      </c>
      <c r="C1274">
        <v>58368565.666666701</v>
      </c>
      <c r="D1274">
        <v>3688792.9412346035</v>
      </c>
      <c r="E1274" s="2">
        <f t="shared" si="19"/>
        <v>6.3198279743598542</v>
      </c>
    </row>
    <row r="1275" spans="1:5" x14ac:dyDescent="0.3">
      <c r="A1275" t="s">
        <v>1276</v>
      </c>
      <c r="B1275">
        <v>92572051.740451336</v>
      </c>
      <c r="C1275">
        <v>79435970.666666701</v>
      </c>
      <c r="D1275">
        <v>13136081.073784634</v>
      </c>
      <c r="E1275" s="2">
        <f t="shared" si="19"/>
        <v>16.536691077782546</v>
      </c>
    </row>
    <row r="1276" spans="1:5" x14ac:dyDescent="0.3">
      <c r="A1276" t="s">
        <v>1277</v>
      </c>
      <c r="B1276">
        <v>54679772.725432098</v>
      </c>
      <c r="C1276">
        <v>52783034.333333299</v>
      </c>
      <c r="D1276">
        <v>1896738.3920987993</v>
      </c>
      <c r="E1276" s="2">
        <f t="shared" si="19"/>
        <v>3.593462210074156</v>
      </c>
    </row>
    <row r="1277" spans="1:5" x14ac:dyDescent="0.3">
      <c r="A1277" t="s">
        <v>1278</v>
      </c>
      <c r="B1277">
        <v>54679772.725432098</v>
      </c>
      <c r="C1277">
        <v>50041121.666666701</v>
      </c>
      <c r="D1277">
        <v>4638651.0587653965</v>
      </c>
      <c r="E1277" s="2">
        <f t="shared" si="19"/>
        <v>9.2696784250047823</v>
      </c>
    </row>
    <row r="1278" spans="1:5" x14ac:dyDescent="0.3">
      <c r="A1278" t="s">
        <v>1279</v>
      </c>
      <c r="B1278">
        <v>1937890139.0574336</v>
      </c>
      <c r="C1278">
        <v>1836728744.6666701</v>
      </c>
      <c r="D1278">
        <v>101161394.39076352</v>
      </c>
      <c r="E1278" s="2">
        <f t="shared" si="19"/>
        <v>5.5076937563321202</v>
      </c>
    </row>
    <row r="1279" spans="1:5" x14ac:dyDescent="0.3">
      <c r="A1279" t="s">
        <v>1280</v>
      </c>
      <c r="B1279">
        <v>54679772.725432098</v>
      </c>
      <c r="C1279">
        <v>49109531</v>
      </c>
      <c r="D1279">
        <v>5570241.7254320979</v>
      </c>
      <c r="E1279" s="2">
        <f t="shared" si="19"/>
        <v>11.34248609589063</v>
      </c>
    </row>
    <row r="1280" spans="1:5" x14ac:dyDescent="0.3">
      <c r="A1280" t="s">
        <v>1281</v>
      </c>
      <c r="B1280">
        <v>54679772.725432098</v>
      </c>
      <c r="C1280">
        <v>58912956.666666701</v>
      </c>
      <c r="D1280">
        <v>4233183.9412346035</v>
      </c>
      <c r="E1280" s="2">
        <f t="shared" si="19"/>
        <v>7.1854888648455226</v>
      </c>
    </row>
    <row r="1281" spans="1:5" x14ac:dyDescent="0.3">
      <c r="A1281" t="s">
        <v>1282</v>
      </c>
      <c r="B1281">
        <v>54679772.725432098</v>
      </c>
      <c r="C1281">
        <v>46998646</v>
      </c>
      <c r="D1281">
        <v>7681126.7254320979</v>
      </c>
      <c r="E1281" s="2">
        <f t="shared" si="19"/>
        <v>16.343293646017159</v>
      </c>
    </row>
    <row r="1282" spans="1:5" x14ac:dyDescent="0.3">
      <c r="A1282" t="s">
        <v>1283</v>
      </c>
      <c r="B1282">
        <v>54679772.725432098</v>
      </c>
      <c r="C1282">
        <v>50731647</v>
      </c>
      <c r="D1282">
        <v>3948125.7254320979</v>
      </c>
      <c r="E1282" s="2">
        <f t="shared" ref="E1282:E1345" si="20">100*(D1282/C1282)</f>
        <v>7.7823724615762977</v>
      </c>
    </row>
    <row r="1283" spans="1:5" x14ac:dyDescent="0.3">
      <c r="A1283" t="s">
        <v>1284</v>
      </c>
      <c r="B1283">
        <v>54679772.725432098</v>
      </c>
      <c r="C1283">
        <v>50518810</v>
      </c>
      <c r="D1283">
        <v>4160962.7254320979</v>
      </c>
      <c r="E1283" s="2">
        <f t="shared" si="20"/>
        <v>8.2364622710473547</v>
      </c>
    </row>
    <row r="1284" spans="1:5" x14ac:dyDescent="0.3">
      <c r="A1284" t="s">
        <v>1285</v>
      </c>
      <c r="B1284">
        <v>54679772.725432098</v>
      </c>
      <c r="C1284">
        <v>58207359.333333299</v>
      </c>
      <c r="D1284">
        <v>3527586.6079012007</v>
      </c>
      <c r="E1284" s="2">
        <f t="shared" si="20"/>
        <v>6.0603790453711177</v>
      </c>
    </row>
    <row r="1285" spans="1:5" x14ac:dyDescent="0.3">
      <c r="A1285" t="s">
        <v>1286</v>
      </c>
      <c r="B1285">
        <v>54679772.725432098</v>
      </c>
      <c r="C1285">
        <v>60072081</v>
      </c>
      <c r="D1285">
        <v>5392308.2745679021</v>
      </c>
      <c r="E1285" s="2">
        <f t="shared" si="20"/>
        <v>8.9763966634814967</v>
      </c>
    </row>
    <row r="1286" spans="1:5" x14ac:dyDescent="0.3">
      <c r="A1286" t="s">
        <v>1287</v>
      </c>
      <c r="B1286">
        <v>54679772.725432098</v>
      </c>
      <c r="C1286">
        <v>50035146.666666701</v>
      </c>
      <c r="D1286">
        <v>4644626.0587653965</v>
      </c>
      <c r="E1286" s="2">
        <f t="shared" si="20"/>
        <v>9.2827269793127947</v>
      </c>
    </row>
    <row r="1287" spans="1:5" x14ac:dyDescent="0.3">
      <c r="A1287" t="s">
        <v>1288</v>
      </c>
      <c r="B1287">
        <v>120719699.18342221</v>
      </c>
      <c r="C1287">
        <v>86904068</v>
      </c>
      <c r="D1287">
        <v>33815631.183422208</v>
      </c>
      <c r="E1287" s="2">
        <f t="shared" si="20"/>
        <v>38.911447946743074</v>
      </c>
    </row>
    <row r="1288" spans="1:5" x14ac:dyDescent="0.3">
      <c r="A1288" t="s">
        <v>1289</v>
      </c>
      <c r="B1288">
        <v>54679772.725432098</v>
      </c>
      <c r="C1288">
        <v>53390933.333333299</v>
      </c>
      <c r="D1288">
        <v>1288839.3920987993</v>
      </c>
      <c r="E1288" s="2">
        <f t="shared" si="20"/>
        <v>2.413966776067098</v>
      </c>
    </row>
    <row r="1289" spans="1:5" x14ac:dyDescent="0.3">
      <c r="A1289" t="s">
        <v>1290</v>
      </c>
      <c r="B1289">
        <v>356315155.80462766</v>
      </c>
      <c r="C1289">
        <v>335265965</v>
      </c>
      <c r="D1289">
        <v>21049190.804627657</v>
      </c>
      <c r="E1289" s="2">
        <f t="shared" si="20"/>
        <v>6.2783559925707513</v>
      </c>
    </row>
    <row r="1290" spans="1:5" x14ac:dyDescent="0.3">
      <c r="A1290" t="s">
        <v>1291</v>
      </c>
      <c r="B1290">
        <v>216178411.21662039</v>
      </c>
      <c r="C1290">
        <v>210690872.33333299</v>
      </c>
      <c r="D1290">
        <v>5487538.8832874</v>
      </c>
      <c r="E1290" s="2">
        <f t="shared" si="20"/>
        <v>2.6045451435625515</v>
      </c>
    </row>
    <row r="1291" spans="1:5" x14ac:dyDescent="0.3">
      <c r="A1291" t="s">
        <v>1292</v>
      </c>
      <c r="B1291">
        <v>54679772.725432098</v>
      </c>
      <c r="C1291">
        <v>53859966.333333299</v>
      </c>
      <c r="D1291">
        <v>819806.39209879935</v>
      </c>
      <c r="E1291" s="2">
        <f t="shared" si="20"/>
        <v>1.5221071380273605</v>
      </c>
    </row>
    <row r="1292" spans="1:5" x14ac:dyDescent="0.3">
      <c r="A1292" t="s">
        <v>1293</v>
      </c>
      <c r="B1292">
        <v>214786349.49515554</v>
      </c>
      <c r="C1292">
        <v>212993840</v>
      </c>
      <c r="D1292">
        <v>1792509.4951555431</v>
      </c>
      <c r="E1292" s="2">
        <f t="shared" si="20"/>
        <v>0.84157809219062074</v>
      </c>
    </row>
    <row r="1293" spans="1:5" x14ac:dyDescent="0.3">
      <c r="A1293" t="s">
        <v>1294</v>
      </c>
      <c r="B1293">
        <v>91036453.096900001</v>
      </c>
      <c r="C1293">
        <v>73699978.666666701</v>
      </c>
      <c r="D1293">
        <v>17336474.4302333</v>
      </c>
      <c r="E1293" s="2">
        <f t="shared" si="20"/>
        <v>23.523038600381991</v>
      </c>
    </row>
    <row r="1294" spans="1:5" x14ac:dyDescent="0.3">
      <c r="A1294" t="s">
        <v>1295</v>
      </c>
      <c r="B1294">
        <v>221877960.77056649</v>
      </c>
      <c r="C1294">
        <v>219102178</v>
      </c>
      <c r="D1294">
        <v>2775782.7705664933</v>
      </c>
      <c r="E1294" s="2">
        <f t="shared" si="20"/>
        <v>1.2668896292607794</v>
      </c>
    </row>
    <row r="1295" spans="1:5" x14ac:dyDescent="0.3">
      <c r="A1295" t="s">
        <v>1296</v>
      </c>
      <c r="B1295">
        <v>55147890.784716912</v>
      </c>
      <c r="C1295">
        <v>58707028.666666701</v>
      </c>
      <c r="D1295">
        <v>3559137.8819497898</v>
      </c>
      <c r="E1295" s="2">
        <f t="shared" si="20"/>
        <v>6.0625413392291732</v>
      </c>
    </row>
    <row r="1296" spans="1:5" x14ac:dyDescent="0.3">
      <c r="A1296" t="s">
        <v>1297</v>
      </c>
      <c r="B1296">
        <v>54679772.725432098</v>
      </c>
      <c r="C1296">
        <v>46954640.666666701</v>
      </c>
      <c r="D1296">
        <v>7725132.0587653965</v>
      </c>
      <c r="E1296" s="2">
        <f t="shared" si="20"/>
        <v>16.452329203425258</v>
      </c>
    </row>
    <row r="1297" spans="1:5" x14ac:dyDescent="0.3">
      <c r="A1297" t="s">
        <v>1298</v>
      </c>
      <c r="B1297">
        <v>54679772.725432098</v>
      </c>
      <c r="C1297">
        <v>52454605.333333299</v>
      </c>
      <c r="D1297">
        <v>2225167.3920987993</v>
      </c>
      <c r="E1297" s="2">
        <f t="shared" si="20"/>
        <v>4.2420820401917565</v>
      </c>
    </row>
    <row r="1298" spans="1:5" x14ac:dyDescent="0.3">
      <c r="A1298" t="s">
        <v>1299</v>
      </c>
      <c r="B1298">
        <v>54679772.725432098</v>
      </c>
      <c r="C1298">
        <v>55994058.666666701</v>
      </c>
      <c r="D1298">
        <v>1314285.9412346035</v>
      </c>
      <c r="E1298" s="2">
        <f t="shared" si="20"/>
        <v>2.3471882062676745</v>
      </c>
    </row>
    <row r="1299" spans="1:5" x14ac:dyDescent="0.3">
      <c r="A1299" t="s">
        <v>1300</v>
      </c>
      <c r="B1299">
        <v>54679772.725432098</v>
      </c>
      <c r="C1299">
        <v>58227130.666666701</v>
      </c>
      <c r="D1299">
        <v>3547357.9412346035</v>
      </c>
      <c r="E1299" s="2">
        <f t="shared" si="20"/>
        <v>6.0922767455985261</v>
      </c>
    </row>
    <row r="1300" spans="1:5" x14ac:dyDescent="0.3">
      <c r="A1300" t="s">
        <v>1301</v>
      </c>
      <c r="B1300">
        <v>54679772.725432098</v>
      </c>
      <c r="C1300">
        <v>56628069</v>
      </c>
      <c r="D1300">
        <v>1948296.2745679021</v>
      </c>
      <c r="E1300" s="2">
        <f t="shared" si="20"/>
        <v>3.4405133513697983</v>
      </c>
    </row>
    <row r="1301" spans="1:5" x14ac:dyDescent="0.3">
      <c r="A1301" t="s">
        <v>1302</v>
      </c>
      <c r="B1301">
        <v>345991322.47769058</v>
      </c>
      <c r="C1301">
        <v>375541563.66666698</v>
      </c>
      <c r="D1301">
        <v>29550241.188976407</v>
      </c>
      <c r="E1301" s="2">
        <f t="shared" si="20"/>
        <v>7.8687005774959653</v>
      </c>
    </row>
    <row r="1302" spans="1:5" x14ac:dyDescent="0.3">
      <c r="A1302" t="s">
        <v>1303</v>
      </c>
      <c r="B1302">
        <v>54679772.725432098</v>
      </c>
      <c r="C1302">
        <v>60502936.333333299</v>
      </c>
      <c r="D1302">
        <v>5823163.6079012007</v>
      </c>
      <c r="E1302" s="2">
        <f t="shared" si="20"/>
        <v>9.6245966903477456</v>
      </c>
    </row>
    <row r="1303" spans="1:5" x14ac:dyDescent="0.3">
      <c r="A1303" t="s">
        <v>1304</v>
      </c>
      <c r="B1303">
        <v>54679772.725432098</v>
      </c>
      <c r="C1303">
        <v>47415592</v>
      </c>
      <c r="D1303">
        <v>7264180.7254320979</v>
      </c>
      <c r="E1303" s="2">
        <f t="shared" si="20"/>
        <v>15.320236274666987</v>
      </c>
    </row>
    <row r="1304" spans="1:5" x14ac:dyDescent="0.3">
      <c r="A1304" t="s">
        <v>1305</v>
      </c>
      <c r="B1304">
        <v>2973927685.0375366</v>
      </c>
      <c r="C1304">
        <v>2706400459.6666698</v>
      </c>
      <c r="D1304">
        <v>267527225.37086678</v>
      </c>
      <c r="E1304" s="2">
        <f t="shared" si="20"/>
        <v>9.8849830007720438</v>
      </c>
    </row>
    <row r="1305" spans="1:5" x14ac:dyDescent="0.3">
      <c r="A1305" t="s">
        <v>1306</v>
      </c>
      <c r="B1305">
        <v>54679772.725432098</v>
      </c>
      <c r="C1305">
        <v>50420556.333333299</v>
      </c>
      <c r="D1305">
        <v>4259216.3920987993</v>
      </c>
      <c r="E1305" s="2">
        <f t="shared" si="20"/>
        <v>8.4473807943348866</v>
      </c>
    </row>
    <row r="1306" spans="1:5" x14ac:dyDescent="0.3">
      <c r="A1306" t="s">
        <v>1307</v>
      </c>
      <c r="B1306">
        <v>54679772.725432098</v>
      </c>
      <c r="C1306">
        <v>53593960</v>
      </c>
      <c r="D1306">
        <v>1085812.7254320979</v>
      </c>
      <c r="E1306" s="2">
        <f t="shared" si="20"/>
        <v>2.0259983129294756</v>
      </c>
    </row>
    <row r="1307" spans="1:5" x14ac:dyDescent="0.3">
      <c r="A1307" t="s">
        <v>1308</v>
      </c>
      <c r="B1307">
        <v>80924610.92288889</v>
      </c>
      <c r="C1307">
        <v>82385391</v>
      </c>
      <c r="D1307">
        <v>1460780.0771111101</v>
      </c>
      <c r="E1307" s="2">
        <f t="shared" si="20"/>
        <v>1.7731057161713419</v>
      </c>
    </row>
    <row r="1308" spans="1:5" x14ac:dyDescent="0.3">
      <c r="A1308" t="s">
        <v>1309</v>
      </c>
      <c r="B1308">
        <v>54679772.725432098</v>
      </c>
      <c r="C1308">
        <v>58776876</v>
      </c>
      <c r="D1308">
        <v>4097103.2745679021</v>
      </c>
      <c r="E1308" s="2">
        <f t="shared" si="20"/>
        <v>6.9706040085694614</v>
      </c>
    </row>
    <row r="1309" spans="1:5" x14ac:dyDescent="0.3">
      <c r="A1309" t="s">
        <v>1310</v>
      </c>
      <c r="B1309">
        <v>57025457.969499238</v>
      </c>
      <c r="C1309">
        <v>66716979.666666701</v>
      </c>
      <c r="D1309">
        <v>9691521.6971674636</v>
      </c>
      <c r="E1309" s="2">
        <f t="shared" si="20"/>
        <v>14.526319604976909</v>
      </c>
    </row>
    <row r="1310" spans="1:5" x14ac:dyDescent="0.3">
      <c r="A1310" t="s">
        <v>1311</v>
      </c>
      <c r="B1310">
        <v>54679772.725432098</v>
      </c>
      <c r="C1310">
        <v>53632645.333333299</v>
      </c>
      <c r="D1310">
        <v>1047127.3920987993</v>
      </c>
      <c r="E1310" s="2">
        <f t="shared" si="20"/>
        <v>1.9524067582174578</v>
      </c>
    </row>
    <row r="1311" spans="1:5" x14ac:dyDescent="0.3">
      <c r="A1311" t="s">
        <v>1312</v>
      </c>
      <c r="B1311">
        <v>2681033748.4079547</v>
      </c>
      <c r="C1311">
        <v>1674819302.3333299</v>
      </c>
      <c r="D1311">
        <v>1006214446.0746248</v>
      </c>
      <c r="E1311" s="2">
        <f t="shared" si="20"/>
        <v>60.078985516394745</v>
      </c>
    </row>
    <row r="1312" spans="1:5" x14ac:dyDescent="0.3">
      <c r="A1312" t="s">
        <v>1313</v>
      </c>
      <c r="B1312">
        <v>54679772.725432098</v>
      </c>
      <c r="C1312">
        <v>56734649.333333299</v>
      </c>
      <c r="D1312">
        <v>2054876.6079012007</v>
      </c>
      <c r="E1312" s="2">
        <f t="shared" si="20"/>
        <v>3.6219076561629495</v>
      </c>
    </row>
    <row r="1313" spans="1:5" x14ac:dyDescent="0.3">
      <c r="A1313" t="s">
        <v>1314</v>
      </c>
      <c r="B1313">
        <v>242314571.5029107</v>
      </c>
      <c r="C1313">
        <v>204488461.33333299</v>
      </c>
      <c r="D1313">
        <v>37826110.169577718</v>
      </c>
      <c r="E1313" s="2">
        <f t="shared" si="20"/>
        <v>18.497919111395753</v>
      </c>
    </row>
    <row r="1314" spans="1:5" x14ac:dyDescent="0.3">
      <c r="A1314" t="s">
        <v>1315</v>
      </c>
      <c r="B1314">
        <v>309549300.58934462</v>
      </c>
      <c r="C1314">
        <v>183098545.66666701</v>
      </c>
      <c r="D1314">
        <v>126450754.92267761</v>
      </c>
      <c r="E1314" s="2">
        <f t="shared" si="20"/>
        <v>69.061583456202129</v>
      </c>
    </row>
    <row r="1315" spans="1:5" x14ac:dyDescent="0.3">
      <c r="A1315" t="s">
        <v>1316</v>
      </c>
      <c r="B1315">
        <v>214917531.65889984</v>
      </c>
      <c r="C1315">
        <v>211817680</v>
      </c>
      <c r="D1315">
        <v>3099851.6588998437</v>
      </c>
      <c r="E1315" s="2">
        <f t="shared" si="20"/>
        <v>1.4634527480896986</v>
      </c>
    </row>
    <row r="1316" spans="1:5" x14ac:dyDescent="0.3">
      <c r="A1316" t="s">
        <v>1317</v>
      </c>
      <c r="B1316">
        <v>59641141.797412649</v>
      </c>
      <c r="C1316">
        <v>53258359</v>
      </c>
      <c r="D1316">
        <v>6382782.7974126488</v>
      </c>
      <c r="E1316" s="2">
        <f t="shared" si="20"/>
        <v>11.984565272491119</v>
      </c>
    </row>
    <row r="1317" spans="1:5" x14ac:dyDescent="0.3">
      <c r="A1317" t="s">
        <v>1318</v>
      </c>
      <c r="B1317">
        <v>54679772.725432098</v>
      </c>
      <c r="C1317">
        <v>47537618.333333299</v>
      </c>
      <c r="D1317">
        <v>7142154.3920987993</v>
      </c>
      <c r="E1317" s="2">
        <f t="shared" si="20"/>
        <v>15.024215857887716</v>
      </c>
    </row>
    <row r="1318" spans="1:5" x14ac:dyDescent="0.3">
      <c r="A1318" t="s">
        <v>1319</v>
      </c>
      <c r="B1318">
        <v>220698779.44386649</v>
      </c>
      <c r="C1318">
        <v>212088312</v>
      </c>
      <c r="D1318">
        <v>8610467.4438664913</v>
      </c>
      <c r="E1318" s="2">
        <f t="shared" si="20"/>
        <v>4.059850051457099</v>
      </c>
    </row>
    <row r="1319" spans="1:5" x14ac:dyDescent="0.3">
      <c r="A1319" t="s">
        <v>1320</v>
      </c>
      <c r="B1319">
        <v>529992387.29701132</v>
      </c>
      <c r="C1319">
        <v>434626645.66666698</v>
      </c>
      <c r="D1319">
        <v>95365741.630344331</v>
      </c>
      <c r="E1319" s="2">
        <f t="shared" si="20"/>
        <v>21.941991495727169</v>
      </c>
    </row>
    <row r="1320" spans="1:5" x14ac:dyDescent="0.3">
      <c r="A1320" t="s">
        <v>1321</v>
      </c>
      <c r="B1320">
        <v>76058167.718284667</v>
      </c>
      <c r="C1320">
        <v>78069678.666666701</v>
      </c>
      <c r="D1320">
        <v>2011510.9483820349</v>
      </c>
      <c r="E1320" s="2">
        <f t="shared" si="20"/>
        <v>2.5765585086760283</v>
      </c>
    </row>
    <row r="1321" spans="1:5" x14ac:dyDescent="0.3">
      <c r="A1321" t="s">
        <v>1322</v>
      </c>
      <c r="B1321">
        <v>54679772.725432098</v>
      </c>
      <c r="C1321">
        <v>57251681</v>
      </c>
      <c r="D1321">
        <v>2571908.2745679021</v>
      </c>
      <c r="E1321" s="2">
        <f t="shared" si="20"/>
        <v>4.4922842956661864</v>
      </c>
    </row>
    <row r="1322" spans="1:5" x14ac:dyDescent="0.3">
      <c r="A1322" t="s">
        <v>1323</v>
      </c>
      <c r="B1322">
        <v>190655454863.15204</v>
      </c>
      <c r="C1322">
        <v>177413042846.66699</v>
      </c>
      <c r="D1322">
        <v>13242412016.485046</v>
      </c>
      <c r="E1322" s="2">
        <f t="shared" si="20"/>
        <v>7.4641705051697258</v>
      </c>
    </row>
    <row r="1323" spans="1:5" x14ac:dyDescent="0.3">
      <c r="A1323" t="s">
        <v>1324</v>
      </c>
      <c r="B1323">
        <v>136854634.81491113</v>
      </c>
      <c r="C1323">
        <v>142894448</v>
      </c>
      <c r="D1323">
        <v>6039813.1850888729</v>
      </c>
      <c r="E1323" s="2">
        <f t="shared" si="20"/>
        <v>4.2267654689347154</v>
      </c>
    </row>
    <row r="1324" spans="1:5" x14ac:dyDescent="0.3">
      <c r="A1324" t="s">
        <v>1325</v>
      </c>
      <c r="B1324">
        <v>1467898782.5983112</v>
      </c>
      <c r="C1324">
        <v>1522320749.6666701</v>
      </c>
      <c r="D1324">
        <v>54421967.068358898</v>
      </c>
      <c r="E1324" s="2">
        <f t="shared" si="20"/>
        <v>3.5749343284110937</v>
      </c>
    </row>
    <row r="1325" spans="1:5" x14ac:dyDescent="0.3">
      <c r="A1325" t="s">
        <v>1326</v>
      </c>
      <c r="B1325">
        <v>34682917.558622219</v>
      </c>
      <c r="C1325">
        <v>32661813.666666701</v>
      </c>
      <c r="D1325">
        <v>2021103.8919555172</v>
      </c>
      <c r="E1325" s="2">
        <f t="shared" si="20"/>
        <v>6.187972023176938</v>
      </c>
    </row>
    <row r="1326" spans="1:5" x14ac:dyDescent="0.3">
      <c r="A1326" t="s">
        <v>1327</v>
      </c>
      <c r="B1326">
        <v>53259422.944180757</v>
      </c>
      <c r="C1326">
        <v>49864407.333333299</v>
      </c>
      <c r="D1326">
        <v>3395015.6108474582</v>
      </c>
      <c r="E1326" s="2">
        <f t="shared" si="20"/>
        <v>6.8084948611791933</v>
      </c>
    </row>
    <row r="1327" spans="1:5" x14ac:dyDescent="0.3">
      <c r="A1327" t="s">
        <v>1328</v>
      </c>
      <c r="B1327">
        <v>226311133.75395519</v>
      </c>
      <c r="C1327">
        <v>220958452.66666701</v>
      </c>
      <c r="D1327">
        <v>5352681.0872881711</v>
      </c>
      <c r="E1327" s="2">
        <f t="shared" si="20"/>
        <v>2.422483060814653</v>
      </c>
    </row>
    <row r="1328" spans="1:5" x14ac:dyDescent="0.3">
      <c r="A1328" t="s">
        <v>1329</v>
      </c>
      <c r="B1328">
        <v>54679772.725432098</v>
      </c>
      <c r="C1328">
        <v>56006517</v>
      </c>
      <c r="D1328">
        <v>1326744.2745679021</v>
      </c>
      <c r="E1328" s="2">
        <f t="shared" si="20"/>
        <v>2.3689105226234695</v>
      </c>
    </row>
    <row r="1329" spans="1:5" x14ac:dyDescent="0.3">
      <c r="A1329" t="s">
        <v>1330</v>
      </c>
      <c r="B1329">
        <v>165591879.5759863</v>
      </c>
      <c r="C1329">
        <v>144190020.33333299</v>
      </c>
      <c r="D1329">
        <v>21401859.24265331</v>
      </c>
      <c r="E1329" s="2">
        <f t="shared" si="20"/>
        <v>14.842815885022631</v>
      </c>
    </row>
    <row r="1330" spans="1:5" x14ac:dyDescent="0.3">
      <c r="A1330" t="s">
        <v>1331</v>
      </c>
      <c r="B1330">
        <v>120373665.58466671</v>
      </c>
      <c r="C1330">
        <v>130699588</v>
      </c>
      <c r="D1330">
        <v>10325922.415333286</v>
      </c>
      <c r="E1330" s="2">
        <f t="shared" si="20"/>
        <v>7.9005011211919705</v>
      </c>
    </row>
    <row r="1331" spans="1:5" x14ac:dyDescent="0.3">
      <c r="A1331" t="s">
        <v>1332</v>
      </c>
      <c r="B1331">
        <v>120646029.83662222</v>
      </c>
      <c r="C1331">
        <v>84913606</v>
      </c>
      <c r="D1331">
        <v>35732423.836622223</v>
      </c>
      <c r="E1331" s="2">
        <f t="shared" si="20"/>
        <v>42.08091673391214</v>
      </c>
    </row>
    <row r="1332" spans="1:5" x14ac:dyDescent="0.3">
      <c r="A1332" t="s">
        <v>1333</v>
      </c>
      <c r="B1332">
        <v>106579901.19959202</v>
      </c>
      <c r="C1332">
        <v>83822914.666666701</v>
      </c>
      <c r="D1332">
        <v>22756986.532925323</v>
      </c>
      <c r="E1332" s="2">
        <f t="shared" si="20"/>
        <v>27.148884792925177</v>
      </c>
    </row>
    <row r="1333" spans="1:5" x14ac:dyDescent="0.3">
      <c r="A1333" t="s">
        <v>1334</v>
      </c>
      <c r="B1333">
        <v>62336113.851647399</v>
      </c>
      <c r="C1333">
        <v>52208694</v>
      </c>
      <c r="D1333">
        <v>10127419.851647399</v>
      </c>
      <c r="E1333" s="2">
        <f t="shared" si="20"/>
        <v>19.397956692131391</v>
      </c>
    </row>
    <row r="1334" spans="1:5" x14ac:dyDescent="0.3">
      <c r="A1334" t="s">
        <v>1335</v>
      </c>
      <c r="B1334">
        <v>54679772.725432098</v>
      </c>
      <c r="C1334">
        <v>52675574</v>
      </c>
      <c r="D1334">
        <v>2004198.7254320979</v>
      </c>
      <c r="E1334" s="2">
        <f t="shared" si="20"/>
        <v>3.8047971255749351</v>
      </c>
    </row>
    <row r="1335" spans="1:5" x14ac:dyDescent="0.3">
      <c r="A1335" t="s">
        <v>1336</v>
      </c>
      <c r="B1335">
        <v>54679772.725432098</v>
      </c>
      <c r="C1335">
        <v>49654716.333333299</v>
      </c>
      <c r="D1335">
        <v>5025056.3920987993</v>
      </c>
      <c r="E1335" s="2">
        <f t="shared" si="20"/>
        <v>10.119998185802686</v>
      </c>
    </row>
    <row r="1336" spans="1:5" x14ac:dyDescent="0.3">
      <c r="A1336" t="s">
        <v>1337</v>
      </c>
      <c r="B1336">
        <v>54679772.725432098</v>
      </c>
      <c r="C1336">
        <v>55137969</v>
      </c>
      <c r="D1336">
        <v>458196.27456790209</v>
      </c>
      <c r="E1336" s="2">
        <f t="shared" si="20"/>
        <v>0.83099955054184538</v>
      </c>
    </row>
    <row r="1337" spans="1:5" x14ac:dyDescent="0.3">
      <c r="A1337" t="s">
        <v>1338</v>
      </c>
      <c r="B1337">
        <v>54679772.725432098</v>
      </c>
      <c r="C1337">
        <v>54684264.333333299</v>
      </c>
      <c r="D1337">
        <v>4491.6079012006521</v>
      </c>
      <c r="E1337" s="2">
        <f t="shared" si="20"/>
        <v>8.2137118528679762E-3</v>
      </c>
    </row>
    <row r="1338" spans="1:5" x14ac:dyDescent="0.3">
      <c r="A1338" t="s">
        <v>1339</v>
      </c>
      <c r="B1338">
        <v>217834515.32541752</v>
      </c>
      <c r="C1338">
        <v>207252864</v>
      </c>
      <c r="D1338">
        <v>10581651.325417519</v>
      </c>
      <c r="E1338" s="2">
        <f t="shared" si="20"/>
        <v>5.1056719416034309</v>
      </c>
    </row>
    <row r="1339" spans="1:5" x14ac:dyDescent="0.3">
      <c r="A1339" t="s">
        <v>1340</v>
      </c>
      <c r="B1339">
        <v>65032242.241783783</v>
      </c>
      <c r="C1339">
        <v>62733696</v>
      </c>
      <c r="D1339">
        <v>2298546.2417837828</v>
      </c>
      <c r="E1339" s="2">
        <f t="shared" si="20"/>
        <v>3.6639738901782271</v>
      </c>
    </row>
    <row r="1340" spans="1:5" x14ac:dyDescent="0.3">
      <c r="A1340" t="s">
        <v>1341</v>
      </c>
      <c r="B1340">
        <v>54679772.725432098</v>
      </c>
      <c r="C1340">
        <v>53392077.333333299</v>
      </c>
      <c r="D1340">
        <v>1287695.3920987993</v>
      </c>
      <c r="E1340" s="2">
        <f t="shared" si="20"/>
        <v>2.4117724134604441</v>
      </c>
    </row>
    <row r="1341" spans="1:5" x14ac:dyDescent="0.3">
      <c r="A1341" t="s">
        <v>1342</v>
      </c>
      <c r="B1341">
        <v>81571002.034590185</v>
      </c>
      <c r="C1341">
        <v>79437296</v>
      </c>
      <c r="D1341">
        <v>2133706.0345901847</v>
      </c>
      <c r="E1341" s="2">
        <f t="shared" si="20"/>
        <v>2.6860255094662144</v>
      </c>
    </row>
    <row r="1342" spans="1:5" x14ac:dyDescent="0.3">
      <c r="A1342" t="s">
        <v>1343</v>
      </c>
      <c r="B1342">
        <v>54679772.725432098</v>
      </c>
      <c r="C1342">
        <v>53731713.666666701</v>
      </c>
      <c r="D1342">
        <v>948059.05876539648</v>
      </c>
      <c r="E1342" s="2">
        <f t="shared" si="20"/>
        <v>1.7644310856095764</v>
      </c>
    </row>
    <row r="1343" spans="1:5" x14ac:dyDescent="0.3">
      <c r="A1343" t="s">
        <v>1344</v>
      </c>
      <c r="B1343">
        <v>54679772.725432098</v>
      </c>
      <c r="C1343">
        <v>55591492.333333299</v>
      </c>
      <c r="D1343">
        <v>911719.60790120065</v>
      </c>
      <c r="E1343" s="2">
        <f t="shared" si="20"/>
        <v>1.640034418278286</v>
      </c>
    </row>
    <row r="1344" spans="1:5" x14ac:dyDescent="0.3">
      <c r="A1344" t="s">
        <v>1345</v>
      </c>
      <c r="B1344">
        <v>54679772.725432098</v>
      </c>
      <c r="C1344">
        <v>58507059.666666701</v>
      </c>
      <c r="D1344">
        <v>3827286.9412346035</v>
      </c>
      <c r="E1344" s="2">
        <f t="shared" si="20"/>
        <v>6.5415814143453339</v>
      </c>
    </row>
    <row r="1345" spans="1:5" x14ac:dyDescent="0.3">
      <c r="A1345" t="s">
        <v>1346</v>
      </c>
      <c r="B1345">
        <v>111075943.82754441</v>
      </c>
      <c r="C1345">
        <v>102940189.333333</v>
      </c>
      <c r="D1345">
        <v>8135754.4942114055</v>
      </c>
      <c r="E1345" s="2">
        <f t="shared" si="20"/>
        <v>7.9033801539521473</v>
      </c>
    </row>
    <row r="1346" spans="1:5" x14ac:dyDescent="0.3">
      <c r="A1346" t="s">
        <v>1347</v>
      </c>
      <c r="B1346">
        <v>54679772.725432098</v>
      </c>
      <c r="C1346">
        <v>46954290.666666701</v>
      </c>
      <c r="D1346">
        <v>7725482.0587653965</v>
      </c>
      <c r="E1346" s="2">
        <f t="shared" ref="E1346:E1409" si="21">100*(D1346/C1346)</f>
        <v>16.453197245826544</v>
      </c>
    </row>
    <row r="1347" spans="1:5" x14ac:dyDescent="0.3">
      <c r="A1347" t="s">
        <v>1348</v>
      </c>
      <c r="B1347">
        <v>54679772.725432098</v>
      </c>
      <c r="C1347">
        <v>52584363.333333299</v>
      </c>
      <c r="D1347">
        <v>2095409.3920987993</v>
      </c>
      <c r="E1347" s="2">
        <f t="shared" si="21"/>
        <v>3.9848526430109241</v>
      </c>
    </row>
    <row r="1348" spans="1:5" x14ac:dyDescent="0.3">
      <c r="A1348" t="s">
        <v>1349</v>
      </c>
      <c r="B1348">
        <v>57886428.242174603</v>
      </c>
      <c r="C1348">
        <v>55480412.333333299</v>
      </c>
      <c r="D1348">
        <v>2406015.9088413045</v>
      </c>
      <c r="E1348" s="2">
        <f t="shared" si="21"/>
        <v>4.3366943532893343</v>
      </c>
    </row>
    <row r="1349" spans="1:5" x14ac:dyDescent="0.3">
      <c r="A1349" t="s">
        <v>1350</v>
      </c>
      <c r="B1349">
        <v>54679772.725432098</v>
      </c>
      <c r="C1349">
        <v>59520635</v>
      </c>
      <c r="D1349">
        <v>4840862.2745679021</v>
      </c>
      <c r="E1349" s="2">
        <f t="shared" si="21"/>
        <v>8.1330823748232906</v>
      </c>
    </row>
    <row r="1350" spans="1:5" x14ac:dyDescent="0.3">
      <c r="A1350" t="s">
        <v>1351</v>
      </c>
      <c r="B1350">
        <v>60166274.087325953</v>
      </c>
      <c r="C1350">
        <v>56367000</v>
      </c>
      <c r="D1350">
        <v>3799274.0873259529</v>
      </c>
      <c r="E1350" s="2">
        <f t="shared" si="21"/>
        <v>6.7402453338406385</v>
      </c>
    </row>
    <row r="1351" spans="1:5" x14ac:dyDescent="0.3">
      <c r="A1351" t="s">
        <v>1352</v>
      </c>
      <c r="B1351">
        <v>6136985169.0504837</v>
      </c>
      <c r="C1351">
        <v>5257059662.6666698</v>
      </c>
      <c r="D1351">
        <v>879925506.38381386</v>
      </c>
      <c r="E1351" s="2">
        <f t="shared" si="21"/>
        <v>16.737978315761918</v>
      </c>
    </row>
    <row r="1352" spans="1:5" x14ac:dyDescent="0.3">
      <c r="A1352" t="s">
        <v>1353</v>
      </c>
      <c r="B1352">
        <v>791289204.30791068</v>
      </c>
      <c r="C1352">
        <v>799814641.33333302</v>
      </c>
      <c r="D1352">
        <v>8525437.0254223347</v>
      </c>
      <c r="E1352" s="2">
        <f t="shared" si="21"/>
        <v>1.0659266015948374</v>
      </c>
    </row>
    <row r="1353" spans="1:5" x14ac:dyDescent="0.3">
      <c r="A1353" t="s">
        <v>1354</v>
      </c>
      <c r="B1353">
        <v>54679772.725432098</v>
      </c>
      <c r="C1353">
        <v>54790155</v>
      </c>
      <c r="D1353">
        <v>110382.27456790209</v>
      </c>
      <c r="E1353" s="2">
        <f t="shared" si="21"/>
        <v>0.20146370195138541</v>
      </c>
    </row>
    <row r="1354" spans="1:5" x14ac:dyDescent="0.3">
      <c r="A1354" t="s">
        <v>1355</v>
      </c>
      <c r="B1354">
        <v>126688049.49533184</v>
      </c>
      <c r="C1354">
        <v>126319947</v>
      </c>
      <c r="D1354">
        <v>368102.49533183873</v>
      </c>
      <c r="E1354" s="2">
        <f t="shared" si="21"/>
        <v>0.29140488424353023</v>
      </c>
    </row>
    <row r="1355" spans="1:5" x14ac:dyDescent="0.3">
      <c r="A1355" t="s">
        <v>1356</v>
      </c>
      <c r="B1355">
        <v>292457107.30650401</v>
      </c>
      <c r="C1355">
        <v>301943788.66666698</v>
      </c>
      <c r="D1355">
        <v>9486681.3601629734</v>
      </c>
      <c r="E1355" s="2">
        <f t="shared" si="21"/>
        <v>3.1418700156259431</v>
      </c>
    </row>
    <row r="1356" spans="1:5" x14ac:dyDescent="0.3">
      <c r="A1356" t="s">
        <v>1357</v>
      </c>
      <c r="B1356">
        <v>64554614.256133333</v>
      </c>
      <c r="C1356">
        <v>66768631.333333299</v>
      </c>
      <c r="D1356">
        <v>2214017.0771999657</v>
      </c>
      <c r="E1356" s="2">
        <f t="shared" si="21"/>
        <v>3.3159539636911042</v>
      </c>
    </row>
    <row r="1357" spans="1:5" x14ac:dyDescent="0.3">
      <c r="A1357" t="s">
        <v>1358</v>
      </c>
      <c r="B1357">
        <v>62309706.258977294</v>
      </c>
      <c r="C1357">
        <v>51827446.333333299</v>
      </c>
      <c r="D1357">
        <v>10482259.925643995</v>
      </c>
      <c r="E1357" s="2">
        <f t="shared" si="21"/>
        <v>20.22530660342845</v>
      </c>
    </row>
    <row r="1358" spans="1:5" x14ac:dyDescent="0.3">
      <c r="A1358" t="s">
        <v>1359</v>
      </c>
      <c r="B1358">
        <v>54679772.725432098</v>
      </c>
      <c r="C1358">
        <v>46846481.666666701</v>
      </c>
      <c r="D1358">
        <v>7833291.0587653965</v>
      </c>
      <c r="E1358" s="2">
        <f t="shared" si="21"/>
        <v>16.721193951133202</v>
      </c>
    </row>
    <row r="1359" spans="1:5" x14ac:dyDescent="0.3">
      <c r="A1359" t="s">
        <v>1360</v>
      </c>
      <c r="B1359">
        <v>39707823.746928588</v>
      </c>
      <c r="C1359">
        <v>38695221.333333299</v>
      </c>
      <c r="D1359">
        <v>1012602.413595289</v>
      </c>
      <c r="E1359" s="2">
        <f t="shared" si="21"/>
        <v>2.6168668344662005</v>
      </c>
    </row>
    <row r="1360" spans="1:5" x14ac:dyDescent="0.3">
      <c r="A1360" t="s">
        <v>1361</v>
      </c>
      <c r="B1360">
        <v>345739478.07997876</v>
      </c>
      <c r="C1360">
        <v>384876745.66666698</v>
      </c>
      <c r="D1360">
        <v>39137267.586688221</v>
      </c>
      <c r="E1360" s="2">
        <f t="shared" si="21"/>
        <v>10.168779493002708</v>
      </c>
    </row>
    <row r="1361" spans="1:5" x14ac:dyDescent="0.3">
      <c r="A1361" t="s">
        <v>1362</v>
      </c>
      <c r="B1361">
        <v>69373393.443612695</v>
      </c>
      <c r="C1361">
        <v>66547780.333333299</v>
      </c>
      <c r="D1361">
        <v>2825613.1102793962</v>
      </c>
      <c r="E1361" s="2">
        <f t="shared" si="21"/>
        <v>4.2459915208683032</v>
      </c>
    </row>
    <row r="1362" spans="1:5" x14ac:dyDescent="0.3">
      <c r="A1362" t="s">
        <v>1363</v>
      </c>
      <c r="B1362">
        <v>77350671.719611079</v>
      </c>
      <c r="C1362">
        <v>71024905.666666701</v>
      </c>
      <c r="D1362">
        <v>6325766.0529443771</v>
      </c>
      <c r="E1362" s="2">
        <f t="shared" si="21"/>
        <v>8.9064054271784485</v>
      </c>
    </row>
    <row r="1363" spans="1:5" x14ac:dyDescent="0.3">
      <c r="A1363" t="s">
        <v>1364</v>
      </c>
      <c r="B1363">
        <v>54679772.725432098</v>
      </c>
      <c r="C1363">
        <v>58282581.333333299</v>
      </c>
      <c r="D1363">
        <v>3602808.6079012007</v>
      </c>
      <c r="E1363" s="2">
        <f t="shared" si="21"/>
        <v>6.1816215505208962</v>
      </c>
    </row>
    <row r="1364" spans="1:5" x14ac:dyDescent="0.3">
      <c r="A1364" t="s">
        <v>1365</v>
      </c>
      <c r="B1364">
        <v>78680121.366419166</v>
      </c>
      <c r="C1364">
        <v>72736953.666666701</v>
      </c>
      <c r="D1364">
        <v>5943167.6997524649</v>
      </c>
      <c r="E1364" s="2">
        <f t="shared" si="21"/>
        <v>8.1707679524060843</v>
      </c>
    </row>
    <row r="1365" spans="1:5" x14ac:dyDescent="0.3">
      <c r="A1365" t="s">
        <v>1366</v>
      </c>
      <c r="B1365">
        <v>54679772.725432098</v>
      </c>
      <c r="C1365">
        <v>54005889.666666701</v>
      </c>
      <c r="D1365">
        <v>673883.05876539648</v>
      </c>
      <c r="E1365" s="2">
        <f t="shared" si="21"/>
        <v>1.2477954958703845</v>
      </c>
    </row>
    <row r="1366" spans="1:5" x14ac:dyDescent="0.3">
      <c r="A1366" t="s">
        <v>1367</v>
      </c>
      <c r="B1366">
        <v>68882607.542776316</v>
      </c>
      <c r="C1366">
        <v>66825508.666666701</v>
      </c>
      <c r="D1366">
        <v>2057098.876109615</v>
      </c>
      <c r="E1366" s="2">
        <f t="shared" si="21"/>
        <v>3.0783138312805969</v>
      </c>
    </row>
    <row r="1367" spans="1:5" x14ac:dyDescent="0.3">
      <c r="A1367" t="s">
        <v>1368</v>
      </c>
      <c r="B1367">
        <v>212039249.14647645</v>
      </c>
      <c r="C1367">
        <v>207021922.66666701</v>
      </c>
      <c r="D1367">
        <v>5017326.4798094332</v>
      </c>
      <c r="E1367" s="2">
        <f t="shared" si="21"/>
        <v>2.4235725449656846</v>
      </c>
    </row>
    <row r="1368" spans="1:5" x14ac:dyDescent="0.3">
      <c r="A1368" t="s">
        <v>1369</v>
      </c>
      <c r="B1368">
        <v>54679772.725432098</v>
      </c>
      <c r="C1368">
        <v>54583780.333333299</v>
      </c>
      <c r="D1368">
        <v>95992.392098799348</v>
      </c>
      <c r="E1368" s="2">
        <f t="shared" si="21"/>
        <v>0.17586248426289117</v>
      </c>
    </row>
    <row r="1369" spans="1:5" x14ac:dyDescent="0.3">
      <c r="A1369" t="s">
        <v>1370</v>
      </c>
      <c r="B1369">
        <v>72019641.951644436</v>
      </c>
      <c r="C1369">
        <v>61597991</v>
      </c>
      <c r="D1369">
        <v>10421650.951644436</v>
      </c>
      <c r="E1369" s="2">
        <f t="shared" si="21"/>
        <v>16.918816316013352</v>
      </c>
    </row>
    <row r="1370" spans="1:5" x14ac:dyDescent="0.3">
      <c r="A1370" t="s">
        <v>1371</v>
      </c>
      <c r="B1370">
        <v>140556537.50161862</v>
      </c>
      <c r="C1370">
        <v>126349334</v>
      </c>
      <c r="D1370">
        <v>14207203.501618624</v>
      </c>
      <c r="E1370" s="2">
        <f t="shared" si="21"/>
        <v>11.244383370963099</v>
      </c>
    </row>
    <row r="1371" spans="1:5" x14ac:dyDescent="0.3">
      <c r="A1371" t="s">
        <v>1372</v>
      </c>
      <c r="B1371">
        <v>54679772.725432098</v>
      </c>
      <c r="C1371">
        <v>52768894</v>
      </c>
      <c r="D1371">
        <v>1910878.7254320979</v>
      </c>
      <c r="E1371" s="2">
        <f t="shared" si="21"/>
        <v>3.6212218611822675</v>
      </c>
    </row>
    <row r="1372" spans="1:5" x14ac:dyDescent="0.3">
      <c r="A1372" t="s">
        <v>1373</v>
      </c>
      <c r="B1372">
        <v>64791709.809992008</v>
      </c>
      <c r="C1372">
        <v>69172334.333333299</v>
      </c>
      <c r="D1372">
        <v>4380624.5233412907</v>
      </c>
      <c r="E1372" s="2">
        <f t="shared" si="21"/>
        <v>6.3329141130781839</v>
      </c>
    </row>
    <row r="1373" spans="1:5" x14ac:dyDescent="0.3">
      <c r="A1373" t="s">
        <v>1374</v>
      </c>
      <c r="B1373">
        <v>51911622.581211083</v>
      </c>
      <c r="C1373">
        <v>47052113.666666701</v>
      </c>
      <c r="D1373">
        <v>4859508.9145443812</v>
      </c>
      <c r="E1373" s="2">
        <f t="shared" si="21"/>
        <v>10.327929046866647</v>
      </c>
    </row>
    <row r="1374" spans="1:5" x14ac:dyDescent="0.3">
      <c r="A1374" t="s">
        <v>1375</v>
      </c>
      <c r="B1374">
        <v>257088104.57650033</v>
      </c>
      <c r="C1374">
        <v>194560736.33333299</v>
      </c>
      <c r="D1374">
        <v>62527368.243167341</v>
      </c>
      <c r="E1374" s="2">
        <f t="shared" si="21"/>
        <v>32.137711555553402</v>
      </c>
    </row>
    <row r="1375" spans="1:5" x14ac:dyDescent="0.3">
      <c r="A1375" t="s">
        <v>1376</v>
      </c>
      <c r="B1375">
        <v>3183123034.059813</v>
      </c>
      <c r="C1375">
        <v>3084430840.6666698</v>
      </c>
      <c r="D1375">
        <v>98692193.393143177</v>
      </c>
      <c r="E1375" s="2">
        <f t="shared" si="21"/>
        <v>3.1996889699044706</v>
      </c>
    </row>
    <row r="1376" spans="1:5" x14ac:dyDescent="0.3">
      <c r="A1376" t="s">
        <v>1377</v>
      </c>
      <c r="B1376">
        <v>54679772.725432098</v>
      </c>
      <c r="C1376">
        <v>47374628.333333299</v>
      </c>
      <c r="D1376">
        <v>7305144.3920987993</v>
      </c>
      <c r="E1376" s="2">
        <f t="shared" si="21"/>
        <v>15.419950824097169</v>
      </c>
    </row>
    <row r="1377" spans="1:5" x14ac:dyDescent="0.3">
      <c r="A1377" t="s">
        <v>1378</v>
      </c>
      <c r="B1377">
        <v>863305450.85244656</v>
      </c>
      <c r="C1377">
        <v>847092401.33333302</v>
      </c>
      <c r="D1377">
        <v>16213049.519113541</v>
      </c>
      <c r="E1377" s="2">
        <f t="shared" si="21"/>
        <v>1.913964697781968</v>
      </c>
    </row>
    <row r="1378" spans="1:5" x14ac:dyDescent="0.3">
      <c r="A1378" t="s">
        <v>1379</v>
      </c>
      <c r="B1378">
        <v>513733412.01702428</v>
      </c>
      <c r="C1378">
        <v>563301310.33333302</v>
      </c>
      <c r="D1378">
        <v>49567898.316308737</v>
      </c>
      <c r="E1378" s="2">
        <f t="shared" si="21"/>
        <v>8.7995354186158359</v>
      </c>
    </row>
    <row r="1379" spans="1:5" x14ac:dyDescent="0.3">
      <c r="A1379" t="s">
        <v>1380</v>
      </c>
      <c r="B1379">
        <v>41396556.603333324</v>
      </c>
      <c r="C1379">
        <v>36868513.333333299</v>
      </c>
      <c r="D1379">
        <v>4528043.2700000256</v>
      </c>
      <c r="E1379" s="2">
        <f t="shared" si="21"/>
        <v>12.281599827639818</v>
      </c>
    </row>
    <row r="1380" spans="1:5" x14ac:dyDescent="0.3">
      <c r="A1380" t="s">
        <v>1381</v>
      </c>
      <c r="B1380">
        <v>65755694.198115118</v>
      </c>
      <c r="C1380">
        <v>64577264</v>
      </c>
      <c r="D1380">
        <v>1178430.1981151178</v>
      </c>
      <c r="E1380" s="2">
        <f t="shared" si="21"/>
        <v>1.8248376055621029</v>
      </c>
    </row>
    <row r="1381" spans="1:5" x14ac:dyDescent="0.3">
      <c r="A1381" t="s">
        <v>1382</v>
      </c>
      <c r="B1381">
        <v>212715685.48589993</v>
      </c>
      <c r="C1381">
        <v>207832546</v>
      </c>
      <c r="D1381">
        <v>4883139.4858999252</v>
      </c>
      <c r="E1381" s="2">
        <f t="shared" si="21"/>
        <v>2.3495547641031762</v>
      </c>
    </row>
    <row r="1382" spans="1:5" x14ac:dyDescent="0.3">
      <c r="A1382" t="s">
        <v>1383</v>
      </c>
      <c r="B1382">
        <v>54679772.725432098</v>
      </c>
      <c r="C1382">
        <v>52662360.333333299</v>
      </c>
      <c r="D1382">
        <v>2017412.3920987993</v>
      </c>
      <c r="E1382" s="2">
        <f t="shared" si="21"/>
        <v>3.8308430904526944</v>
      </c>
    </row>
    <row r="1383" spans="1:5" x14ac:dyDescent="0.3">
      <c r="A1383" t="s">
        <v>1384</v>
      </c>
      <c r="B1383">
        <v>224756259.42534456</v>
      </c>
      <c r="C1383">
        <v>223408653.33333299</v>
      </c>
      <c r="D1383">
        <v>1347606.0920115709</v>
      </c>
      <c r="E1383" s="2">
        <f t="shared" si="21"/>
        <v>0.60320228062110859</v>
      </c>
    </row>
    <row r="1384" spans="1:5" x14ac:dyDescent="0.3">
      <c r="A1384" t="s">
        <v>1385</v>
      </c>
      <c r="B1384">
        <v>213607313.64814466</v>
      </c>
      <c r="C1384">
        <v>220585241.33333299</v>
      </c>
      <c r="D1384">
        <v>6977927.6851883233</v>
      </c>
      <c r="E1384" s="2">
        <f t="shared" si="21"/>
        <v>3.1633701525134077</v>
      </c>
    </row>
    <row r="1385" spans="1:5" x14ac:dyDescent="0.3">
      <c r="A1385" t="s">
        <v>1386</v>
      </c>
      <c r="B1385">
        <v>64066375.547066659</v>
      </c>
      <c r="C1385">
        <v>73482228.333333299</v>
      </c>
      <c r="D1385">
        <v>9415852.7862666398</v>
      </c>
      <c r="E1385" s="2">
        <f t="shared" si="21"/>
        <v>12.813782325100481</v>
      </c>
    </row>
    <row r="1386" spans="1:5" x14ac:dyDescent="0.3">
      <c r="A1386" t="s">
        <v>1387</v>
      </c>
      <c r="B1386">
        <v>54679772.725432098</v>
      </c>
      <c r="C1386">
        <v>56561265.333333299</v>
      </c>
      <c r="D1386">
        <v>1881492.6079012007</v>
      </c>
      <c r="E1386" s="2">
        <f t="shared" si="21"/>
        <v>3.3264683822276147</v>
      </c>
    </row>
    <row r="1387" spans="1:5" x14ac:dyDescent="0.3">
      <c r="A1387" t="s">
        <v>1388</v>
      </c>
      <c r="B1387">
        <v>68316612.065977812</v>
      </c>
      <c r="C1387">
        <v>75210800.333333299</v>
      </c>
      <c r="D1387">
        <v>6894188.2673554868</v>
      </c>
      <c r="E1387" s="2">
        <f t="shared" si="21"/>
        <v>9.1664870428190266</v>
      </c>
    </row>
    <row r="1388" spans="1:5" x14ac:dyDescent="0.3">
      <c r="A1388" t="s">
        <v>1389</v>
      </c>
      <c r="B1388">
        <v>70773325.988056794</v>
      </c>
      <c r="C1388">
        <v>75923752</v>
      </c>
      <c r="D1388">
        <v>5150426.0119432062</v>
      </c>
      <c r="E1388" s="2">
        <f t="shared" si="21"/>
        <v>6.7836821498800619</v>
      </c>
    </row>
    <row r="1389" spans="1:5" x14ac:dyDescent="0.3">
      <c r="A1389" t="s">
        <v>1390</v>
      </c>
      <c r="B1389">
        <v>54679772.725432098</v>
      </c>
      <c r="C1389">
        <v>52817517</v>
      </c>
      <c r="D1389">
        <v>1862255.7254320979</v>
      </c>
      <c r="E1389" s="2">
        <f t="shared" si="21"/>
        <v>3.5258297459005843</v>
      </c>
    </row>
    <row r="1390" spans="1:5" x14ac:dyDescent="0.3">
      <c r="A1390" t="s">
        <v>1391</v>
      </c>
      <c r="B1390">
        <v>54679772.725432098</v>
      </c>
      <c r="C1390">
        <v>55716795.666666701</v>
      </c>
      <c r="D1390">
        <v>1037022.9412346035</v>
      </c>
      <c r="E1390" s="2">
        <f t="shared" si="21"/>
        <v>1.8612393782275887</v>
      </c>
    </row>
    <row r="1391" spans="1:5" x14ac:dyDescent="0.3">
      <c r="A1391" t="s">
        <v>1392</v>
      </c>
      <c r="B1391">
        <v>132662984.79489452</v>
      </c>
      <c r="C1391">
        <v>103822354</v>
      </c>
      <c r="D1391">
        <v>28840630.794894516</v>
      </c>
      <c r="E1391" s="2">
        <f t="shared" si="21"/>
        <v>27.778825738139705</v>
      </c>
    </row>
    <row r="1392" spans="1:5" x14ac:dyDescent="0.3">
      <c r="A1392" t="s">
        <v>1393</v>
      </c>
      <c r="B1392">
        <v>54679772.725432098</v>
      </c>
      <c r="C1392">
        <v>55259145.333333299</v>
      </c>
      <c r="D1392">
        <v>579372.60790120065</v>
      </c>
      <c r="E1392" s="2">
        <f t="shared" si="21"/>
        <v>1.0484646557711286</v>
      </c>
    </row>
    <row r="1393" spans="1:5" x14ac:dyDescent="0.3">
      <c r="A1393" t="s">
        <v>1394</v>
      </c>
      <c r="B1393">
        <v>54679772.725432098</v>
      </c>
      <c r="C1393">
        <v>47211401.666666701</v>
      </c>
      <c r="D1393">
        <v>7468371.0587653965</v>
      </c>
      <c r="E1393" s="2">
        <f t="shared" si="21"/>
        <v>15.818998790790806</v>
      </c>
    </row>
    <row r="1394" spans="1:5" x14ac:dyDescent="0.3">
      <c r="A1394" t="s">
        <v>1395</v>
      </c>
      <c r="B1394">
        <v>54679772.725432098</v>
      </c>
      <c r="C1394">
        <v>56742677.666666701</v>
      </c>
      <c r="D1394">
        <v>2062904.9412346035</v>
      </c>
      <c r="E1394" s="2">
        <f t="shared" si="21"/>
        <v>3.635543872908293</v>
      </c>
    </row>
    <row r="1395" spans="1:5" x14ac:dyDescent="0.3">
      <c r="A1395" t="s">
        <v>1396</v>
      </c>
      <c r="B1395">
        <v>54679772.725432098</v>
      </c>
      <c r="C1395">
        <v>50332640.666666701</v>
      </c>
      <c r="D1395">
        <v>4347132.0587653965</v>
      </c>
      <c r="E1395" s="2">
        <f t="shared" si="21"/>
        <v>8.6368050656327444</v>
      </c>
    </row>
    <row r="1396" spans="1:5" x14ac:dyDescent="0.3">
      <c r="A1396" t="s">
        <v>1397</v>
      </c>
      <c r="B1396">
        <v>54679772.725432098</v>
      </c>
      <c r="C1396">
        <v>56372142.333333299</v>
      </c>
      <c r="D1396">
        <v>1692369.6079012007</v>
      </c>
      <c r="E1396" s="2">
        <f t="shared" si="21"/>
        <v>3.002138180050129</v>
      </c>
    </row>
    <row r="1397" spans="1:5" x14ac:dyDescent="0.3">
      <c r="A1397" t="s">
        <v>1398</v>
      </c>
      <c r="B1397">
        <v>54679772.725432098</v>
      </c>
      <c r="C1397">
        <v>56519458.333333299</v>
      </c>
      <c r="D1397">
        <v>1839685.6079012007</v>
      </c>
      <c r="E1397" s="2">
        <f t="shared" si="21"/>
        <v>3.2549597291809418</v>
      </c>
    </row>
    <row r="1398" spans="1:5" x14ac:dyDescent="0.3">
      <c r="A1398" t="s">
        <v>1399</v>
      </c>
      <c r="B1398">
        <v>54679772.725432098</v>
      </c>
      <c r="C1398">
        <v>50919932</v>
      </c>
      <c r="D1398">
        <v>3759840.7254320979</v>
      </c>
      <c r="E1398" s="2">
        <f t="shared" si="21"/>
        <v>7.383829038562145</v>
      </c>
    </row>
    <row r="1399" spans="1:5" x14ac:dyDescent="0.3">
      <c r="A1399" t="s">
        <v>1400</v>
      </c>
      <c r="B1399">
        <v>619542174.56537807</v>
      </c>
      <c r="C1399">
        <v>2219590760.6666698</v>
      </c>
      <c r="D1399">
        <v>1600048586.1012917</v>
      </c>
      <c r="E1399" s="2">
        <f t="shared" si="21"/>
        <v>72.087549401255643</v>
      </c>
    </row>
    <row r="1400" spans="1:5" x14ac:dyDescent="0.3">
      <c r="A1400" t="s">
        <v>1401</v>
      </c>
      <c r="B1400">
        <v>64344529.160211198</v>
      </c>
      <c r="C1400">
        <v>69157125.666666701</v>
      </c>
      <c r="D1400">
        <v>4812596.5064555034</v>
      </c>
      <c r="E1400" s="2">
        <f t="shared" si="21"/>
        <v>6.9589307827105724</v>
      </c>
    </row>
    <row r="1401" spans="1:5" x14ac:dyDescent="0.3">
      <c r="A1401" t="s">
        <v>1402</v>
      </c>
      <c r="B1401">
        <v>54679772.725432098</v>
      </c>
      <c r="C1401">
        <v>53894242.666666701</v>
      </c>
      <c r="D1401">
        <v>785530.05876539648</v>
      </c>
      <c r="E1401" s="2">
        <f t="shared" si="21"/>
        <v>1.4575398408024065</v>
      </c>
    </row>
    <row r="1402" spans="1:5" x14ac:dyDescent="0.3">
      <c r="A1402" t="s">
        <v>1403</v>
      </c>
      <c r="B1402">
        <v>54679772.725432098</v>
      </c>
      <c r="C1402">
        <v>65059733</v>
      </c>
      <c r="D1402">
        <v>10379960.274567902</v>
      </c>
      <c r="E1402" s="2">
        <f t="shared" si="21"/>
        <v>15.954507951282096</v>
      </c>
    </row>
    <row r="1403" spans="1:5" x14ac:dyDescent="0.3">
      <c r="A1403" t="s">
        <v>1404</v>
      </c>
      <c r="B1403">
        <v>54679772.725432098</v>
      </c>
      <c r="C1403">
        <v>59122500</v>
      </c>
      <c r="D1403">
        <v>4442727.2745679021</v>
      </c>
      <c r="E1403" s="2">
        <f t="shared" si="21"/>
        <v>7.5144442040981048</v>
      </c>
    </row>
    <row r="1404" spans="1:5" x14ac:dyDescent="0.3">
      <c r="A1404" t="s">
        <v>1405</v>
      </c>
      <c r="B1404">
        <v>302413260.756531</v>
      </c>
      <c r="C1404">
        <v>230293122.33333299</v>
      </c>
      <c r="D1404">
        <v>72120138.423198014</v>
      </c>
      <c r="E1404" s="2">
        <f t="shared" si="21"/>
        <v>31.316670551198321</v>
      </c>
    </row>
    <row r="1405" spans="1:5" x14ac:dyDescent="0.3">
      <c r="A1405" t="s">
        <v>1406</v>
      </c>
      <c r="B1405">
        <v>54679772.725432098</v>
      </c>
      <c r="C1405">
        <v>58550691.333333299</v>
      </c>
      <c r="D1405">
        <v>3870918.6079012007</v>
      </c>
      <c r="E1405" s="2">
        <f t="shared" si="21"/>
        <v>6.6112261354247428</v>
      </c>
    </row>
    <row r="1406" spans="1:5" x14ac:dyDescent="0.3">
      <c r="A1406" t="s">
        <v>1407</v>
      </c>
      <c r="B1406">
        <v>54679772.725432098</v>
      </c>
      <c r="C1406">
        <v>56502501</v>
      </c>
      <c r="D1406">
        <v>1822728.2745679021</v>
      </c>
      <c r="E1406" s="2">
        <f t="shared" si="21"/>
        <v>3.2259249454602053</v>
      </c>
    </row>
    <row r="1407" spans="1:5" x14ac:dyDescent="0.3">
      <c r="A1407" t="s">
        <v>1408</v>
      </c>
      <c r="B1407">
        <v>124397153.57041502</v>
      </c>
      <c r="C1407">
        <v>138909399.33333299</v>
      </c>
      <c r="D1407">
        <v>14512245.762917966</v>
      </c>
      <c r="E1407" s="2">
        <f t="shared" si="21"/>
        <v>10.447274146001996</v>
      </c>
    </row>
    <row r="1408" spans="1:5" x14ac:dyDescent="0.3">
      <c r="A1408" t="s">
        <v>1409</v>
      </c>
      <c r="B1408">
        <v>53484331.288888954</v>
      </c>
      <c r="C1408">
        <v>51843124</v>
      </c>
      <c r="D1408">
        <v>1641207.2888889536</v>
      </c>
      <c r="E1408" s="2">
        <f t="shared" si="21"/>
        <v>3.1657183484717346</v>
      </c>
    </row>
    <row r="1409" spans="1:5" x14ac:dyDescent="0.3">
      <c r="A1409" t="s">
        <v>1410</v>
      </c>
      <c r="B1409">
        <v>113708330.11001106</v>
      </c>
      <c r="C1409">
        <v>123664943</v>
      </c>
      <c r="D1409">
        <v>9956612.8899889439</v>
      </c>
      <c r="E1409" s="2">
        <f t="shared" si="21"/>
        <v>8.0512816716285904</v>
      </c>
    </row>
    <row r="1410" spans="1:5" x14ac:dyDescent="0.3">
      <c r="A1410" t="s">
        <v>1411</v>
      </c>
      <c r="B1410">
        <v>54679772.725432098</v>
      </c>
      <c r="C1410">
        <v>49942219.333333299</v>
      </c>
      <c r="D1410">
        <v>4737553.3920987993</v>
      </c>
      <c r="E1410" s="2">
        <f t="shared" ref="E1410:E1473" si="22">100*(D1410/C1410)</f>
        <v>9.4860690120288265</v>
      </c>
    </row>
    <row r="1411" spans="1:5" x14ac:dyDescent="0.3">
      <c r="A1411" t="s">
        <v>1412</v>
      </c>
      <c r="B1411">
        <v>80417732.274677679</v>
      </c>
      <c r="C1411">
        <v>78289940.333333299</v>
      </c>
      <c r="D1411">
        <v>2127791.9413443804</v>
      </c>
      <c r="E1411" s="2">
        <f t="shared" si="22"/>
        <v>2.7178356916417732</v>
      </c>
    </row>
    <row r="1412" spans="1:5" x14ac:dyDescent="0.3">
      <c r="A1412" t="s">
        <v>1413</v>
      </c>
      <c r="B1412">
        <v>54679772.725432098</v>
      </c>
      <c r="C1412">
        <v>63159432</v>
      </c>
      <c r="D1412">
        <v>8479659.2745679021</v>
      </c>
      <c r="E1412" s="2">
        <f t="shared" si="22"/>
        <v>13.425800400750756</v>
      </c>
    </row>
    <row r="1413" spans="1:5" x14ac:dyDescent="0.3">
      <c r="A1413" t="s">
        <v>1414</v>
      </c>
      <c r="B1413">
        <v>356652121.38584214</v>
      </c>
      <c r="C1413">
        <v>344490017</v>
      </c>
      <c r="D1413">
        <v>12162104.385842144</v>
      </c>
      <c r="E1413" s="2">
        <f t="shared" si="22"/>
        <v>3.5304664244717849</v>
      </c>
    </row>
    <row r="1414" spans="1:5" x14ac:dyDescent="0.3">
      <c r="A1414" t="s">
        <v>1415</v>
      </c>
      <c r="B1414">
        <v>54679772.725432098</v>
      </c>
      <c r="C1414">
        <v>52693415</v>
      </c>
      <c r="D1414">
        <v>1986357.7254320979</v>
      </c>
      <c r="E1414" s="2">
        <f t="shared" si="22"/>
        <v>3.7696507721735211</v>
      </c>
    </row>
    <row r="1415" spans="1:5" x14ac:dyDescent="0.3">
      <c r="A1415" t="s">
        <v>1416</v>
      </c>
      <c r="B1415">
        <v>86532317.144866675</v>
      </c>
      <c r="C1415">
        <v>110165760.333333</v>
      </c>
      <c r="D1415">
        <v>23633443.188466325</v>
      </c>
      <c r="E1415" s="2">
        <f t="shared" si="22"/>
        <v>21.452621138326155</v>
      </c>
    </row>
    <row r="1416" spans="1:5" x14ac:dyDescent="0.3">
      <c r="A1416" t="s">
        <v>1417</v>
      </c>
      <c r="B1416">
        <v>221806529.51771024</v>
      </c>
      <c r="C1416">
        <v>210211957.66666701</v>
      </c>
      <c r="D1416">
        <v>11594571.851043224</v>
      </c>
      <c r="E1416" s="2">
        <f t="shared" si="22"/>
        <v>5.5156576151717926</v>
      </c>
    </row>
    <row r="1417" spans="1:5" x14ac:dyDescent="0.3">
      <c r="A1417" t="s">
        <v>1418</v>
      </c>
      <c r="B1417">
        <v>81077354.066444412</v>
      </c>
      <c r="C1417">
        <v>94056809.333333299</v>
      </c>
      <c r="D1417">
        <v>12979455.266888887</v>
      </c>
      <c r="E1417" s="2">
        <f t="shared" si="22"/>
        <v>13.799591288377913</v>
      </c>
    </row>
    <row r="1418" spans="1:5" x14ac:dyDescent="0.3">
      <c r="A1418" t="s">
        <v>1419</v>
      </c>
      <c r="B1418">
        <v>64550043.464847609</v>
      </c>
      <c r="C1418">
        <v>67003214</v>
      </c>
      <c r="D1418">
        <v>2453170.5351523906</v>
      </c>
      <c r="E1418" s="2">
        <f t="shared" si="22"/>
        <v>3.6612729281201206</v>
      </c>
    </row>
    <row r="1419" spans="1:5" x14ac:dyDescent="0.3">
      <c r="A1419" t="s">
        <v>1420</v>
      </c>
      <c r="B1419">
        <v>211826933.64197251</v>
      </c>
      <c r="C1419">
        <v>204872778.33333299</v>
      </c>
      <c r="D1419">
        <v>6954155.3086395264</v>
      </c>
      <c r="E1419" s="2">
        <f t="shared" si="22"/>
        <v>3.3943774108070848</v>
      </c>
    </row>
    <row r="1420" spans="1:5" x14ac:dyDescent="0.3">
      <c r="A1420" t="s">
        <v>1421</v>
      </c>
      <c r="B1420">
        <v>54679772.725432098</v>
      </c>
      <c r="C1420">
        <v>53165672.333333299</v>
      </c>
      <c r="D1420">
        <v>1514100.3920987993</v>
      </c>
      <c r="E1420" s="2">
        <f t="shared" si="22"/>
        <v>2.8478909898963196</v>
      </c>
    </row>
    <row r="1421" spans="1:5" x14ac:dyDescent="0.3">
      <c r="A1421" t="s">
        <v>1422</v>
      </c>
      <c r="B1421">
        <v>91561655.153163582</v>
      </c>
      <c r="C1421">
        <v>86390884.666666701</v>
      </c>
      <c r="D1421">
        <v>5170770.4864968807</v>
      </c>
      <c r="E1421" s="2">
        <f t="shared" si="22"/>
        <v>5.9853195235214267</v>
      </c>
    </row>
    <row r="1422" spans="1:5" x14ac:dyDescent="0.3">
      <c r="A1422" t="s">
        <v>1423</v>
      </c>
      <c r="B1422">
        <v>1681454731.0454981</v>
      </c>
      <c r="C1422">
        <v>1170015838.3333299</v>
      </c>
      <c r="D1422">
        <v>511438892.71216822</v>
      </c>
      <c r="E1422" s="2">
        <f t="shared" si="22"/>
        <v>43.7121341400562</v>
      </c>
    </row>
    <row r="1423" spans="1:5" x14ac:dyDescent="0.3">
      <c r="A1423" t="s">
        <v>1424</v>
      </c>
      <c r="B1423">
        <v>79655369.905015051</v>
      </c>
      <c r="C1423">
        <v>85758012.666666701</v>
      </c>
      <c r="D1423">
        <v>6102642.7616516501</v>
      </c>
      <c r="E1423" s="2">
        <f t="shared" si="22"/>
        <v>7.1161196159850935</v>
      </c>
    </row>
    <row r="1424" spans="1:5" x14ac:dyDescent="0.3">
      <c r="A1424" t="s">
        <v>1425</v>
      </c>
      <c r="B1424">
        <v>98569058.010795221</v>
      </c>
      <c r="C1424">
        <v>93873353</v>
      </c>
      <c r="D1424">
        <v>4695705.0107952207</v>
      </c>
      <c r="E1424" s="2">
        <f t="shared" si="22"/>
        <v>5.002170329204306</v>
      </c>
    </row>
    <row r="1425" spans="1:5" x14ac:dyDescent="0.3">
      <c r="A1425" t="s">
        <v>1426</v>
      </c>
      <c r="B1425">
        <v>218939163.72487396</v>
      </c>
      <c r="C1425">
        <v>219563678.33333299</v>
      </c>
      <c r="D1425">
        <v>624514.60845902562</v>
      </c>
      <c r="E1425" s="2">
        <f t="shared" si="22"/>
        <v>0.28443438969487111</v>
      </c>
    </row>
    <row r="1426" spans="1:5" x14ac:dyDescent="0.3">
      <c r="A1426" t="s">
        <v>1427</v>
      </c>
      <c r="B1426">
        <v>79552871.16290009</v>
      </c>
      <c r="C1426">
        <v>74466813</v>
      </c>
      <c r="D1426">
        <v>5086058.1629000902</v>
      </c>
      <c r="E1426" s="2">
        <f t="shared" si="22"/>
        <v>6.8299662064228395</v>
      </c>
    </row>
    <row r="1427" spans="1:5" x14ac:dyDescent="0.3">
      <c r="A1427" t="s">
        <v>1428</v>
      </c>
      <c r="B1427">
        <v>53038979.125200033</v>
      </c>
      <c r="C1427">
        <v>47058122.666666701</v>
      </c>
      <c r="D1427">
        <v>5980856.4585333318</v>
      </c>
      <c r="E1427" s="2">
        <f t="shared" si="22"/>
        <v>12.709509261341253</v>
      </c>
    </row>
    <row r="1428" spans="1:5" x14ac:dyDescent="0.3">
      <c r="A1428" t="s">
        <v>1429</v>
      </c>
      <c r="B1428">
        <v>54679772.725432098</v>
      </c>
      <c r="C1428">
        <v>61897114.666666701</v>
      </c>
      <c r="D1428">
        <v>7217341.9412346035</v>
      </c>
      <c r="E1428" s="2">
        <f t="shared" si="22"/>
        <v>11.660223550163867</v>
      </c>
    </row>
    <row r="1429" spans="1:5" x14ac:dyDescent="0.3">
      <c r="A1429" t="s">
        <v>1430</v>
      </c>
      <c r="B1429">
        <v>59116411.869552344</v>
      </c>
      <c r="C1429">
        <v>54586218.666666701</v>
      </c>
      <c r="D1429">
        <v>4530193.2028856426</v>
      </c>
      <c r="E1429" s="2">
        <f t="shared" si="22"/>
        <v>8.2991518986678301</v>
      </c>
    </row>
    <row r="1430" spans="1:5" x14ac:dyDescent="0.3">
      <c r="A1430" t="s">
        <v>1431</v>
      </c>
      <c r="B1430">
        <v>54679772.725432098</v>
      </c>
      <c r="C1430">
        <v>53186368</v>
      </c>
      <c r="D1430">
        <v>1493404.7254320979</v>
      </c>
      <c r="E1430" s="2">
        <f t="shared" si="22"/>
        <v>2.8078712301469766</v>
      </c>
    </row>
    <row r="1431" spans="1:5" x14ac:dyDescent="0.3">
      <c r="A1431" t="s">
        <v>1432</v>
      </c>
      <c r="B1431">
        <v>60259052.805163898</v>
      </c>
      <c r="C1431">
        <v>60020391.333333299</v>
      </c>
      <c r="D1431">
        <v>238661.47183059901</v>
      </c>
      <c r="E1431" s="2">
        <f t="shared" si="22"/>
        <v>0.39763398159994084</v>
      </c>
    </row>
    <row r="1432" spans="1:5" x14ac:dyDescent="0.3">
      <c r="A1432" t="s">
        <v>1433</v>
      </c>
      <c r="B1432">
        <v>214965130.44976693</v>
      </c>
      <c r="C1432">
        <v>259314321.66666701</v>
      </c>
      <c r="D1432">
        <v>44349191.21690008</v>
      </c>
      <c r="E1432" s="2">
        <f t="shared" si="22"/>
        <v>17.10248432553151</v>
      </c>
    </row>
    <row r="1433" spans="1:5" x14ac:dyDescent="0.3">
      <c r="A1433" t="s">
        <v>1434</v>
      </c>
      <c r="B1433">
        <v>83050752.904729545</v>
      </c>
      <c r="C1433">
        <v>76880479</v>
      </c>
      <c r="D1433">
        <v>6170273.9047295451</v>
      </c>
      <c r="E1433" s="2">
        <f t="shared" si="22"/>
        <v>8.0258005477951624</v>
      </c>
    </row>
    <row r="1434" spans="1:5" x14ac:dyDescent="0.3">
      <c r="A1434" t="s">
        <v>1435</v>
      </c>
      <c r="B1434">
        <v>54679772.725432098</v>
      </c>
      <c r="C1434">
        <v>55207411</v>
      </c>
      <c r="D1434">
        <v>527638.27456790209</v>
      </c>
      <c r="E1434" s="2">
        <f t="shared" si="22"/>
        <v>0.95573812466573027</v>
      </c>
    </row>
    <row r="1435" spans="1:5" x14ac:dyDescent="0.3">
      <c r="A1435" t="s">
        <v>1436</v>
      </c>
      <c r="B1435">
        <v>59765837.069801636</v>
      </c>
      <c r="C1435">
        <v>60785770.333333299</v>
      </c>
      <c r="D1435">
        <v>1019933.2635316625</v>
      </c>
      <c r="E1435" s="2">
        <f t="shared" si="22"/>
        <v>1.6779145150889998</v>
      </c>
    </row>
    <row r="1436" spans="1:5" x14ac:dyDescent="0.3">
      <c r="A1436" t="s">
        <v>1437</v>
      </c>
      <c r="B1436">
        <v>54679772.725432098</v>
      </c>
      <c r="C1436">
        <v>46538957.333333299</v>
      </c>
      <c r="D1436">
        <v>8140815.3920987993</v>
      </c>
      <c r="E1436" s="2">
        <f t="shared" si="22"/>
        <v>17.492474818012266</v>
      </c>
    </row>
    <row r="1437" spans="1:5" x14ac:dyDescent="0.3">
      <c r="A1437" t="s">
        <v>1438</v>
      </c>
      <c r="B1437">
        <v>54679772.725432098</v>
      </c>
      <c r="C1437">
        <v>49695125.333333299</v>
      </c>
      <c r="D1437">
        <v>4984647.3920987993</v>
      </c>
      <c r="E1437" s="2">
        <f t="shared" si="22"/>
        <v>10.03045541924676</v>
      </c>
    </row>
    <row r="1438" spans="1:5" x14ac:dyDescent="0.3">
      <c r="A1438" t="s">
        <v>1439</v>
      </c>
      <c r="B1438">
        <v>54679772.725432098</v>
      </c>
      <c r="C1438">
        <v>55846674.333333299</v>
      </c>
      <c r="D1438">
        <v>1166901.6079012007</v>
      </c>
      <c r="E1438" s="2">
        <f t="shared" si="22"/>
        <v>2.0894737633548042</v>
      </c>
    </row>
    <row r="1439" spans="1:5" x14ac:dyDescent="0.3">
      <c r="A1439" t="s">
        <v>1440</v>
      </c>
      <c r="B1439">
        <v>39532516.857427001</v>
      </c>
      <c r="C1439">
        <v>37654953.333333299</v>
      </c>
      <c r="D1439">
        <v>1877563.5240937024</v>
      </c>
      <c r="E1439" s="2">
        <f t="shared" si="22"/>
        <v>4.9862325083048953</v>
      </c>
    </row>
    <row r="1440" spans="1:5" x14ac:dyDescent="0.3">
      <c r="A1440" t="s">
        <v>1441</v>
      </c>
      <c r="B1440">
        <v>51326243.479610309</v>
      </c>
      <c r="C1440">
        <v>45600268</v>
      </c>
      <c r="D1440">
        <v>5725975.479610309</v>
      </c>
      <c r="E1440" s="2">
        <f t="shared" si="22"/>
        <v>12.556889971809614</v>
      </c>
    </row>
    <row r="1441" spans="1:5" x14ac:dyDescent="0.3">
      <c r="A1441" t="s">
        <v>1442</v>
      </c>
      <c r="B1441">
        <v>54679772.725432098</v>
      </c>
      <c r="C1441">
        <v>58009055</v>
      </c>
      <c r="D1441">
        <v>3329282.2745679021</v>
      </c>
      <c r="E1441" s="2">
        <f t="shared" si="22"/>
        <v>5.739245837685</v>
      </c>
    </row>
    <row r="1442" spans="1:5" x14ac:dyDescent="0.3">
      <c r="A1442" t="s">
        <v>1443</v>
      </c>
      <c r="B1442">
        <v>273379649.21370035</v>
      </c>
      <c r="C1442">
        <v>275199706.66666698</v>
      </c>
      <c r="D1442">
        <v>1820057.4529666305</v>
      </c>
      <c r="E1442" s="2">
        <f t="shared" si="22"/>
        <v>0.66135879104375561</v>
      </c>
    </row>
    <row r="1443" spans="1:5" x14ac:dyDescent="0.3">
      <c r="A1443" t="s">
        <v>1444</v>
      </c>
      <c r="B1443">
        <v>80104493.593477756</v>
      </c>
      <c r="C1443">
        <v>76809124</v>
      </c>
      <c r="D1443">
        <v>3295369.5934777558</v>
      </c>
      <c r="E1443" s="2">
        <f t="shared" si="22"/>
        <v>4.2903361239710991</v>
      </c>
    </row>
    <row r="1444" spans="1:5" x14ac:dyDescent="0.3">
      <c r="A1444" t="s">
        <v>1445</v>
      </c>
      <c r="B1444">
        <v>215475417.5229781</v>
      </c>
      <c r="C1444">
        <v>220308822.33333299</v>
      </c>
      <c r="D1444">
        <v>4833404.8103548884</v>
      </c>
      <c r="E1444" s="2">
        <f t="shared" si="22"/>
        <v>2.1939224944164155</v>
      </c>
    </row>
    <row r="1445" spans="1:5" x14ac:dyDescent="0.3">
      <c r="A1445" t="s">
        <v>1446</v>
      </c>
      <c r="B1445">
        <v>47579058.51494287</v>
      </c>
      <c r="C1445">
        <v>48295741.333333299</v>
      </c>
      <c r="D1445">
        <v>716682.81839042902</v>
      </c>
      <c r="E1445" s="2">
        <f t="shared" si="22"/>
        <v>1.4839462002331474</v>
      </c>
    </row>
    <row r="1446" spans="1:5" x14ac:dyDescent="0.3">
      <c r="A1446" t="s">
        <v>1447</v>
      </c>
      <c r="B1446">
        <v>72110147.046379343</v>
      </c>
      <c r="C1446">
        <v>70576425</v>
      </c>
      <c r="D1446">
        <v>1533722.0463793427</v>
      </c>
      <c r="E1446" s="2">
        <f t="shared" si="22"/>
        <v>2.1731364919367091</v>
      </c>
    </row>
    <row r="1447" spans="1:5" x14ac:dyDescent="0.3">
      <c r="A1447" t="s">
        <v>1448</v>
      </c>
      <c r="B1447">
        <v>54679772.725432098</v>
      </c>
      <c r="C1447">
        <v>63431269.666666701</v>
      </c>
      <c r="D1447">
        <v>8751496.9412346035</v>
      </c>
      <c r="E1447" s="2">
        <f t="shared" si="22"/>
        <v>13.796818173787145</v>
      </c>
    </row>
    <row r="1448" spans="1:5" x14ac:dyDescent="0.3">
      <c r="A1448" t="s">
        <v>1449</v>
      </c>
      <c r="B1448">
        <v>54679772.725432098</v>
      </c>
      <c r="C1448">
        <v>57709288.333333299</v>
      </c>
      <c r="D1448">
        <v>3029515.6079012007</v>
      </c>
      <c r="E1448" s="2">
        <f t="shared" si="22"/>
        <v>5.2496152619357996</v>
      </c>
    </row>
    <row r="1449" spans="1:5" x14ac:dyDescent="0.3">
      <c r="A1449" t="s">
        <v>1450</v>
      </c>
      <c r="B1449">
        <v>214763362.1335375</v>
      </c>
      <c r="C1449">
        <v>217117938.66666701</v>
      </c>
      <c r="D1449">
        <v>2354576.5331295133</v>
      </c>
      <c r="E1449" s="2">
        <f t="shared" si="22"/>
        <v>1.0844689055124119</v>
      </c>
    </row>
    <row r="1450" spans="1:5" x14ac:dyDescent="0.3">
      <c r="A1450" t="s">
        <v>1451</v>
      </c>
      <c r="B1450">
        <v>71225695.593475953</v>
      </c>
      <c r="C1450">
        <v>62814369.333333299</v>
      </c>
      <c r="D1450">
        <v>8411326.2601426542</v>
      </c>
      <c r="E1450" s="2">
        <f t="shared" si="22"/>
        <v>13.390767668949705</v>
      </c>
    </row>
    <row r="1451" spans="1:5" x14ac:dyDescent="0.3">
      <c r="A1451" t="s">
        <v>1452</v>
      </c>
      <c r="B1451">
        <v>54679772.725432098</v>
      </c>
      <c r="C1451">
        <v>58080314.666666701</v>
      </c>
      <c r="D1451">
        <v>3400541.9412346035</v>
      </c>
      <c r="E1451" s="2">
        <f t="shared" si="22"/>
        <v>5.8548958640305599</v>
      </c>
    </row>
    <row r="1452" spans="1:5" x14ac:dyDescent="0.3">
      <c r="A1452" t="s">
        <v>1453</v>
      </c>
      <c r="B1452">
        <v>67222626.317682952</v>
      </c>
      <c r="C1452">
        <v>66423845.666666701</v>
      </c>
      <c r="D1452">
        <v>798780.65101625025</v>
      </c>
      <c r="E1452" s="2">
        <f t="shared" si="22"/>
        <v>1.2025510462383544</v>
      </c>
    </row>
    <row r="1453" spans="1:5" x14ac:dyDescent="0.3">
      <c r="A1453" t="s">
        <v>1454</v>
      </c>
      <c r="B1453">
        <v>352077104.37136292</v>
      </c>
      <c r="C1453">
        <v>341459966</v>
      </c>
      <c r="D1453">
        <v>10617138.371362925</v>
      </c>
      <c r="E1453" s="2">
        <f t="shared" si="22"/>
        <v>3.1093362117194507</v>
      </c>
    </row>
    <row r="1454" spans="1:5" x14ac:dyDescent="0.3">
      <c r="A1454" t="s">
        <v>1455</v>
      </c>
      <c r="B1454">
        <v>54679772.725432098</v>
      </c>
      <c r="C1454">
        <v>56271494</v>
      </c>
      <c r="D1454">
        <v>1591721.2745679021</v>
      </c>
      <c r="E1454" s="2">
        <f t="shared" si="22"/>
        <v>2.8286458407660229</v>
      </c>
    </row>
    <row r="1455" spans="1:5" x14ac:dyDescent="0.3">
      <c r="A1455" t="s">
        <v>1456</v>
      </c>
      <c r="B1455">
        <v>54679772.725432098</v>
      </c>
      <c r="C1455">
        <v>56491363.333333299</v>
      </c>
      <c r="D1455">
        <v>1811590.6079012007</v>
      </c>
      <c r="E1455" s="2">
        <f t="shared" si="22"/>
        <v>3.206845260950276</v>
      </c>
    </row>
    <row r="1456" spans="1:5" x14ac:dyDescent="0.3">
      <c r="A1456" t="s">
        <v>1457</v>
      </c>
      <c r="B1456">
        <v>54679772.725432098</v>
      </c>
      <c r="C1456">
        <v>55872411.666666701</v>
      </c>
      <c r="D1456">
        <v>1192638.9412346035</v>
      </c>
      <c r="E1456" s="2">
        <f t="shared" si="22"/>
        <v>2.1345757336373006</v>
      </c>
    </row>
    <row r="1457" spans="1:5" x14ac:dyDescent="0.3">
      <c r="A1457" t="s">
        <v>1458</v>
      </c>
      <c r="B1457">
        <v>54679772.725432098</v>
      </c>
      <c r="C1457">
        <v>48378300</v>
      </c>
      <c r="D1457">
        <v>6301472.7254320979</v>
      </c>
      <c r="E1457" s="2">
        <f t="shared" si="22"/>
        <v>13.025411652398075</v>
      </c>
    </row>
    <row r="1458" spans="1:5" x14ac:dyDescent="0.3">
      <c r="A1458" t="s">
        <v>1459</v>
      </c>
      <c r="B1458">
        <v>40118501.037138909</v>
      </c>
      <c r="C1458">
        <v>38669654.333333299</v>
      </c>
      <c r="D1458">
        <v>1448846.7038056105</v>
      </c>
      <c r="E1458" s="2">
        <f t="shared" si="22"/>
        <v>3.7467278381040572</v>
      </c>
    </row>
    <row r="1459" spans="1:5" x14ac:dyDescent="0.3">
      <c r="A1459" t="s">
        <v>1460</v>
      </c>
      <c r="B1459">
        <v>54679772.725432098</v>
      </c>
      <c r="C1459">
        <v>55830330</v>
      </c>
      <c r="D1459">
        <v>1150557.2745679021</v>
      </c>
      <c r="E1459" s="2">
        <f t="shared" si="22"/>
        <v>2.0608104493881769</v>
      </c>
    </row>
    <row r="1460" spans="1:5" x14ac:dyDescent="0.3">
      <c r="A1460" t="s">
        <v>1461</v>
      </c>
      <c r="B1460">
        <v>117335222.49740158</v>
      </c>
      <c r="C1460">
        <v>125013056.333333</v>
      </c>
      <c r="D1460">
        <v>7677833.8359314203</v>
      </c>
      <c r="E1460" s="2">
        <f t="shared" si="22"/>
        <v>6.1416255718597546</v>
      </c>
    </row>
    <row r="1461" spans="1:5" x14ac:dyDescent="0.3">
      <c r="A1461" t="s">
        <v>1462</v>
      </c>
      <c r="B1461">
        <v>53711542.419462293</v>
      </c>
      <c r="C1461">
        <v>45214234</v>
      </c>
      <c r="D1461">
        <v>8497308.4194622934</v>
      </c>
      <c r="E1461" s="2">
        <f t="shared" si="22"/>
        <v>18.793436640908908</v>
      </c>
    </row>
    <row r="1462" spans="1:5" x14ac:dyDescent="0.3">
      <c r="A1462" t="s">
        <v>1463</v>
      </c>
      <c r="B1462">
        <v>98631497.779639691</v>
      </c>
      <c r="C1462">
        <v>95709528</v>
      </c>
      <c r="D1462">
        <v>2921969.7796396911</v>
      </c>
      <c r="E1462" s="2">
        <f t="shared" si="22"/>
        <v>3.0529560020813094</v>
      </c>
    </row>
    <row r="1463" spans="1:5" x14ac:dyDescent="0.3">
      <c r="A1463" t="s">
        <v>1464</v>
      </c>
      <c r="B1463">
        <v>349661390.86146611</v>
      </c>
      <c r="C1463">
        <v>355741912</v>
      </c>
      <c r="D1463">
        <v>6080521.1385338902</v>
      </c>
      <c r="E1463" s="2">
        <f t="shared" si="22"/>
        <v>1.7092507049138168</v>
      </c>
    </row>
    <row r="1464" spans="1:5" x14ac:dyDescent="0.3">
      <c r="A1464" t="s">
        <v>1465</v>
      </c>
      <c r="B1464">
        <v>124211221.74745551</v>
      </c>
      <c r="C1464">
        <v>123353316</v>
      </c>
      <c r="D1464">
        <v>857905.74745550752</v>
      </c>
      <c r="E1464" s="2">
        <f t="shared" si="22"/>
        <v>0.69548657083163246</v>
      </c>
    </row>
    <row r="1465" spans="1:5" x14ac:dyDescent="0.3">
      <c r="A1465" t="s">
        <v>1466</v>
      </c>
      <c r="B1465">
        <v>54679772.725432098</v>
      </c>
      <c r="C1465">
        <v>58378079.333333299</v>
      </c>
      <c r="D1465">
        <v>3698306.6079012007</v>
      </c>
      <c r="E1465" s="2">
        <f t="shared" si="22"/>
        <v>6.3350946967340613</v>
      </c>
    </row>
    <row r="1466" spans="1:5" x14ac:dyDescent="0.3">
      <c r="A1466" t="s">
        <v>1467</v>
      </c>
      <c r="B1466">
        <v>106329828.84013326</v>
      </c>
      <c r="C1466">
        <v>95218294.333333299</v>
      </c>
      <c r="D1466">
        <v>11111534.506799966</v>
      </c>
      <c r="E1466" s="2">
        <f t="shared" si="22"/>
        <v>11.669537439834315</v>
      </c>
    </row>
    <row r="1467" spans="1:5" x14ac:dyDescent="0.3">
      <c r="A1467" t="s">
        <v>1468</v>
      </c>
      <c r="B1467">
        <v>54679772.725432098</v>
      </c>
      <c r="C1467">
        <v>54555124.333333299</v>
      </c>
      <c r="D1467">
        <v>124648.39209879935</v>
      </c>
      <c r="E1467" s="2">
        <f t="shared" si="22"/>
        <v>0.22848154709939669</v>
      </c>
    </row>
    <row r="1468" spans="1:5" x14ac:dyDescent="0.3">
      <c r="A1468" t="s">
        <v>1469</v>
      </c>
      <c r="B1468">
        <v>426388074.85776663</v>
      </c>
      <c r="C1468">
        <v>410946526</v>
      </c>
      <c r="D1468">
        <v>15441548.857766628</v>
      </c>
      <c r="E1468" s="2">
        <f t="shared" si="22"/>
        <v>3.7575567332491886</v>
      </c>
    </row>
    <row r="1469" spans="1:5" x14ac:dyDescent="0.3">
      <c r="A1469" t="s">
        <v>1470</v>
      </c>
      <c r="B1469">
        <v>341970874.62380195</v>
      </c>
      <c r="C1469">
        <v>203986241.33333299</v>
      </c>
      <c r="D1469">
        <v>137984633.29046896</v>
      </c>
      <c r="E1469" s="2">
        <f t="shared" si="22"/>
        <v>67.644088340737113</v>
      </c>
    </row>
    <row r="1470" spans="1:5" x14ac:dyDescent="0.3">
      <c r="A1470" t="s">
        <v>1471</v>
      </c>
      <c r="B1470">
        <v>54679772.725432098</v>
      </c>
      <c r="C1470">
        <v>54587134.666666701</v>
      </c>
      <c r="D1470">
        <v>92638.058765396476</v>
      </c>
      <c r="E1470" s="2">
        <f t="shared" si="22"/>
        <v>0.16970676209895541</v>
      </c>
    </row>
    <row r="1471" spans="1:5" x14ac:dyDescent="0.3">
      <c r="A1471" t="s">
        <v>1472</v>
      </c>
      <c r="B1471">
        <v>212542499.61556667</v>
      </c>
      <c r="C1471">
        <v>211920544.66666701</v>
      </c>
      <c r="D1471">
        <v>621954.94889965653</v>
      </c>
      <c r="E1471" s="2">
        <f t="shared" si="22"/>
        <v>0.29348497092527709</v>
      </c>
    </row>
    <row r="1472" spans="1:5" x14ac:dyDescent="0.3">
      <c r="A1472" t="s">
        <v>1473</v>
      </c>
      <c r="B1472">
        <v>154497783.02536654</v>
      </c>
      <c r="C1472">
        <v>152454632</v>
      </c>
      <c r="D1472">
        <v>2043151.0253665447</v>
      </c>
      <c r="E1472" s="2">
        <f t="shared" si="22"/>
        <v>1.340169858116574</v>
      </c>
    </row>
    <row r="1473" spans="1:5" x14ac:dyDescent="0.3">
      <c r="A1473" t="s">
        <v>1474</v>
      </c>
      <c r="B1473">
        <v>77763456.443322301</v>
      </c>
      <c r="C1473">
        <v>75268069</v>
      </c>
      <c r="D1473">
        <v>2495387.4433223009</v>
      </c>
      <c r="E1473" s="2">
        <f t="shared" si="22"/>
        <v>3.3153334162489285</v>
      </c>
    </row>
    <row r="1474" spans="1:5" x14ac:dyDescent="0.3">
      <c r="A1474" t="s">
        <v>1475</v>
      </c>
      <c r="B1474">
        <v>58471312.386641175</v>
      </c>
      <c r="C1474">
        <v>56441226.666666701</v>
      </c>
      <c r="D1474">
        <v>2030085.7199744731</v>
      </c>
      <c r="E1474" s="2">
        <f t="shared" ref="E1474:E1537" si="23">100*(D1474/C1474)</f>
        <v>3.5968136057067834</v>
      </c>
    </row>
    <row r="1475" spans="1:5" x14ac:dyDescent="0.3">
      <c r="A1475" t="s">
        <v>1476</v>
      </c>
      <c r="B1475">
        <v>49546555.87728335</v>
      </c>
      <c r="C1475">
        <v>46756143</v>
      </c>
      <c r="D1475">
        <v>2790412.8772833496</v>
      </c>
      <c r="E1475" s="2">
        <f t="shared" si="23"/>
        <v>5.9680133951240366</v>
      </c>
    </row>
    <row r="1476" spans="1:5" x14ac:dyDescent="0.3">
      <c r="A1476" t="s">
        <v>1477</v>
      </c>
      <c r="B1476">
        <v>79391168.386190489</v>
      </c>
      <c r="C1476">
        <v>76876608</v>
      </c>
      <c r="D1476">
        <v>2514560.3861904889</v>
      </c>
      <c r="E1476" s="2">
        <f t="shared" si="23"/>
        <v>3.2709044423376339</v>
      </c>
    </row>
    <row r="1477" spans="1:5" x14ac:dyDescent="0.3">
      <c r="A1477" t="s">
        <v>1478</v>
      </c>
      <c r="B1477">
        <v>59054460.429106854</v>
      </c>
      <c r="C1477">
        <v>59635964.666666701</v>
      </c>
      <c r="D1477">
        <v>581504.23755984753</v>
      </c>
      <c r="E1477" s="2">
        <f t="shared" si="23"/>
        <v>0.97508984856729763</v>
      </c>
    </row>
    <row r="1478" spans="1:5" x14ac:dyDescent="0.3">
      <c r="A1478" t="s">
        <v>1479</v>
      </c>
      <c r="B1478">
        <v>54679772.725432098</v>
      </c>
      <c r="C1478">
        <v>61402549.333333299</v>
      </c>
      <c r="D1478">
        <v>6722776.6079012007</v>
      </c>
      <c r="E1478" s="2">
        <f t="shared" si="23"/>
        <v>10.948692979188145</v>
      </c>
    </row>
    <row r="1479" spans="1:5" x14ac:dyDescent="0.3">
      <c r="A1479" t="s">
        <v>1480</v>
      </c>
      <c r="B1479">
        <v>213903171.34396628</v>
      </c>
      <c r="C1479">
        <v>201989456.33333299</v>
      </c>
      <c r="D1479">
        <v>11913715.01063329</v>
      </c>
      <c r="E1479" s="2">
        <f t="shared" si="23"/>
        <v>5.8981865820623272</v>
      </c>
    </row>
    <row r="1480" spans="1:5" x14ac:dyDescent="0.3">
      <c r="A1480" t="s">
        <v>1481</v>
      </c>
      <c r="B1480">
        <v>597744809.74972415</v>
      </c>
      <c r="C1480">
        <v>504772903</v>
      </c>
      <c r="D1480">
        <v>92971906.74972415</v>
      </c>
      <c r="E1480" s="2">
        <f t="shared" si="23"/>
        <v>18.418561336626293</v>
      </c>
    </row>
    <row r="1481" spans="1:5" x14ac:dyDescent="0.3">
      <c r="A1481" t="s">
        <v>1482</v>
      </c>
      <c r="B1481">
        <v>209396095.48153135</v>
      </c>
      <c r="C1481">
        <v>210236858</v>
      </c>
      <c r="D1481">
        <v>840762.5184686482</v>
      </c>
      <c r="E1481" s="2">
        <f t="shared" si="23"/>
        <v>0.39991204514131778</v>
      </c>
    </row>
    <row r="1482" spans="1:5" x14ac:dyDescent="0.3">
      <c r="A1482" t="s">
        <v>1483</v>
      </c>
      <c r="B1482">
        <v>54259509.295144476</v>
      </c>
      <c r="C1482">
        <v>43802173.333333299</v>
      </c>
      <c r="D1482">
        <v>10457335.961811177</v>
      </c>
      <c r="E1482" s="2">
        <f t="shared" si="23"/>
        <v>23.874011643740019</v>
      </c>
    </row>
    <row r="1483" spans="1:5" x14ac:dyDescent="0.3">
      <c r="A1483" t="s">
        <v>1484</v>
      </c>
      <c r="B1483">
        <v>80826616.53497301</v>
      </c>
      <c r="C1483">
        <v>78298431.666666701</v>
      </c>
      <c r="D1483">
        <v>2528184.868306309</v>
      </c>
      <c r="E1483" s="2">
        <f t="shared" si="23"/>
        <v>3.2289086952205337</v>
      </c>
    </row>
    <row r="1484" spans="1:5" x14ac:dyDescent="0.3">
      <c r="A1484" t="s">
        <v>1485</v>
      </c>
      <c r="B1484">
        <v>1312515038.4072754</v>
      </c>
      <c r="C1484">
        <v>1086437750.6666701</v>
      </c>
      <c r="D1484">
        <v>226077287.74060535</v>
      </c>
      <c r="E1484" s="2">
        <f t="shared" si="23"/>
        <v>20.809041990843717</v>
      </c>
    </row>
    <row r="1485" spans="1:5" x14ac:dyDescent="0.3">
      <c r="A1485" t="s">
        <v>1486</v>
      </c>
      <c r="B1485">
        <v>257889782.76108214</v>
      </c>
      <c r="C1485">
        <v>275744359.33333302</v>
      </c>
      <c r="D1485">
        <v>17854576.572250873</v>
      </c>
      <c r="E1485" s="2">
        <f t="shared" si="23"/>
        <v>6.4750468932230829</v>
      </c>
    </row>
    <row r="1486" spans="1:5" x14ac:dyDescent="0.3">
      <c r="A1486" t="s">
        <v>1487</v>
      </c>
      <c r="B1486">
        <v>83731521.867933378</v>
      </c>
      <c r="C1486">
        <v>85877157</v>
      </c>
      <c r="D1486">
        <v>2145635.1320666224</v>
      </c>
      <c r="E1486" s="2">
        <f t="shared" si="23"/>
        <v>2.4984934376281487</v>
      </c>
    </row>
    <row r="1487" spans="1:5" x14ac:dyDescent="0.3">
      <c r="A1487" t="s">
        <v>1488</v>
      </c>
      <c r="B1487">
        <v>1729543772.5563123</v>
      </c>
      <c r="C1487">
        <v>1763679648</v>
      </c>
      <c r="D1487">
        <v>34135875.443687677</v>
      </c>
      <c r="E1487" s="2">
        <f t="shared" si="23"/>
        <v>1.9354918271239061</v>
      </c>
    </row>
    <row r="1488" spans="1:5" x14ac:dyDescent="0.3">
      <c r="A1488" t="s">
        <v>1489</v>
      </c>
      <c r="B1488">
        <v>54679772.725432098</v>
      </c>
      <c r="C1488">
        <v>46494468</v>
      </c>
      <c r="D1488">
        <v>8185304.7254320979</v>
      </c>
      <c r="E1488" s="2">
        <f t="shared" si="23"/>
        <v>17.60490027637718</v>
      </c>
    </row>
    <row r="1489" spans="1:5" x14ac:dyDescent="0.3">
      <c r="A1489" t="s">
        <v>1490</v>
      </c>
      <c r="B1489">
        <v>54679772.725432098</v>
      </c>
      <c r="C1489">
        <v>54951141</v>
      </c>
      <c r="D1489">
        <v>271368.27456790209</v>
      </c>
      <c r="E1489" s="2">
        <f t="shared" si="23"/>
        <v>0.49383555942523938</v>
      </c>
    </row>
    <row r="1490" spans="1:5" x14ac:dyDescent="0.3">
      <c r="A1490" t="s">
        <v>1491</v>
      </c>
      <c r="B1490">
        <v>54679772.725432098</v>
      </c>
      <c r="C1490">
        <v>46813997.666666701</v>
      </c>
      <c r="D1490">
        <v>7865775.0587653965</v>
      </c>
      <c r="E1490" s="2">
        <f t="shared" si="23"/>
        <v>16.802186206725342</v>
      </c>
    </row>
    <row r="1491" spans="1:5" x14ac:dyDescent="0.3">
      <c r="A1491" t="s">
        <v>1492</v>
      </c>
      <c r="B1491">
        <v>1425905694.6847627</v>
      </c>
      <c r="C1491">
        <v>1382599484</v>
      </c>
      <c r="D1491">
        <v>43306210.684762716</v>
      </c>
      <c r="E1491" s="2">
        <f t="shared" si="23"/>
        <v>3.1322310752983555</v>
      </c>
    </row>
    <row r="1492" spans="1:5" x14ac:dyDescent="0.3">
      <c r="A1492" t="s">
        <v>1493</v>
      </c>
      <c r="B1492">
        <v>77800853.365169749</v>
      </c>
      <c r="C1492">
        <v>91341195</v>
      </c>
      <c r="D1492">
        <v>13540341.634830251</v>
      </c>
      <c r="E1492" s="2">
        <f t="shared" si="23"/>
        <v>14.823915578102795</v>
      </c>
    </row>
    <row r="1493" spans="1:5" x14ac:dyDescent="0.3">
      <c r="A1493" t="s">
        <v>1494</v>
      </c>
      <c r="B1493">
        <v>842909698.67271245</v>
      </c>
      <c r="C1493">
        <v>848802307</v>
      </c>
      <c r="D1493">
        <v>5892608.3272875547</v>
      </c>
      <c r="E1493" s="2">
        <f t="shared" si="23"/>
        <v>0.69422623839399566</v>
      </c>
    </row>
    <row r="1494" spans="1:5" x14ac:dyDescent="0.3">
      <c r="A1494" t="s">
        <v>1495</v>
      </c>
      <c r="B1494">
        <v>54679772.725432098</v>
      </c>
      <c r="C1494">
        <v>52234868.666666701</v>
      </c>
      <c r="D1494">
        <v>2444904.0587653965</v>
      </c>
      <c r="E1494" s="2">
        <f t="shared" si="23"/>
        <v>4.6805976949370489</v>
      </c>
    </row>
    <row r="1495" spans="1:5" x14ac:dyDescent="0.3">
      <c r="A1495" t="s">
        <v>1496</v>
      </c>
      <c r="B1495">
        <v>363641604.27389187</v>
      </c>
      <c r="C1495">
        <v>372522589.33333302</v>
      </c>
      <c r="D1495">
        <v>8880985.0594411492</v>
      </c>
      <c r="E1495" s="2">
        <f t="shared" si="23"/>
        <v>2.3840124904464379</v>
      </c>
    </row>
    <row r="1496" spans="1:5" x14ac:dyDescent="0.3">
      <c r="A1496" t="s">
        <v>1497</v>
      </c>
      <c r="B1496">
        <v>128546529.67907137</v>
      </c>
      <c r="C1496">
        <v>126160999.666667</v>
      </c>
      <c r="D1496">
        <v>2385530.0124043673</v>
      </c>
      <c r="E1496" s="2">
        <f t="shared" si="23"/>
        <v>1.8908616915744432</v>
      </c>
    </row>
    <row r="1497" spans="1:5" x14ac:dyDescent="0.3">
      <c r="A1497" t="s">
        <v>1498</v>
      </c>
      <c r="B1497">
        <v>241284873.8571392</v>
      </c>
      <c r="C1497">
        <v>233510585</v>
      </c>
      <c r="D1497">
        <v>7774288.8571392</v>
      </c>
      <c r="E1497" s="2">
        <f t="shared" si="23"/>
        <v>3.3293089720704523</v>
      </c>
    </row>
    <row r="1498" spans="1:5" x14ac:dyDescent="0.3">
      <c r="A1498" t="s">
        <v>1499</v>
      </c>
      <c r="B1498">
        <v>54679772.725432098</v>
      </c>
      <c r="C1498">
        <v>53372337.333333299</v>
      </c>
      <c r="D1498">
        <v>1307435.3920987993</v>
      </c>
      <c r="E1498" s="2">
        <f t="shared" si="23"/>
        <v>2.4496498699940772</v>
      </c>
    </row>
    <row r="1499" spans="1:5" x14ac:dyDescent="0.3">
      <c r="A1499" t="s">
        <v>1500</v>
      </c>
      <c r="B1499">
        <v>63792880.451677792</v>
      </c>
      <c r="C1499">
        <v>62534282</v>
      </c>
      <c r="D1499">
        <v>1258598.4516777918</v>
      </c>
      <c r="E1499" s="2">
        <f t="shared" si="23"/>
        <v>2.0126535580560305</v>
      </c>
    </row>
    <row r="1500" spans="1:5" x14ac:dyDescent="0.3">
      <c r="A1500" t="s">
        <v>1501</v>
      </c>
      <c r="B1500">
        <v>50676385.524592474</v>
      </c>
      <c r="C1500">
        <v>52868811.333333299</v>
      </c>
      <c r="D1500">
        <v>2192425.8087408245</v>
      </c>
      <c r="E1500" s="2">
        <f t="shared" si="23"/>
        <v>4.146917158620739</v>
      </c>
    </row>
    <row r="1501" spans="1:5" x14ac:dyDescent="0.3">
      <c r="A1501" t="s">
        <v>1502</v>
      </c>
      <c r="B1501">
        <v>68606550.984227717</v>
      </c>
      <c r="C1501">
        <v>68481443</v>
      </c>
      <c r="D1501">
        <v>125107.98422771692</v>
      </c>
      <c r="E1501" s="2">
        <f t="shared" si="23"/>
        <v>0.18268888438539024</v>
      </c>
    </row>
    <row r="1502" spans="1:5" x14ac:dyDescent="0.3">
      <c r="A1502" t="s">
        <v>1503</v>
      </c>
      <c r="B1502">
        <v>353910591.02725303</v>
      </c>
      <c r="C1502">
        <v>385814285</v>
      </c>
      <c r="D1502">
        <v>31903693.972746968</v>
      </c>
      <c r="E1502" s="2">
        <f t="shared" si="23"/>
        <v>8.2691842197462879</v>
      </c>
    </row>
    <row r="1503" spans="1:5" x14ac:dyDescent="0.3">
      <c r="A1503" t="s">
        <v>1504</v>
      </c>
      <c r="B1503">
        <v>58471312.386641175</v>
      </c>
      <c r="C1503">
        <v>55122917.666666701</v>
      </c>
      <c r="D1503">
        <v>3348394.7199744731</v>
      </c>
      <c r="E1503" s="2">
        <f t="shared" si="23"/>
        <v>6.0744148925906298</v>
      </c>
    </row>
    <row r="1504" spans="1:5" x14ac:dyDescent="0.3">
      <c r="A1504" t="s">
        <v>1505</v>
      </c>
      <c r="B1504">
        <v>364632060.11771429</v>
      </c>
      <c r="C1504">
        <v>367206418</v>
      </c>
      <c r="D1504">
        <v>2574357.8822857141</v>
      </c>
      <c r="E1504" s="2">
        <f t="shared" si="23"/>
        <v>0.70106560127871032</v>
      </c>
    </row>
    <row r="1505" spans="1:5" x14ac:dyDescent="0.3">
      <c r="A1505" t="s">
        <v>1506</v>
      </c>
      <c r="B1505">
        <v>58471312.386641175</v>
      </c>
      <c r="C1505">
        <v>57403159</v>
      </c>
      <c r="D1505">
        <v>1068153.3866411746</v>
      </c>
      <c r="E1505" s="2">
        <f t="shared" si="23"/>
        <v>1.860791993418297</v>
      </c>
    </row>
    <row r="1506" spans="1:5" x14ac:dyDescent="0.3">
      <c r="A1506" t="s">
        <v>1507</v>
      </c>
      <c r="B1506">
        <v>38527273.951806344</v>
      </c>
      <c r="C1506">
        <v>37439127</v>
      </c>
      <c r="D1506">
        <v>1088146.9518063441</v>
      </c>
      <c r="E1506" s="2">
        <f t="shared" si="23"/>
        <v>2.9064431758954852</v>
      </c>
    </row>
    <row r="1507" spans="1:5" x14ac:dyDescent="0.3">
      <c r="A1507" t="s">
        <v>1508</v>
      </c>
      <c r="B1507">
        <v>66441112.256451011</v>
      </c>
      <c r="C1507">
        <v>65631311</v>
      </c>
      <c r="D1507">
        <v>809801.2564510107</v>
      </c>
      <c r="E1507" s="2">
        <f t="shared" si="23"/>
        <v>1.2338642091897429</v>
      </c>
    </row>
    <row r="1508" spans="1:5" x14ac:dyDescent="0.3">
      <c r="A1508" t="s">
        <v>1509</v>
      </c>
      <c r="B1508">
        <v>54679772.725432098</v>
      </c>
      <c r="C1508">
        <v>58332664.666666701</v>
      </c>
      <c r="D1508">
        <v>3652891.9412346035</v>
      </c>
      <c r="E1508" s="2">
        <f t="shared" si="23"/>
        <v>6.2621722530738291</v>
      </c>
    </row>
    <row r="1509" spans="1:5" x14ac:dyDescent="0.3">
      <c r="A1509" t="s">
        <v>1510</v>
      </c>
      <c r="B1509">
        <v>124060591.39925547</v>
      </c>
      <c r="C1509">
        <v>110350820.666667</v>
      </c>
      <c r="D1509">
        <v>13709770.73258847</v>
      </c>
      <c r="E1509" s="2">
        <f t="shared" si="23"/>
        <v>12.423804961089607</v>
      </c>
    </row>
    <row r="1510" spans="1:5" x14ac:dyDescent="0.3">
      <c r="A1510" t="s">
        <v>1511</v>
      </c>
      <c r="B1510">
        <v>51089928.048591837</v>
      </c>
      <c r="C1510">
        <v>48319633.333333299</v>
      </c>
      <c r="D1510">
        <v>2770294.7152585387</v>
      </c>
      <c r="E1510" s="2">
        <f t="shared" si="23"/>
        <v>5.7332693237708217</v>
      </c>
    </row>
    <row r="1511" spans="1:5" x14ac:dyDescent="0.3">
      <c r="A1511" t="s">
        <v>1512</v>
      </c>
      <c r="B1511">
        <v>84390545.433496848</v>
      </c>
      <c r="C1511">
        <v>84189257.333333299</v>
      </c>
      <c r="D1511">
        <v>201288.10016354918</v>
      </c>
      <c r="E1511" s="2">
        <f t="shared" si="23"/>
        <v>0.23909000570771469</v>
      </c>
    </row>
    <row r="1512" spans="1:5" x14ac:dyDescent="0.3">
      <c r="A1512" t="s">
        <v>1513</v>
      </c>
      <c r="B1512">
        <v>213903171.34396628</v>
      </c>
      <c r="C1512">
        <v>210181293</v>
      </c>
      <c r="D1512">
        <v>3721878.3439662755</v>
      </c>
      <c r="E1512" s="2">
        <f t="shared" si="23"/>
        <v>1.7707942942221198</v>
      </c>
    </row>
    <row r="1513" spans="1:5" x14ac:dyDescent="0.3">
      <c r="A1513" t="s">
        <v>1514</v>
      </c>
      <c r="B1513">
        <v>78004185.053522289</v>
      </c>
      <c r="C1513">
        <v>79843023.666666701</v>
      </c>
      <c r="D1513">
        <v>1838838.6131444126</v>
      </c>
      <c r="E1513" s="2">
        <f t="shared" si="23"/>
        <v>2.3030673547901981</v>
      </c>
    </row>
    <row r="1514" spans="1:5" x14ac:dyDescent="0.3">
      <c r="A1514" t="s">
        <v>1515</v>
      </c>
      <c r="B1514">
        <v>67103560.584541135</v>
      </c>
      <c r="C1514">
        <v>68311051</v>
      </c>
      <c r="D1514">
        <v>1207490.4154588655</v>
      </c>
      <c r="E1514" s="2">
        <f t="shared" si="23"/>
        <v>1.7676355403445125</v>
      </c>
    </row>
    <row r="1515" spans="1:5" x14ac:dyDescent="0.3">
      <c r="A1515" t="s">
        <v>1516</v>
      </c>
      <c r="B1515">
        <v>70688052.481400013</v>
      </c>
      <c r="C1515">
        <v>72545985.666666701</v>
      </c>
      <c r="D1515">
        <v>1857933.1852666885</v>
      </c>
      <c r="E1515" s="2">
        <f t="shared" si="23"/>
        <v>2.5610420317445191</v>
      </c>
    </row>
    <row r="1516" spans="1:5" x14ac:dyDescent="0.3">
      <c r="A1516" t="s">
        <v>1517</v>
      </c>
      <c r="B1516">
        <v>84350323.856388837</v>
      </c>
      <c r="C1516">
        <v>86487772.333333299</v>
      </c>
      <c r="D1516">
        <v>2137448.4769444615</v>
      </c>
      <c r="E1516" s="2">
        <f t="shared" si="23"/>
        <v>2.4713880578476481</v>
      </c>
    </row>
    <row r="1517" spans="1:5" x14ac:dyDescent="0.3">
      <c r="A1517" t="s">
        <v>1518</v>
      </c>
      <c r="B1517">
        <v>54679772.725432098</v>
      </c>
      <c r="C1517">
        <v>48065245.333333299</v>
      </c>
      <c r="D1517">
        <v>6614527.3920987993</v>
      </c>
      <c r="E1517" s="2">
        <f t="shared" si="23"/>
        <v>13.761559618029489</v>
      </c>
    </row>
    <row r="1518" spans="1:5" x14ac:dyDescent="0.3">
      <c r="A1518" t="s">
        <v>1519</v>
      </c>
      <c r="B1518">
        <v>54679772.725432098</v>
      </c>
      <c r="C1518">
        <v>47241265.333333299</v>
      </c>
      <c r="D1518">
        <v>7438507.3920987993</v>
      </c>
      <c r="E1518" s="2">
        <f t="shared" si="23"/>
        <v>15.745783563612997</v>
      </c>
    </row>
    <row r="1519" spans="1:5" x14ac:dyDescent="0.3">
      <c r="A1519" t="s">
        <v>1520</v>
      </c>
      <c r="B1519">
        <v>163352993.0829334</v>
      </c>
      <c r="C1519">
        <v>135990245.33333299</v>
      </c>
      <c r="D1519">
        <v>27362747.74960041</v>
      </c>
      <c r="E1519" s="2">
        <f t="shared" si="23"/>
        <v>20.121110659466872</v>
      </c>
    </row>
    <row r="1520" spans="1:5" x14ac:dyDescent="0.3">
      <c r="A1520" t="s">
        <v>1521</v>
      </c>
      <c r="B1520">
        <v>61115093.67585554</v>
      </c>
      <c r="C1520">
        <v>59580562.666666701</v>
      </c>
      <c r="D1520">
        <v>1534531.0091888383</v>
      </c>
      <c r="E1520" s="2">
        <f t="shared" si="23"/>
        <v>2.5755564239532709</v>
      </c>
    </row>
    <row r="1521" spans="1:5" x14ac:dyDescent="0.3">
      <c r="A1521" t="s">
        <v>1522</v>
      </c>
      <c r="B1521">
        <v>54679772.725432098</v>
      </c>
      <c r="C1521">
        <v>52384711.333333299</v>
      </c>
      <c r="D1521">
        <v>2295061.3920987993</v>
      </c>
      <c r="E1521" s="2">
        <f t="shared" si="23"/>
        <v>4.3811664389919276</v>
      </c>
    </row>
    <row r="1522" spans="1:5" x14ac:dyDescent="0.3">
      <c r="A1522" t="s">
        <v>1523</v>
      </c>
      <c r="B1522">
        <v>62278045.454011135</v>
      </c>
      <c r="C1522">
        <v>53974938.333333299</v>
      </c>
      <c r="D1522">
        <v>8303107.1206778362</v>
      </c>
      <c r="E1522" s="2">
        <f t="shared" si="23"/>
        <v>15.383263746222914</v>
      </c>
    </row>
    <row r="1523" spans="1:5" x14ac:dyDescent="0.3">
      <c r="A1523" t="s">
        <v>1524</v>
      </c>
      <c r="B1523">
        <v>54679772.725432098</v>
      </c>
      <c r="C1523">
        <v>61037539.666666701</v>
      </c>
      <c r="D1523">
        <v>6357766.9412346035</v>
      </c>
      <c r="E1523" s="2">
        <f t="shared" si="23"/>
        <v>10.416158606580685</v>
      </c>
    </row>
    <row r="1524" spans="1:5" x14ac:dyDescent="0.3">
      <c r="A1524" t="s">
        <v>1525</v>
      </c>
      <c r="B1524">
        <v>54679772.725432098</v>
      </c>
      <c r="C1524">
        <v>47589341.666666701</v>
      </c>
      <c r="D1524">
        <v>7090431.0587653965</v>
      </c>
      <c r="E1524" s="2">
        <f t="shared" si="23"/>
        <v>14.899199716670575</v>
      </c>
    </row>
    <row r="1525" spans="1:5" x14ac:dyDescent="0.3">
      <c r="A1525" t="s">
        <v>1526</v>
      </c>
      <c r="B1525">
        <v>326695791.31457788</v>
      </c>
      <c r="C1525">
        <v>75735342</v>
      </c>
      <c r="D1525">
        <v>250960449.31457788</v>
      </c>
      <c r="E1525" s="2">
        <f t="shared" si="23"/>
        <v>331.36504396398959</v>
      </c>
    </row>
    <row r="1526" spans="1:5" x14ac:dyDescent="0.3">
      <c r="A1526" t="s">
        <v>1527</v>
      </c>
      <c r="B1526">
        <v>353910591.02725303</v>
      </c>
      <c r="C1526">
        <v>405645856.33333302</v>
      </c>
      <c r="D1526">
        <v>51735265.306079984</v>
      </c>
      <c r="E1526" s="2">
        <f t="shared" si="23"/>
        <v>12.753801006059668</v>
      </c>
    </row>
    <row r="1527" spans="1:5" x14ac:dyDescent="0.3">
      <c r="A1527" t="s">
        <v>1528</v>
      </c>
      <c r="B1527">
        <v>78874028.007572204</v>
      </c>
      <c r="C1527">
        <v>77275389.666666701</v>
      </c>
      <c r="D1527">
        <v>1598638.3409055024</v>
      </c>
      <c r="E1527" s="2">
        <f t="shared" si="23"/>
        <v>2.0687548102977562</v>
      </c>
    </row>
    <row r="1528" spans="1:5" x14ac:dyDescent="0.3">
      <c r="A1528" t="s">
        <v>1529</v>
      </c>
      <c r="B1528">
        <v>54679772.725432098</v>
      </c>
      <c r="C1528">
        <v>55193437</v>
      </c>
      <c r="D1528">
        <v>513664.27456790209</v>
      </c>
      <c r="E1528" s="2">
        <f t="shared" si="23"/>
        <v>0.93066187301925429</v>
      </c>
    </row>
    <row r="1529" spans="1:5" x14ac:dyDescent="0.3">
      <c r="A1529" t="s">
        <v>1530</v>
      </c>
      <c r="B1529">
        <v>54679772.725432098</v>
      </c>
      <c r="C1529">
        <v>56469928.333333299</v>
      </c>
      <c r="D1529">
        <v>1790155.6079012007</v>
      </c>
      <c r="E1529" s="2">
        <f t="shared" si="23"/>
        <v>3.1701042674150171</v>
      </c>
    </row>
    <row r="1530" spans="1:5" x14ac:dyDescent="0.3">
      <c r="A1530" t="s">
        <v>1531</v>
      </c>
      <c r="B1530">
        <v>54679772.725432098</v>
      </c>
      <c r="C1530">
        <v>53291235</v>
      </c>
      <c r="D1530">
        <v>1388537.7254320979</v>
      </c>
      <c r="E1530" s="2">
        <f t="shared" si="23"/>
        <v>2.6055649215712453</v>
      </c>
    </row>
    <row r="1531" spans="1:5" x14ac:dyDescent="0.3">
      <c r="A1531" t="s">
        <v>1532</v>
      </c>
      <c r="B1531">
        <v>388929469.13710529</v>
      </c>
      <c r="C1531">
        <v>349096157.33333302</v>
      </c>
      <c r="D1531">
        <v>39833311.803772271</v>
      </c>
      <c r="E1531" s="2">
        <f t="shared" si="23"/>
        <v>11.410412565996134</v>
      </c>
    </row>
    <row r="1532" spans="1:5" x14ac:dyDescent="0.3">
      <c r="A1532" t="s">
        <v>1533</v>
      </c>
      <c r="B1532">
        <v>78626707.003433198</v>
      </c>
      <c r="C1532">
        <v>75095189.333333299</v>
      </c>
      <c r="D1532">
        <v>3531517.6700998992</v>
      </c>
      <c r="E1532" s="2">
        <f t="shared" si="23"/>
        <v>4.7027215743796349</v>
      </c>
    </row>
    <row r="1533" spans="1:5" x14ac:dyDescent="0.3">
      <c r="A1533" t="s">
        <v>1534</v>
      </c>
      <c r="B1533">
        <v>54679772.725432098</v>
      </c>
      <c r="C1533">
        <v>58291338</v>
      </c>
      <c r="D1533">
        <v>3611565.2745679021</v>
      </c>
      <c r="E1533" s="2">
        <f t="shared" si="23"/>
        <v>6.1957151756713875</v>
      </c>
    </row>
    <row r="1534" spans="1:5" x14ac:dyDescent="0.3">
      <c r="A1534" t="s">
        <v>1535</v>
      </c>
      <c r="B1534">
        <v>95046137.942522109</v>
      </c>
      <c r="C1534">
        <v>109445777.666667</v>
      </c>
      <c r="D1534">
        <v>14399639.724144891</v>
      </c>
      <c r="E1534" s="2">
        <f t="shared" si="23"/>
        <v>13.156870946635404</v>
      </c>
    </row>
    <row r="1535" spans="1:5" x14ac:dyDescent="0.3">
      <c r="A1535" t="s">
        <v>1536</v>
      </c>
      <c r="B1535">
        <v>115024170.60291913</v>
      </c>
      <c r="C1535">
        <v>116656342</v>
      </c>
      <c r="D1535">
        <v>1632171.3970808685</v>
      </c>
      <c r="E1535" s="2">
        <f t="shared" si="23"/>
        <v>1.3991278734600374</v>
      </c>
    </row>
    <row r="1536" spans="1:5" x14ac:dyDescent="0.3">
      <c r="A1536" t="s">
        <v>1537</v>
      </c>
      <c r="B1536">
        <v>39652733.490175836</v>
      </c>
      <c r="C1536">
        <v>39113069.333333299</v>
      </c>
      <c r="D1536">
        <v>539664.15684253722</v>
      </c>
      <c r="E1536" s="2">
        <f t="shared" si="23"/>
        <v>1.379754046514114</v>
      </c>
    </row>
    <row r="1537" spans="1:5" x14ac:dyDescent="0.3">
      <c r="A1537" t="s">
        <v>1538</v>
      </c>
      <c r="B1537">
        <v>70770639.992722332</v>
      </c>
      <c r="C1537">
        <v>71393915.333333299</v>
      </c>
      <c r="D1537">
        <v>623275.34061096609</v>
      </c>
      <c r="E1537" s="2">
        <f t="shared" si="23"/>
        <v>0.87300904804132984</v>
      </c>
    </row>
    <row r="1538" spans="1:5" x14ac:dyDescent="0.3">
      <c r="A1538" t="s">
        <v>1539</v>
      </c>
      <c r="B1538">
        <v>92326938.591187254</v>
      </c>
      <c r="C1538">
        <v>87660615.666666701</v>
      </c>
      <c r="D1538">
        <v>4666322.9245205522</v>
      </c>
      <c r="E1538" s="2">
        <f t="shared" ref="E1538:E1601" si="24">100*(D1538/C1538)</f>
        <v>5.3231692351608029</v>
      </c>
    </row>
    <row r="1539" spans="1:5" x14ac:dyDescent="0.3">
      <c r="A1539" t="s">
        <v>1540</v>
      </c>
      <c r="B1539">
        <v>211826933.64197251</v>
      </c>
      <c r="C1539">
        <v>218920492.66666701</v>
      </c>
      <c r="D1539">
        <v>7093559.0246945024</v>
      </c>
      <c r="E1539" s="2">
        <f t="shared" si="24"/>
        <v>3.2402444094145659</v>
      </c>
    </row>
    <row r="1540" spans="1:5" x14ac:dyDescent="0.3">
      <c r="A1540" t="s">
        <v>1541</v>
      </c>
      <c r="B1540">
        <v>47448967.223122254</v>
      </c>
      <c r="C1540">
        <v>56127014.666666701</v>
      </c>
      <c r="D1540">
        <v>8678047.4435444474</v>
      </c>
      <c r="E1540" s="2">
        <f t="shared" si="24"/>
        <v>15.461444894375001</v>
      </c>
    </row>
    <row r="1541" spans="1:5" x14ac:dyDescent="0.3">
      <c r="A1541" t="s">
        <v>1542</v>
      </c>
      <c r="B1541">
        <v>222594464.41679996</v>
      </c>
      <c r="C1541">
        <v>221596448.33333299</v>
      </c>
      <c r="D1541">
        <v>998016.08346697688</v>
      </c>
      <c r="E1541" s="2">
        <f t="shared" si="24"/>
        <v>0.45037548705010233</v>
      </c>
    </row>
    <row r="1542" spans="1:5" x14ac:dyDescent="0.3">
      <c r="A1542" t="s">
        <v>1543</v>
      </c>
      <c r="B1542">
        <v>55200766.797282562</v>
      </c>
      <c r="C1542">
        <v>47721313.333333299</v>
      </c>
      <c r="D1542">
        <v>7479453.4639492631</v>
      </c>
      <c r="E1542" s="2">
        <f t="shared" si="24"/>
        <v>15.673192838816677</v>
      </c>
    </row>
    <row r="1543" spans="1:5" x14ac:dyDescent="0.3">
      <c r="A1543" t="s">
        <v>1544</v>
      </c>
      <c r="B1543">
        <v>54679772.725432098</v>
      </c>
      <c r="C1543">
        <v>54018585.333333299</v>
      </c>
      <c r="D1543">
        <v>661187.39209879935</v>
      </c>
      <c r="E1543" s="2">
        <f t="shared" si="24"/>
        <v>1.2239998289825629</v>
      </c>
    </row>
    <row r="1544" spans="1:5" x14ac:dyDescent="0.3">
      <c r="A1544" t="s">
        <v>1545</v>
      </c>
      <c r="B1544">
        <v>75150172.601711065</v>
      </c>
      <c r="C1544">
        <v>69077267.333333299</v>
      </c>
      <c r="D1544">
        <v>6072905.268377766</v>
      </c>
      <c r="E1544" s="2">
        <f t="shared" si="24"/>
        <v>8.7914671538364111</v>
      </c>
    </row>
    <row r="1545" spans="1:5" x14ac:dyDescent="0.3">
      <c r="A1545" t="s">
        <v>1546</v>
      </c>
      <c r="B1545">
        <v>367206387.31586683</v>
      </c>
      <c r="C1545">
        <v>341701587.66666698</v>
      </c>
      <c r="D1545">
        <v>25504799.649199843</v>
      </c>
      <c r="E1545" s="2">
        <f t="shared" si="24"/>
        <v>7.464056524689024</v>
      </c>
    </row>
    <row r="1546" spans="1:5" x14ac:dyDescent="0.3">
      <c r="A1546" t="s">
        <v>1547</v>
      </c>
      <c r="B1546">
        <v>58739707.167482898</v>
      </c>
      <c r="C1546">
        <v>45245766</v>
      </c>
      <c r="D1546">
        <v>13493941.167482898</v>
      </c>
      <c r="E1546" s="2">
        <f t="shared" si="24"/>
        <v>29.823655029915724</v>
      </c>
    </row>
    <row r="1547" spans="1:5" x14ac:dyDescent="0.3">
      <c r="A1547" t="s">
        <v>1548</v>
      </c>
      <c r="B1547">
        <v>58932404.718488917</v>
      </c>
      <c r="C1547">
        <v>58920192.666666701</v>
      </c>
      <c r="D1547">
        <v>12212.051822215319</v>
      </c>
      <c r="E1547" s="2">
        <f t="shared" si="24"/>
        <v>2.0726428868458404E-2</v>
      </c>
    </row>
    <row r="1548" spans="1:5" x14ac:dyDescent="0.3">
      <c r="A1548" t="s">
        <v>1549</v>
      </c>
      <c r="B1548">
        <v>54679772.725432098</v>
      </c>
      <c r="C1548">
        <v>58904695.666666701</v>
      </c>
      <c r="D1548">
        <v>4224922.9412346035</v>
      </c>
      <c r="E1548" s="2">
        <f t="shared" si="24"/>
        <v>7.1724722340351974</v>
      </c>
    </row>
    <row r="1549" spans="1:5" x14ac:dyDescent="0.3">
      <c r="A1549" t="s">
        <v>1550</v>
      </c>
      <c r="B1549">
        <v>47804521.919963427</v>
      </c>
      <c r="C1549">
        <v>45271465.333333299</v>
      </c>
      <c r="D1549">
        <v>2533056.5866301283</v>
      </c>
      <c r="E1549" s="2">
        <f t="shared" si="24"/>
        <v>5.5952608734425997</v>
      </c>
    </row>
    <row r="1550" spans="1:5" x14ac:dyDescent="0.3">
      <c r="A1550" t="s">
        <v>1551</v>
      </c>
      <c r="B1550">
        <v>214403286.47968063</v>
      </c>
      <c r="C1550">
        <v>216352374.66666701</v>
      </c>
      <c r="D1550">
        <v>1949088.1869863868</v>
      </c>
      <c r="E1550" s="2">
        <f t="shared" si="24"/>
        <v>0.90088596900742923</v>
      </c>
    </row>
    <row r="1551" spans="1:5" x14ac:dyDescent="0.3">
      <c r="A1551" t="s">
        <v>1552</v>
      </c>
      <c r="B1551">
        <v>355275451.34574991</v>
      </c>
      <c r="C1551">
        <v>332473258</v>
      </c>
      <c r="D1551">
        <v>22802193.345749915</v>
      </c>
      <c r="E1551" s="2">
        <f t="shared" si="24"/>
        <v>6.8583541073098626</v>
      </c>
    </row>
    <row r="1552" spans="1:5" x14ac:dyDescent="0.3">
      <c r="A1552" t="s">
        <v>1553</v>
      </c>
      <c r="B1552">
        <v>54093170.122472145</v>
      </c>
      <c r="C1552">
        <v>60222192</v>
      </c>
      <c r="D1552">
        <v>6129021.8775278553</v>
      </c>
      <c r="E1552" s="2">
        <f t="shared" si="24"/>
        <v>10.177347708512263</v>
      </c>
    </row>
    <row r="1553" spans="1:5" x14ac:dyDescent="0.3">
      <c r="A1553" t="s">
        <v>1554</v>
      </c>
      <c r="B1553">
        <v>54679772.725432098</v>
      </c>
      <c r="C1553">
        <v>50122194.333333299</v>
      </c>
      <c r="D1553">
        <v>4557578.3920987993</v>
      </c>
      <c r="E1553" s="2">
        <f t="shared" si="24"/>
        <v>9.0929346823664989</v>
      </c>
    </row>
    <row r="1554" spans="1:5" x14ac:dyDescent="0.3">
      <c r="A1554" t="s">
        <v>1555</v>
      </c>
      <c r="B1554">
        <v>219910688.94197372</v>
      </c>
      <c r="C1554">
        <v>207498384.33333299</v>
      </c>
      <c r="D1554">
        <v>12412304.60864073</v>
      </c>
      <c r="E1554" s="2">
        <f t="shared" si="24"/>
        <v>5.9818801233175627</v>
      </c>
    </row>
    <row r="1555" spans="1:5" x14ac:dyDescent="0.3">
      <c r="A1555" t="s">
        <v>1556</v>
      </c>
      <c r="B1555">
        <v>71423020.332626224</v>
      </c>
      <c r="C1555">
        <v>63288746</v>
      </c>
      <c r="D1555">
        <v>8134274.3326262236</v>
      </c>
      <c r="E1555" s="2">
        <f t="shared" si="24"/>
        <v>12.852639444975294</v>
      </c>
    </row>
    <row r="1556" spans="1:5" x14ac:dyDescent="0.3">
      <c r="A1556" t="s">
        <v>1557</v>
      </c>
      <c r="B1556">
        <v>77282017.609555617</v>
      </c>
      <c r="C1556">
        <v>74513366.333333299</v>
      </c>
      <c r="D1556">
        <v>2768651.2762223184</v>
      </c>
      <c r="E1556" s="2">
        <f t="shared" si="24"/>
        <v>3.7156437998477219</v>
      </c>
    </row>
    <row r="1557" spans="1:5" x14ac:dyDescent="0.3">
      <c r="A1557" t="s">
        <v>1558</v>
      </c>
      <c r="B1557">
        <v>577529470.67962825</v>
      </c>
      <c r="C1557">
        <v>407550849.33333302</v>
      </c>
      <c r="D1557">
        <v>169978621.34629524</v>
      </c>
      <c r="E1557" s="2">
        <f t="shared" si="24"/>
        <v>41.707340721861904</v>
      </c>
    </row>
    <row r="1558" spans="1:5" x14ac:dyDescent="0.3">
      <c r="A1558" t="s">
        <v>1559</v>
      </c>
      <c r="B1558">
        <v>212955071.51814005</v>
      </c>
      <c r="C1558">
        <v>206155004.33333299</v>
      </c>
      <c r="D1558">
        <v>6800067.1848070621</v>
      </c>
      <c r="E1558" s="2">
        <f t="shared" si="24"/>
        <v>3.2985215211230101</v>
      </c>
    </row>
    <row r="1559" spans="1:5" x14ac:dyDescent="0.3">
      <c r="A1559" t="s">
        <v>1560</v>
      </c>
      <c r="B1559">
        <v>88352733.728761032</v>
      </c>
      <c r="C1559">
        <v>80079411.333333299</v>
      </c>
      <c r="D1559">
        <v>8273322.3954277337</v>
      </c>
      <c r="E1559" s="2">
        <f t="shared" si="24"/>
        <v>10.331397618533614</v>
      </c>
    </row>
    <row r="1560" spans="1:5" x14ac:dyDescent="0.3">
      <c r="A1560" t="s">
        <v>1561</v>
      </c>
      <c r="B1560">
        <v>105321263.14308648</v>
      </c>
      <c r="C1560">
        <v>108185562.666667</v>
      </c>
      <c r="D1560">
        <v>2864299.5235805213</v>
      </c>
      <c r="E1560" s="2">
        <f t="shared" si="24"/>
        <v>2.6475801881308136</v>
      </c>
    </row>
    <row r="1561" spans="1:5" x14ac:dyDescent="0.3">
      <c r="A1561" t="s">
        <v>1562</v>
      </c>
      <c r="B1561">
        <v>54679772.725432098</v>
      </c>
      <c r="C1561">
        <v>58444694.333333299</v>
      </c>
      <c r="D1561">
        <v>3764921.6079012007</v>
      </c>
      <c r="E1561" s="2">
        <f t="shared" si="24"/>
        <v>6.4418535349476853</v>
      </c>
    </row>
    <row r="1562" spans="1:5" x14ac:dyDescent="0.3">
      <c r="A1562" t="s">
        <v>1563</v>
      </c>
      <c r="B1562">
        <v>215594015.38560402</v>
      </c>
      <c r="C1562">
        <v>207649181.66666701</v>
      </c>
      <c r="D1562">
        <v>7944833.7189370096</v>
      </c>
      <c r="E1562" s="2">
        <f t="shared" si="24"/>
        <v>3.8260847720029121</v>
      </c>
    </row>
    <row r="1563" spans="1:5" x14ac:dyDescent="0.3">
      <c r="A1563" t="s">
        <v>1564</v>
      </c>
      <c r="B1563">
        <v>69665568.611005127</v>
      </c>
      <c r="C1563">
        <v>67991788</v>
      </c>
      <c r="D1563">
        <v>1673780.6110051274</v>
      </c>
      <c r="E1563" s="2">
        <f t="shared" si="24"/>
        <v>2.4617393662380631</v>
      </c>
    </row>
    <row r="1564" spans="1:5" x14ac:dyDescent="0.3">
      <c r="A1564" t="s">
        <v>1565</v>
      </c>
      <c r="B1564">
        <v>218472301.15585908</v>
      </c>
      <c r="C1564">
        <v>214555017.66666701</v>
      </c>
      <c r="D1564">
        <v>3917283.4891920686</v>
      </c>
      <c r="E1564" s="2">
        <f t="shared" si="24"/>
        <v>1.8257710920925492</v>
      </c>
    </row>
    <row r="1565" spans="1:5" x14ac:dyDescent="0.3">
      <c r="A1565" t="s">
        <v>1566</v>
      </c>
      <c r="B1565">
        <v>54679772.725432098</v>
      </c>
      <c r="C1565">
        <v>50439298</v>
      </c>
      <c r="D1565">
        <v>4240474.7254320979</v>
      </c>
      <c r="E1565" s="2">
        <f t="shared" si="24"/>
        <v>8.4070851371327535</v>
      </c>
    </row>
    <row r="1566" spans="1:5" x14ac:dyDescent="0.3">
      <c r="A1566" t="s">
        <v>1567</v>
      </c>
      <c r="B1566">
        <v>54679772.725432098</v>
      </c>
      <c r="C1566">
        <v>54590442.666666701</v>
      </c>
      <c r="D1566">
        <v>89330.058765396476</v>
      </c>
      <c r="E1566" s="2">
        <f t="shared" si="24"/>
        <v>0.16363680967170838</v>
      </c>
    </row>
    <row r="1567" spans="1:5" x14ac:dyDescent="0.3">
      <c r="A1567" t="s">
        <v>1568</v>
      </c>
      <c r="B1567">
        <v>202066822.92992234</v>
      </c>
      <c r="C1567">
        <v>145082100.33333299</v>
      </c>
      <c r="D1567">
        <v>56984722.596589357</v>
      </c>
      <c r="E1567" s="2">
        <f t="shared" si="24"/>
        <v>39.277569366354818</v>
      </c>
    </row>
    <row r="1568" spans="1:5" x14ac:dyDescent="0.3">
      <c r="A1568" t="s">
        <v>1569</v>
      </c>
      <c r="B1568">
        <v>54679772.725432098</v>
      </c>
      <c r="C1568">
        <v>58320339</v>
      </c>
      <c r="D1568">
        <v>3640566.2745679021</v>
      </c>
      <c r="E1568" s="2">
        <f t="shared" si="24"/>
        <v>6.2423613048063764</v>
      </c>
    </row>
    <row r="1569" spans="1:5" x14ac:dyDescent="0.3">
      <c r="A1569" t="s">
        <v>1570</v>
      </c>
      <c r="B1569">
        <v>54679772.725432098</v>
      </c>
      <c r="C1569">
        <v>58650619</v>
      </c>
      <c r="D1569">
        <v>3970846.2745679021</v>
      </c>
      <c r="E1569" s="2">
        <f t="shared" si="24"/>
        <v>6.7703399252579111</v>
      </c>
    </row>
    <row r="1570" spans="1:5" x14ac:dyDescent="0.3">
      <c r="A1570" t="s">
        <v>1571</v>
      </c>
      <c r="B1570">
        <v>454359854.54907602</v>
      </c>
      <c r="C1570">
        <v>433592100</v>
      </c>
      <c r="D1570">
        <v>20767754.549076021</v>
      </c>
      <c r="E1570" s="2">
        <f t="shared" si="24"/>
        <v>4.7896985551803235</v>
      </c>
    </row>
    <row r="1571" spans="1:5" x14ac:dyDescent="0.3">
      <c r="A1571" t="s">
        <v>1572</v>
      </c>
      <c r="B1571">
        <v>221738082.23881584</v>
      </c>
      <c r="C1571">
        <v>213739286.66666701</v>
      </c>
      <c r="D1571">
        <v>7998795.5721488297</v>
      </c>
      <c r="E1571" s="2">
        <f t="shared" si="24"/>
        <v>3.7423141514564877</v>
      </c>
    </row>
    <row r="1572" spans="1:5" x14ac:dyDescent="0.3">
      <c r="A1572" t="s">
        <v>1573</v>
      </c>
      <c r="B1572">
        <v>54679772.725432098</v>
      </c>
      <c r="C1572">
        <v>50011893</v>
      </c>
      <c r="D1572">
        <v>4667879.7254320979</v>
      </c>
      <c r="E1572" s="2">
        <f t="shared" si="24"/>
        <v>9.3335393751884137</v>
      </c>
    </row>
    <row r="1573" spans="1:5" x14ac:dyDescent="0.3">
      <c r="A1573" t="s">
        <v>1574</v>
      </c>
      <c r="B1573">
        <v>352172448.08081132</v>
      </c>
      <c r="C1573">
        <v>322367065.66666698</v>
      </c>
      <c r="D1573">
        <v>29805382.414144337</v>
      </c>
      <c r="E1573" s="2">
        <f t="shared" si="24"/>
        <v>9.2457901530684303</v>
      </c>
    </row>
    <row r="1574" spans="1:5" x14ac:dyDescent="0.3">
      <c r="A1574" t="s">
        <v>1575</v>
      </c>
      <c r="B1574">
        <v>210868235.07494345</v>
      </c>
      <c r="C1574">
        <v>211723815.33333299</v>
      </c>
      <c r="D1574">
        <v>855580.25838953257</v>
      </c>
      <c r="E1574" s="2">
        <f t="shared" si="24"/>
        <v>0.40410204069038114</v>
      </c>
    </row>
    <row r="1575" spans="1:5" x14ac:dyDescent="0.3">
      <c r="A1575" t="s">
        <v>1576</v>
      </c>
      <c r="B1575">
        <v>47811495.881258719</v>
      </c>
      <c r="C1575">
        <v>41202055.666666701</v>
      </c>
      <c r="D1575">
        <v>6609440.2145920172</v>
      </c>
      <c r="E1575" s="2">
        <f t="shared" si="24"/>
        <v>16.041530228646305</v>
      </c>
    </row>
    <row r="1576" spans="1:5" x14ac:dyDescent="0.3">
      <c r="A1576" t="s">
        <v>1577</v>
      </c>
      <c r="B1576">
        <v>95349138.572294533</v>
      </c>
      <c r="C1576">
        <v>87603704.666666701</v>
      </c>
      <c r="D1576">
        <v>7745433.9056278318</v>
      </c>
      <c r="E1576" s="2">
        <f t="shared" si="24"/>
        <v>8.8414456159123809</v>
      </c>
    </row>
    <row r="1577" spans="1:5" x14ac:dyDescent="0.3">
      <c r="A1577" t="s">
        <v>1578</v>
      </c>
      <c r="B1577">
        <v>54679772.725432098</v>
      </c>
      <c r="C1577">
        <v>53416340.666666701</v>
      </c>
      <c r="D1577">
        <v>1263432.0587653965</v>
      </c>
      <c r="E1577" s="2">
        <f t="shared" si="24"/>
        <v>2.3652538586451946</v>
      </c>
    </row>
    <row r="1578" spans="1:5" x14ac:dyDescent="0.3">
      <c r="A1578" t="s">
        <v>1579</v>
      </c>
      <c r="B1578">
        <v>132722263.61570014</v>
      </c>
      <c r="C1578">
        <v>140285306.33333299</v>
      </c>
      <c r="D1578">
        <v>7563042.717632845</v>
      </c>
      <c r="E1578" s="2">
        <f t="shared" si="24"/>
        <v>5.391186657612054</v>
      </c>
    </row>
    <row r="1579" spans="1:5" x14ac:dyDescent="0.3">
      <c r="A1579" t="s">
        <v>1580</v>
      </c>
      <c r="B1579">
        <v>54679772.725432098</v>
      </c>
      <c r="C1579">
        <v>52937266.333333299</v>
      </c>
      <c r="D1579">
        <v>1742506.3920987993</v>
      </c>
      <c r="E1579" s="2">
        <f t="shared" si="24"/>
        <v>3.2916440775892228</v>
      </c>
    </row>
    <row r="1580" spans="1:5" x14ac:dyDescent="0.3">
      <c r="A1580" t="s">
        <v>1581</v>
      </c>
      <c r="B1580">
        <v>37200355.698325418</v>
      </c>
      <c r="C1580">
        <v>38663884.333333299</v>
      </c>
      <c r="D1580">
        <v>1463528.6350078806</v>
      </c>
      <c r="E1580" s="2">
        <f t="shared" si="24"/>
        <v>3.785260224736728</v>
      </c>
    </row>
    <row r="1581" spans="1:5" x14ac:dyDescent="0.3">
      <c r="A1581" t="s">
        <v>1582</v>
      </c>
      <c r="B1581">
        <v>64049373.767518461</v>
      </c>
      <c r="C1581">
        <v>68573539</v>
      </c>
      <c r="D1581">
        <v>4524165.2324815392</v>
      </c>
      <c r="E1581" s="2">
        <f t="shared" si="24"/>
        <v>6.5975379110614947</v>
      </c>
    </row>
    <row r="1582" spans="1:5" x14ac:dyDescent="0.3">
      <c r="A1582" t="s">
        <v>1583</v>
      </c>
      <c r="B1582">
        <v>356644347.09610885</v>
      </c>
      <c r="C1582">
        <v>346149075.66666698</v>
      </c>
      <c r="D1582">
        <v>10495271.429441869</v>
      </c>
      <c r="E1582" s="2">
        <f t="shared" si="24"/>
        <v>3.0320090871912528</v>
      </c>
    </row>
    <row r="1583" spans="1:5" x14ac:dyDescent="0.3">
      <c r="A1583" t="s">
        <v>1584</v>
      </c>
      <c r="B1583">
        <v>39009583.625593625</v>
      </c>
      <c r="C1583">
        <v>34732345.333333299</v>
      </c>
      <c r="D1583">
        <v>4277238.2922603264</v>
      </c>
      <c r="E1583" s="2">
        <f t="shared" si="24"/>
        <v>12.314855939645915</v>
      </c>
    </row>
    <row r="1584" spans="1:5" x14ac:dyDescent="0.3">
      <c r="A1584" t="s">
        <v>1585</v>
      </c>
      <c r="B1584">
        <v>213790562.4391697</v>
      </c>
      <c r="C1584">
        <v>208263772</v>
      </c>
      <c r="D1584">
        <v>5526790.4391697049</v>
      </c>
      <c r="E1584" s="2">
        <f t="shared" si="24"/>
        <v>2.6537454815567756</v>
      </c>
    </row>
    <row r="1585" spans="1:5" x14ac:dyDescent="0.3">
      <c r="A1585" t="s">
        <v>1586</v>
      </c>
      <c r="B1585">
        <v>54679772.725432098</v>
      </c>
      <c r="C1585">
        <v>58014838.666666701</v>
      </c>
      <c r="D1585">
        <v>3335065.9412346035</v>
      </c>
      <c r="E1585" s="2">
        <f t="shared" si="24"/>
        <v>5.7486429642539294</v>
      </c>
    </row>
    <row r="1586" spans="1:5" x14ac:dyDescent="0.3">
      <c r="A1586" t="s">
        <v>1587</v>
      </c>
      <c r="B1586">
        <v>82478976.733911097</v>
      </c>
      <c r="C1586">
        <v>87282482.666666701</v>
      </c>
      <c r="D1586">
        <v>4803505.9327556044</v>
      </c>
      <c r="E1586" s="2">
        <f t="shared" si="24"/>
        <v>5.503402041278175</v>
      </c>
    </row>
    <row r="1587" spans="1:5" x14ac:dyDescent="0.3">
      <c r="A1587" t="s">
        <v>1588</v>
      </c>
      <c r="B1587">
        <v>54679772.725432098</v>
      </c>
      <c r="C1587">
        <v>56760453.666666701</v>
      </c>
      <c r="D1587">
        <v>2080680.9412346035</v>
      </c>
      <c r="E1587" s="2">
        <f t="shared" si="24"/>
        <v>3.6657228877233412</v>
      </c>
    </row>
    <row r="1588" spans="1:5" x14ac:dyDescent="0.3">
      <c r="A1588" t="s">
        <v>1589</v>
      </c>
      <c r="B1588">
        <v>257580511.16668925</v>
      </c>
      <c r="C1588">
        <v>248057032</v>
      </c>
      <c r="D1588">
        <v>9523479.1666892469</v>
      </c>
      <c r="E1588" s="2">
        <f t="shared" si="24"/>
        <v>3.8392296682358302</v>
      </c>
    </row>
    <row r="1589" spans="1:5" x14ac:dyDescent="0.3">
      <c r="A1589" t="s">
        <v>1590</v>
      </c>
      <c r="B1589">
        <v>45038768.417215891</v>
      </c>
      <c r="C1589">
        <v>44369913</v>
      </c>
      <c r="D1589">
        <v>668855.41721589118</v>
      </c>
      <c r="E1589" s="2">
        <f t="shared" si="24"/>
        <v>1.5074526227173157</v>
      </c>
    </row>
    <row r="1590" spans="1:5" x14ac:dyDescent="0.3">
      <c r="A1590" t="s">
        <v>1591</v>
      </c>
      <c r="B1590">
        <v>79804327.989811167</v>
      </c>
      <c r="C1590">
        <v>80645000</v>
      </c>
      <c r="D1590">
        <v>840672.01018883288</v>
      </c>
      <c r="E1590" s="2">
        <f t="shared" si="24"/>
        <v>1.0424353775049078</v>
      </c>
    </row>
    <row r="1591" spans="1:5" x14ac:dyDescent="0.3">
      <c r="A1591" t="s">
        <v>1592</v>
      </c>
      <c r="B1591">
        <v>90464321.8311667</v>
      </c>
      <c r="C1591">
        <v>103786066.666667</v>
      </c>
      <c r="D1591">
        <v>13321744.8355003</v>
      </c>
      <c r="E1591" s="2">
        <f t="shared" si="24"/>
        <v>12.835773879249293</v>
      </c>
    </row>
    <row r="1592" spans="1:5" x14ac:dyDescent="0.3">
      <c r="A1592" t="s">
        <v>1593</v>
      </c>
      <c r="B1592">
        <v>62671941.026604623</v>
      </c>
      <c r="C1592">
        <v>45000293</v>
      </c>
      <c r="D1592">
        <v>17671648.026604623</v>
      </c>
      <c r="E1592" s="2">
        <f t="shared" si="24"/>
        <v>39.270073256199964</v>
      </c>
    </row>
    <row r="1593" spans="1:5" x14ac:dyDescent="0.3">
      <c r="A1593" t="s">
        <v>1594</v>
      </c>
      <c r="B1593">
        <v>108970698.1650407</v>
      </c>
      <c r="C1593">
        <v>91176120</v>
      </c>
      <c r="D1593">
        <v>17794578.165040702</v>
      </c>
      <c r="E1593" s="2">
        <f t="shared" si="24"/>
        <v>19.516709161390835</v>
      </c>
    </row>
    <row r="1594" spans="1:5" x14ac:dyDescent="0.3">
      <c r="A1594" t="s">
        <v>1595</v>
      </c>
      <c r="B1594">
        <v>864021186.17281938</v>
      </c>
      <c r="C1594">
        <v>478594122.33333302</v>
      </c>
      <c r="D1594">
        <v>385427063.83948636</v>
      </c>
      <c r="E1594" s="2">
        <f t="shared" si="24"/>
        <v>80.533179546873484</v>
      </c>
    </row>
    <row r="1595" spans="1:5" x14ac:dyDescent="0.3">
      <c r="A1595" t="s">
        <v>1596</v>
      </c>
      <c r="B1595">
        <v>94429591.06222789</v>
      </c>
      <c r="C1595">
        <v>62248821.333333299</v>
      </c>
      <c r="D1595">
        <v>32180769.728894591</v>
      </c>
      <c r="E1595" s="2">
        <f t="shared" si="24"/>
        <v>51.696994480540113</v>
      </c>
    </row>
    <row r="1596" spans="1:5" x14ac:dyDescent="0.3">
      <c r="A1596" t="s">
        <v>1597</v>
      </c>
      <c r="B1596">
        <v>40849022.827011131</v>
      </c>
      <c r="C1596">
        <v>36284333.666666701</v>
      </c>
      <c r="D1596">
        <v>4564689.1603444293</v>
      </c>
      <c r="E1596" s="2">
        <f t="shared" si="24"/>
        <v>12.580330680119031</v>
      </c>
    </row>
    <row r="1597" spans="1:5" x14ac:dyDescent="0.3">
      <c r="A1597" t="s">
        <v>1598</v>
      </c>
      <c r="B1597">
        <v>54679772.725432098</v>
      </c>
      <c r="C1597">
        <v>61992691</v>
      </c>
      <c r="D1597">
        <v>7312918.2745679021</v>
      </c>
      <c r="E1597" s="2">
        <f t="shared" si="24"/>
        <v>11.796420120829893</v>
      </c>
    </row>
    <row r="1598" spans="1:5" x14ac:dyDescent="0.3">
      <c r="A1598" t="s">
        <v>1599</v>
      </c>
      <c r="B1598">
        <v>54679772.725432098</v>
      </c>
      <c r="C1598">
        <v>64206968.333333299</v>
      </c>
      <c r="D1598">
        <v>9527195.6079012007</v>
      </c>
      <c r="E1598" s="2">
        <f t="shared" si="24"/>
        <v>14.838257988510446</v>
      </c>
    </row>
    <row r="1599" spans="1:5" x14ac:dyDescent="0.3">
      <c r="A1599" t="s">
        <v>1600</v>
      </c>
      <c r="B1599">
        <v>64497875.989903159</v>
      </c>
      <c r="C1599">
        <v>67320069.666666701</v>
      </c>
      <c r="D1599">
        <v>2822193.676763542</v>
      </c>
      <c r="E1599" s="2">
        <f t="shared" si="24"/>
        <v>4.1922025493104043</v>
      </c>
    </row>
    <row r="1600" spans="1:5" x14ac:dyDescent="0.3">
      <c r="A1600" t="s">
        <v>1601</v>
      </c>
      <c r="B1600">
        <v>54679772.725432098</v>
      </c>
      <c r="C1600">
        <v>56125340.666666701</v>
      </c>
      <c r="D1600">
        <v>1445567.9412346035</v>
      </c>
      <c r="E1600" s="2">
        <f t="shared" si="24"/>
        <v>2.5756065336332794</v>
      </c>
    </row>
    <row r="1601" spans="1:5" x14ac:dyDescent="0.3">
      <c r="A1601" t="s">
        <v>1602</v>
      </c>
      <c r="B1601">
        <v>54679772.725432098</v>
      </c>
      <c r="C1601">
        <v>50655534.333333299</v>
      </c>
      <c r="D1601">
        <v>4024238.3920987993</v>
      </c>
      <c r="E1601" s="2">
        <f t="shared" si="24"/>
        <v>7.9443212771535112</v>
      </c>
    </row>
    <row r="1602" spans="1:5" x14ac:dyDescent="0.3">
      <c r="A1602" t="s">
        <v>1603</v>
      </c>
      <c r="B1602">
        <v>740353230.74984419</v>
      </c>
      <c r="C1602">
        <v>704338691</v>
      </c>
      <c r="D1602">
        <v>36014539.749844193</v>
      </c>
      <c r="E1602" s="2">
        <f t="shared" ref="E1602:E1665" si="25">100*(D1602/C1602)</f>
        <v>5.1132417131184109</v>
      </c>
    </row>
    <row r="1603" spans="1:5" x14ac:dyDescent="0.3">
      <c r="A1603" t="s">
        <v>1604</v>
      </c>
      <c r="B1603">
        <v>213393819.83583346</v>
      </c>
      <c r="C1603">
        <v>208342369</v>
      </c>
      <c r="D1603">
        <v>5051450.8358334601</v>
      </c>
      <c r="E1603" s="2">
        <f t="shared" si="25"/>
        <v>2.424591243768309</v>
      </c>
    </row>
    <row r="1604" spans="1:5" x14ac:dyDescent="0.3">
      <c r="A1604" t="s">
        <v>1605</v>
      </c>
      <c r="B1604">
        <v>209669255.56930083</v>
      </c>
      <c r="C1604">
        <v>209347093</v>
      </c>
      <c r="D1604">
        <v>322162.56930083036</v>
      </c>
      <c r="E1604" s="2">
        <f t="shared" si="25"/>
        <v>0.15388920127055711</v>
      </c>
    </row>
    <row r="1605" spans="1:5" x14ac:dyDescent="0.3">
      <c r="A1605" t="s">
        <v>1606</v>
      </c>
      <c r="B1605">
        <v>173122262.40136671</v>
      </c>
      <c r="C1605">
        <v>166780925</v>
      </c>
      <c r="D1605">
        <v>6341337.4013667107</v>
      </c>
      <c r="E1605" s="2">
        <f t="shared" si="25"/>
        <v>3.802195845458173</v>
      </c>
    </row>
    <row r="1606" spans="1:5" x14ac:dyDescent="0.3">
      <c r="A1606" t="s">
        <v>1607</v>
      </c>
      <c r="B1606">
        <v>101205800.96223339</v>
      </c>
      <c r="C1606">
        <v>102298107.333333</v>
      </c>
      <c r="D1606">
        <v>1092306.3710996062</v>
      </c>
      <c r="E1606" s="2">
        <f t="shared" si="25"/>
        <v>1.0677679182669366</v>
      </c>
    </row>
    <row r="1607" spans="1:5" x14ac:dyDescent="0.3">
      <c r="A1607" t="s">
        <v>1608</v>
      </c>
      <c r="B1607">
        <v>43763483.172155581</v>
      </c>
      <c r="C1607">
        <v>40559863.666666701</v>
      </c>
      <c r="D1607">
        <v>3203619.50548888</v>
      </c>
      <c r="E1607" s="2">
        <f t="shared" si="25"/>
        <v>7.8984967302089562</v>
      </c>
    </row>
    <row r="1608" spans="1:5" x14ac:dyDescent="0.3">
      <c r="A1608" t="s">
        <v>1609</v>
      </c>
      <c r="B1608">
        <v>54679772.725432098</v>
      </c>
      <c r="C1608">
        <v>62466926.333333299</v>
      </c>
      <c r="D1608">
        <v>7787153.6079012007</v>
      </c>
      <c r="E1608" s="2">
        <f t="shared" si="25"/>
        <v>12.466042536409955</v>
      </c>
    </row>
    <row r="1609" spans="1:5" x14ac:dyDescent="0.3">
      <c r="A1609" t="s">
        <v>1610</v>
      </c>
      <c r="B1609">
        <v>65284691.73992458</v>
      </c>
      <c r="C1609">
        <v>59396253.666666701</v>
      </c>
      <c r="D1609">
        <v>5888438.0732578784</v>
      </c>
      <c r="E1609" s="2">
        <f t="shared" si="25"/>
        <v>9.9138206700778539</v>
      </c>
    </row>
    <row r="1610" spans="1:5" x14ac:dyDescent="0.3">
      <c r="A1610" t="s">
        <v>1611</v>
      </c>
      <c r="B1610">
        <v>7010543931.5292511</v>
      </c>
      <c r="C1610">
        <v>4399504089.6666698</v>
      </c>
      <c r="D1610">
        <v>2611039841.8625813</v>
      </c>
      <c r="E1610" s="2">
        <f t="shared" si="25"/>
        <v>59.348503573283594</v>
      </c>
    </row>
    <row r="1611" spans="1:5" x14ac:dyDescent="0.3">
      <c r="A1611" t="s">
        <v>1612</v>
      </c>
      <c r="B1611">
        <v>203950722.04627788</v>
      </c>
      <c r="C1611">
        <v>195662882.66666701</v>
      </c>
      <c r="D1611">
        <v>8287839.3796108663</v>
      </c>
      <c r="E1611" s="2">
        <f t="shared" si="25"/>
        <v>4.2357749546857599</v>
      </c>
    </row>
    <row r="1612" spans="1:5" x14ac:dyDescent="0.3">
      <c r="A1612" t="s">
        <v>1613</v>
      </c>
      <c r="B1612">
        <v>54679772.725432098</v>
      </c>
      <c r="C1612">
        <v>58932213</v>
      </c>
      <c r="D1612">
        <v>4252440.2745679021</v>
      </c>
      <c r="E1612" s="2">
        <f t="shared" si="25"/>
        <v>7.2158163729027143</v>
      </c>
    </row>
    <row r="1613" spans="1:5" x14ac:dyDescent="0.3">
      <c r="A1613" t="s">
        <v>1614</v>
      </c>
      <c r="B1613">
        <v>366595171.86093056</v>
      </c>
      <c r="C1613">
        <v>348807963.66666698</v>
      </c>
      <c r="D1613">
        <v>17787208.194263577</v>
      </c>
      <c r="E1613" s="2">
        <f t="shared" si="25"/>
        <v>5.0994272055272374</v>
      </c>
    </row>
    <row r="1614" spans="1:5" x14ac:dyDescent="0.3">
      <c r="A1614" t="s">
        <v>1615</v>
      </c>
      <c r="B1614">
        <v>395056411.40550286</v>
      </c>
      <c r="C1614">
        <v>347283084.33333302</v>
      </c>
      <c r="D1614">
        <v>47773327.07216984</v>
      </c>
      <c r="E1614" s="2">
        <f t="shared" si="25"/>
        <v>13.756306951684271</v>
      </c>
    </row>
    <row r="1615" spans="1:5" x14ac:dyDescent="0.3">
      <c r="A1615" t="s">
        <v>1616</v>
      </c>
      <c r="B1615">
        <v>67046178.217355534</v>
      </c>
      <c r="C1615">
        <v>65450011.666666701</v>
      </c>
      <c r="D1615">
        <v>1596166.550688833</v>
      </c>
      <c r="E1615" s="2">
        <f t="shared" si="25"/>
        <v>2.4387567091936075</v>
      </c>
    </row>
    <row r="1616" spans="1:5" x14ac:dyDescent="0.3">
      <c r="A1616" t="s">
        <v>1617</v>
      </c>
      <c r="B1616">
        <v>79484664.449749336</v>
      </c>
      <c r="C1616">
        <v>80198390</v>
      </c>
      <c r="D1616">
        <v>713725.55025066435</v>
      </c>
      <c r="E1616" s="2">
        <f t="shared" si="25"/>
        <v>0.88994997312373014</v>
      </c>
    </row>
    <row r="1617" spans="1:5" x14ac:dyDescent="0.3">
      <c r="A1617" t="s">
        <v>1618</v>
      </c>
      <c r="B1617">
        <v>196495398.04906705</v>
      </c>
      <c r="C1617">
        <v>188381449.66666701</v>
      </c>
      <c r="D1617">
        <v>8113948.3824000359</v>
      </c>
      <c r="E1617" s="2">
        <f t="shared" si="25"/>
        <v>4.3071907540563696</v>
      </c>
    </row>
    <row r="1618" spans="1:5" x14ac:dyDescent="0.3">
      <c r="A1618" t="s">
        <v>1619</v>
      </c>
      <c r="B1618">
        <v>95919566.128444448</v>
      </c>
      <c r="C1618">
        <v>108239864.666667</v>
      </c>
      <c r="D1618">
        <v>12320298.538222551</v>
      </c>
      <c r="E1618" s="2">
        <f t="shared" si="25"/>
        <v>11.382403864014298</v>
      </c>
    </row>
    <row r="1619" spans="1:5" x14ac:dyDescent="0.3">
      <c r="A1619" t="s">
        <v>1620</v>
      </c>
      <c r="B1619">
        <v>355900913.09974426</v>
      </c>
      <c r="C1619">
        <v>349178068.33333302</v>
      </c>
      <c r="D1619">
        <v>6722844.7664112449</v>
      </c>
      <c r="E1619" s="2">
        <f t="shared" si="25"/>
        <v>1.9253341993957851</v>
      </c>
    </row>
    <row r="1620" spans="1:5" x14ac:dyDescent="0.3">
      <c r="A1620" t="s">
        <v>1621</v>
      </c>
      <c r="B1620">
        <v>65108902.715027809</v>
      </c>
      <c r="C1620">
        <v>50865564.666666701</v>
      </c>
      <c r="D1620">
        <v>14243338.048361108</v>
      </c>
      <c r="E1620" s="2">
        <f t="shared" si="25"/>
        <v>28.001926532617606</v>
      </c>
    </row>
    <row r="1621" spans="1:5" x14ac:dyDescent="0.3">
      <c r="A1621" t="s">
        <v>1622</v>
      </c>
      <c r="B1621">
        <v>52029401.312808126</v>
      </c>
      <c r="C1621">
        <v>45027093.666666701</v>
      </c>
      <c r="D1621">
        <v>7002307.6461414248</v>
      </c>
      <c r="E1621" s="2">
        <f t="shared" si="25"/>
        <v>15.551320496008813</v>
      </c>
    </row>
    <row r="1622" spans="1:5" x14ac:dyDescent="0.3">
      <c r="A1622" t="s">
        <v>1623</v>
      </c>
      <c r="B1622">
        <v>62425709.464182168</v>
      </c>
      <c r="C1622">
        <v>56728759.666666701</v>
      </c>
      <c r="D1622">
        <v>5696949.7975154668</v>
      </c>
      <c r="E1622" s="2">
        <f t="shared" si="25"/>
        <v>10.042436730487768</v>
      </c>
    </row>
    <row r="1623" spans="1:5" x14ac:dyDescent="0.3">
      <c r="A1623" t="s">
        <v>1624</v>
      </c>
      <c r="B1623">
        <v>54679772.725432098</v>
      </c>
      <c r="C1623">
        <v>47105124.333333299</v>
      </c>
      <c r="D1623">
        <v>7574648.3920987993</v>
      </c>
      <c r="E1623" s="2">
        <f t="shared" si="25"/>
        <v>16.080306546900893</v>
      </c>
    </row>
    <row r="1624" spans="1:5" x14ac:dyDescent="0.3">
      <c r="A1624" t="s">
        <v>1625</v>
      </c>
      <c r="B1624">
        <v>102049691.53862211</v>
      </c>
      <c r="C1624">
        <v>95550178.333333299</v>
      </c>
      <c r="D1624">
        <v>6499513.2052888125</v>
      </c>
      <c r="E1624" s="2">
        <f t="shared" si="25"/>
        <v>6.8021989269500036</v>
      </c>
    </row>
    <row r="1625" spans="1:5" x14ac:dyDescent="0.3">
      <c r="A1625" t="s">
        <v>1626</v>
      </c>
      <c r="B1625">
        <v>54679772.725432098</v>
      </c>
      <c r="C1625">
        <v>63916009.666666701</v>
      </c>
      <c r="D1625">
        <v>9236236.9412346035</v>
      </c>
      <c r="E1625" s="2">
        <f t="shared" si="25"/>
        <v>14.450584430103214</v>
      </c>
    </row>
    <row r="1626" spans="1:5" x14ac:dyDescent="0.3">
      <c r="A1626" t="s">
        <v>1627</v>
      </c>
      <c r="B1626">
        <v>65284691.73992458</v>
      </c>
      <c r="C1626">
        <v>65652287</v>
      </c>
      <c r="D1626">
        <v>367595.26007542014</v>
      </c>
      <c r="E1626" s="2">
        <f t="shared" si="25"/>
        <v>0.55991234559036784</v>
      </c>
    </row>
    <row r="1627" spans="1:5" x14ac:dyDescent="0.3">
      <c r="A1627" t="s">
        <v>1628</v>
      </c>
      <c r="B1627">
        <v>6713642639.4505548</v>
      </c>
      <c r="C1627">
        <v>348525017.66666698</v>
      </c>
      <c r="D1627">
        <v>6365117621.7838879</v>
      </c>
      <c r="E1627" s="2">
        <f t="shared" si="25"/>
        <v>1826.3014989275614</v>
      </c>
    </row>
    <row r="1628" spans="1:5" x14ac:dyDescent="0.3">
      <c r="A1628" t="s">
        <v>1629</v>
      </c>
      <c r="B1628">
        <v>599354842.39700031</v>
      </c>
      <c r="C1628">
        <v>627358962.66666698</v>
      </c>
      <c r="D1628">
        <v>28004120.269666672</v>
      </c>
      <c r="E1628" s="2">
        <f t="shared" si="25"/>
        <v>4.4638113004127158</v>
      </c>
    </row>
    <row r="1629" spans="1:5" x14ac:dyDescent="0.3">
      <c r="A1629" t="s">
        <v>1630</v>
      </c>
      <c r="B1629">
        <v>42700210.772433326</v>
      </c>
      <c r="C1629">
        <v>53005617.333333299</v>
      </c>
      <c r="D1629">
        <v>10305406.560899973</v>
      </c>
      <c r="E1629" s="2">
        <f t="shared" si="25"/>
        <v>19.442102704120906</v>
      </c>
    </row>
    <row r="1630" spans="1:5" x14ac:dyDescent="0.3">
      <c r="A1630" t="s">
        <v>1631</v>
      </c>
      <c r="B1630">
        <v>75458284.540433452</v>
      </c>
      <c r="C1630">
        <v>71774549</v>
      </c>
      <c r="D1630">
        <v>3683735.5404334515</v>
      </c>
      <c r="E1630" s="2">
        <f t="shared" si="25"/>
        <v>5.1323701670817208</v>
      </c>
    </row>
    <row r="1631" spans="1:5" x14ac:dyDescent="0.3">
      <c r="A1631" t="s">
        <v>1632</v>
      </c>
      <c r="B1631">
        <v>179839084.98831105</v>
      </c>
      <c r="C1631">
        <v>185536710.33333299</v>
      </c>
      <c r="D1631">
        <v>5697625.3450219333</v>
      </c>
      <c r="E1631" s="2">
        <f t="shared" si="25"/>
        <v>3.0708884159828256</v>
      </c>
    </row>
    <row r="1632" spans="1:5" x14ac:dyDescent="0.3">
      <c r="A1632" t="s">
        <v>1633</v>
      </c>
      <c r="B1632">
        <v>68808887.445434153</v>
      </c>
      <c r="C1632">
        <v>70292519.666666701</v>
      </c>
      <c r="D1632">
        <v>1483632.2212325484</v>
      </c>
      <c r="E1632" s="2">
        <f t="shared" si="25"/>
        <v>2.110654488227286</v>
      </c>
    </row>
    <row r="1633" spans="1:5" x14ac:dyDescent="0.3">
      <c r="A1633" t="s">
        <v>1634</v>
      </c>
      <c r="B1633">
        <v>40966502.339911141</v>
      </c>
      <c r="C1633">
        <v>39252909.666666701</v>
      </c>
      <c r="D1633">
        <v>1713592.6732444391</v>
      </c>
      <c r="E1633" s="2">
        <f t="shared" si="25"/>
        <v>4.3655175827630686</v>
      </c>
    </row>
    <row r="1634" spans="1:5" x14ac:dyDescent="0.3">
      <c r="A1634" t="s">
        <v>1635</v>
      </c>
      <c r="B1634">
        <v>54679772.725432098</v>
      </c>
      <c r="C1634">
        <v>57586708.333333299</v>
      </c>
      <c r="D1634">
        <v>2906935.6079012007</v>
      </c>
      <c r="E1634" s="2">
        <f t="shared" si="25"/>
        <v>5.0479280584588642</v>
      </c>
    </row>
    <row r="1635" spans="1:5" x14ac:dyDescent="0.3">
      <c r="A1635" t="s">
        <v>1636</v>
      </c>
      <c r="B1635">
        <v>722085506.84666622</v>
      </c>
      <c r="C1635">
        <v>720898726.66666698</v>
      </c>
      <c r="D1635">
        <v>1186780.1799992323</v>
      </c>
      <c r="E1635" s="2">
        <f t="shared" si="25"/>
        <v>0.16462509033505091</v>
      </c>
    </row>
    <row r="1636" spans="1:5" x14ac:dyDescent="0.3">
      <c r="A1636" t="s">
        <v>1637</v>
      </c>
      <c r="B1636">
        <v>247203776.05268854</v>
      </c>
      <c r="C1636">
        <v>244637337.33333299</v>
      </c>
      <c r="D1636">
        <v>2566438.7193555534</v>
      </c>
      <c r="E1636" s="2">
        <f t="shared" si="25"/>
        <v>1.0490789130273386</v>
      </c>
    </row>
    <row r="1637" spans="1:5" x14ac:dyDescent="0.3">
      <c r="A1637" t="s">
        <v>1638</v>
      </c>
      <c r="B1637">
        <v>43513533.757311046</v>
      </c>
      <c r="C1637">
        <v>47946709.666666701</v>
      </c>
      <c r="D1637">
        <v>4433175.9093556553</v>
      </c>
      <c r="E1637" s="2">
        <f t="shared" si="25"/>
        <v>9.246048248515514</v>
      </c>
    </row>
    <row r="1638" spans="1:5" x14ac:dyDescent="0.3">
      <c r="A1638" t="s">
        <v>1639</v>
      </c>
      <c r="B1638">
        <v>54679772.725432098</v>
      </c>
      <c r="C1638">
        <v>50783724.333333299</v>
      </c>
      <c r="D1638">
        <v>3896048.3920987993</v>
      </c>
      <c r="E1638" s="2">
        <f t="shared" si="25"/>
        <v>7.6718445589496085</v>
      </c>
    </row>
    <row r="1639" spans="1:5" x14ac:dyDescent="0.3">
      <c r="A1639" t="s">
        <v>1640</v>
      </c>
      <c r="B1639">
        <v>267967357.27314422</v>
      </c>
      <c r="C1639">
        <v>166083977</v>
      </c>
      <c r="D1639">
        <v>101883380.27314422</v>
      </c>
      <c r="E1639" s="2">
        <f t="shared" si="25"/>
        <v>61.344496990907324</v>
      </c>
    </row>
    <row r="1640" spans="1:5" x14ac:dyDescent="0.3">
      <c r="A1640" t="s">
        <v>1641</v>
      </c>
      <c r="B1640">
        <v>179444666.08495033</v>
      </c>
      <c r="C1640">
        <v>183649384.33333299</v>
      </c>
      <c r="D1640">
        <v>4204718.2483826578</v>
      </c>
      <c r="E1640" s="2">
        <f t="shared" si="25"/>
        <v>2.2895357170111064</v>
      </c>
    </row>
    <row r="1641" spans="1:5" x14ac:dyDescent="0.3">
      <c r="A1641" t="s">
        <v>1642</v>
      </c>
      <c r="B1641">
        <v>112535443.32886724</v>
      </c>
      <c r="C1641">
        <v>63491990</v>
      </c>
      <c r="D1641">
        <v>49043453.328867242</v>
      </c>
      <c r="E1641" s="2">
        <f t="shared" si="25"/>
        <v>77.243528402350037</v>
      </c>
    </row>
    <row r="1642" spans="1:5" x14ac:dyDescent="0.3">
      <c r="A1642" t="s">
        <v>1643</v>
      </c>
      <c r="B1642">
        <v>38747757.785973005</v>
      </c>
      <c r="C1642">
        <v>38832517.333333299</v>
      </c>
      <c r="D1642">
        <v>84759.547360293567</v>
      </c>
      <c r="E1642" s="2">
        <f t="shared" si="25"/>
        <v>0.21826951529494878</v>
      </c>
    </row>
    <row r="1643" spans="1:5" x14ac:dyDescent="0.3">
      <c r="A1643" t="s">
        <v>1644</v>
      </c>
      <c r="B1643">
        <v>641601977.37843311</v>
      </c>
      <c r="C1643">
        <v>768675970.66666698</v>
      </c>
      <c r="D1643">
        <v>127073993.28823388</v>
      </c>
      <c r="E1643" s="2">
        <f t="shared" si="25"/>
        <v>16.531542306184431</v>
      </c>
    </row>
    <row r="1644" spans="1:5" x14ac:dyDescent="0.3">
      <c r="A1644" t="s">
        <v>1645</v>
      </c>
      <c r="B1644">
        <v>65284691.73992458</v>
      </c>
      <c r="C1644">
        <v>69310129</v>
      </c>
      <c r="D1644">
        <v>4025437.2600754201</v>
      </c>
      <c r="E1644" s="2">
        <f t="shared" si="25"/>
        <v>5.8078628883743963</v>
      </c>
    </row>
    <row r="1645" spans="1:5" x14ac:dyDescent="0.3">
      <c r="A1645" t="s">
        <v>1646</v>
      </c>
      <c r="B1645">
        <v>63915679.104785673</v>
      </c>
      <c r="C1645">
        <v>67773692.666666701</v>
      </c>
      <c r="D1645">
        <v>3858013.5618810281</v>
      </c>
      <c r="E1645" s="2">
        <f t="shared" si="25"/>
        <v>5.692494255633977</v>
      </c>
    </row>
    <row r="1646" spans="1:5" x14ac:dyDescent="0.3">
      <c r="A1646" t="s">
        <v>1647</v>
      </c>
      <c r="B1646">
        <v>1135043415.1345551</v>
      </c>
      <c r="C1646">
        <v>785425408.66666698</v>
      </c>
      <c r="D1646">
        <v>349618006.46788812</v>
      </c>
      <c r="E1646" s="2">
        <f t="shared" si="25"/>
        <v>44.513202986569702</v>
      </c>
    </row>
    <row r="1647" spans="1:5" x14ac:dyDescent="0.3">
      <c r="A1647" t="s">
        <v>1648</v>
      </c>
      <c r="B1647">
        <v>54679772.725432098</v>
      </c>
      <c r="C1647">
        <v>55673364</v>
      </c>
      <c r="D1647">
        <v>993591.27456790209</v>
      </c>
      <c r="E1647" s="2">
        <f t="shared" si="25"/>
        <v>1.7846797879285721</v>
      </c>
    </row>
    <row r="1648" spans="1:5" x14ac:dyDescent="0.3">
      <c r="A1648" t="s">
        <v>1649</v>
      </c>
      <c r="B1648">
        <v>72440845.504939795</v>
      </c>
      <c r="C1648">
        <v>76653767</v>
      </c>
      <c r="D1648">
        <v>4212921.4950602055</v>
      </c>
      <c r="E1648" s="2">
        <f t="shared" si="25"/>
        <v>5.4960397380864601</v>
      </c>
    </row>
    <row r="1649" spans="1:5" x14ac:dyDescent="0.3">
      <c r="A1649" t="s">
        <v>1650</v>
      </c>
      <c r="B1649">
        <v>54679772.725432098</v>
      </c>
      <c r="C1649">
        <v>49619014</v>
      </c>
      <c r="D1649">
        <v>5060758.7254320979</v>
      </c>
      <c r="E1649" s="2">
        <f t="shared" si="25"/>
        <v>10.199232748623539</v>
      </c>
    </row>
    <row r="1650" spans="1:5" x14ac:dyDescent="0.3">
      <c r="A1650" t="s">
        <v>1651</v>
      </c>
      <c r="B1650">
        <v>211826933.64197251</v>
      </c>
      <c r="C1650">
        <v>207168329</v>
      </c>
      <c r="D1650">
        <v>4658604.641972512</v>
      </c>
      <c r="E1650" s="2">
        <f t="shared" si="25"/>
        <v>2.2487050334670182</v>
      </c>
    </row>
    <row r="1651" spans="1:5" x14ac:dyDescent="0.3">
      <c r="A1651" t="s">
        <v>1652</v>
      </c>
      <c r="B1651">
        <v>6774429995.4841776</v>
      </c>
      <c r="C1651">
        <v>6030188442.6666698</v>
      </c>
      <c r="D1651">
        <v>744241552.81750774</v>
      </c>
      <c r="E1651" s="2">
        <f t="shared" si="25"/>
        <v>12.341928612903999</v>
      </c>
    </row>
    <row r="1652" spans="1:5" x14ac:dyDescent="0.3">
      <c r="A1652" t="s">
        <v>1653</v>
      </c>
      <c r="B1652">
        <v>62502369.393001623</v>
      </c>
      <c r="C1652">
        <v>66019793.666666701</v>
      </c>
      <c r="D1652">
        <v>3517424.273665078</v>
      </c>
      <c r="E1652" s="2">
        <f t="shared" si="25"/>
        <v>5.3278328790673273</v>
      </c>
    </row>
    <row r="1653" spans="1:5" x14ac:dyDescent="0.3">
      <c r="A1653" t="s">
        <v>1654</v>
      </c>
      <c r="B1653">
        <v>50348628.239016026</v>
      </c>
      <c r="C1653">
        <v>53638765.666666701</v>
      </c>
      <c r="D1653">
        <v>3290137.4276506752</v>
      </c>
      <c r="E1653" s="2">
        <f t="shared" si="25"/>
        <v>6.1338798288106382</v>
      </c>
    </row>
    <row r="1654" spans="1:5" x14ac:dyDescent="0.3">
      <c r="A1654" t="s">
        <v>1655</v>
      </c>
      <c r="B1654">
        <v>114184437.60362229</v>
      </c>
      <c r="C1654">
        <v>119506905</v>
      </c>
      <c r="D1654">
        <v>5322467.3963777125</v>
      </c>
      <c r="E1654" s="2">
        <f t="shared" si="25"/>
        <v>4.4536902669998133</v>
      </c>
    </row>
    <row r="1655" spans="1:5" x14ac:dyDescent="0.3">
      <c r="A1655" t="s">
        <v>1656</v>
      </c>
      <c r="B1655">
        <v>54679772.725432098</v>
      </c>
      <c r="C1655">
        <v>57743156</v>
      </c>
      <c r="D1655">
        <v>3063383.2745679021</v>
      </c>
      <c r="E1655" s="2">
        <f t="shared" si="25"/>
        <v>5.3051885050548711</v>
      </c>
    </row>
    <row r="1656" spans="1:5" x14ac:dyDescent="0.3">
      <c r="A1656" t="s">
        <v>1657</v>
      </c>
      <c r="B1656">
        <v>52777338.582657143</v>
      </c>
      <c r="C1656">
        <v>43443864.666666701</v>
      </c>
      <c r="D1656">
        <v>9333473.915990442</v>
      </c>
      <c r="E1656" s="2">
        <f t="shared" si="25"/>
        <v>21.483986260439124</v>
      </c>
    </row>
    <row r="1657" spans="1:5" x14ac:dyDescent="0.3">
      <c r="A1657" t="s">
        <v>1658</v>
      </c>
      <c r="B1657">
        <v>66467539.212216571</v>
      </c>
      <c r="C1657">
        <v>71911657</v>
      </c>
      <c r="D1657">
        <v>5444117.787783429</v>
      </c>
      <c r="E1657" s="2">
        <f t="shared" si="25"/>
        <v>7.5705636817455471</v>
      </c>
    </row>
    <row r="1658" spans="1:5" x14ac:dyDescent="0.3">
      <c r="A1658" t="s">
        <v>1659</v>
      </c>
      <c r="B1658">
        <v>88576419.073722988</v>
      </c>
      <c r="C1658">
        <v>87225873.666666701</v>
      </c>
      <c r="D1658">
        <v>1350545.4070562869</v>
      </c>
      <c r="E1658" s="2">
        <f t="shared" si="25"/>
        <v>1.5483311892264793</v>
      </c>
    </row>
    <row r="1659" spans="1:5" x14ac:dyDescent="0.3">
      <c r="A1659" t="s">
        <v>1660</v>
      </c>
      <c r="B1659">
        <v>94036309.098622203</v>
      </c>
      <c r="C1659">
        <v>91338323.333333299</v>
      </c>
      <c r="D1659">
        <v>2697985.7652889043</v>
      </c>
      <c r="E1659" s="2">
        <f t="shared" si="25"/>
        <v>2.9538376300633198</v>
      </c>
    </row>
    <row r="1660" spans="1:5" x14ac:dyDescent="0.3">
      <c r="A1660" t="s">
        <v>1661</v>
      </c>
      <c r="B1660">
        <v>90929358.463044554</v>
      </c>
      <c r="C1660">
        <v>96477291.666666701</v>
      </c>
      <c r="D1660">
        <v>5547933.2036221474</v>
      </c>
      <c r="E1660" s="2">
        <f t="shared" si="25"/>
        <v>5.7505067853588816</v>
      </c>
    </row>
    <row r="1661" spans="1:5" x14ac:dyDescent="0.3">
      <c r="A1661" t="s">
        <v>1662</v>
      </c>
      <c r="B1661">
        <v>194136938.01860023</v>
      </c>
      <c r="C1661">
        <v>190933802.33333299</v>
      </c>
      <c r="D1661">
        <v>3203135.6852672398</v>
      </c>
      <c r="E1661" s="2">
        <f t="shared" si="25"/>
        <v>1.6776158260731606</v>
      </c>
    </row>
    <row r="1662" spans="1:5" x14ac:dyDescent="0.3">
      <c r="A1662" t="s">
        <v>1663</v>
      </c>
      <c r="B1662">
        <v>1514978424.5170248</v>
      </c>
      <c r="C1662">
        <v>1550920735.3333299</v>
      </c>
      <c r="D1662">
        <v>35942310.816305161</v>
      </c>
      <c r="E1662" s="2">
        <f t="shared" si="25"/>
        <v>2.3174821251313209</v>
      </c>
    </row>
    <row r="1663" spans="1:5" x14ac:dyDescent="0.3">
      <c r="A1663" t="s">
        <v>1664</v>
      </c>
      <c r="B1663">
        <v>58767157.637037814</v>
      </c>
      <c r="C1663">
        <v>55182628</v>
      </c>
      <c r="D1663">
        <v>3584529.6370378137</v>
      </c>
      <c r="E1663" s="2">
        <f t="shared" si="25"/>
        <v>6.495757391325788</v>
      </c>
    </row>
    <row r="1664" spans="1:5" x14ac:dyDescent="0.3">
      <c r="A1664" t="s">
        <v>1665</v>
      </c>
      <c r="B1664">
        <v>49909384.522828549</v>
      </c>
      <c r="C1664">
        <v>72328047</v>
      </c>
      <c r="D1664">
        <v>22418662.477171451</v>
      </c>
      <c r="E1664" s="2">
        <f t="shared" si="25"/>
        <v>30.995807860222534</v>
      </c>
    </row>
    <row r="1665" spans="1:5" x14ac:dyDescent="0.3">
      <c r="A1665" t="s">
        <v>1666</v>
      </c>
      <c r="B1665">
        <v>115127963.77185245</v>
      </c>
      <c r="C1665">
        <v>114318687.333333</v>
      </c>
      <c r="D1665">
        <v>809276.43851944804</v>
      </c>
      <c r="E1665" s="2">
        <f t="shared" si="25"/>
        <v>0.70791264087886308</v>
      </c>
    </row>
    <row r="1666" spans="1:5" x14ac:dyDescent="0.3">
      <c r="A1666" t="s">
        <v>1667</v>
      </c>
      <c r="B1666">
        <v>173379462.5360778</v>
      </c>
      <c r="C1666">
        <v>172586469</v>
      </c>
      <c r="D1666">
        <v>792993.53607779741</v>
      </c>
      <c r="E1666" s="2">
        <f t="shared" ref="E1666:E1729" si="26">100*(D1666/C1666)</f>
        <v>0.45947607635323795</v>
      </c>
    </row>
    <row r="1667" spans="1:5" x14ac:dyDescent="0.3">
      <c r="A1667" t="s">
        <v>1668</v>
      </c>
      <c r="B1667">
        <v>54679772.725432098</v>
      </c>
      <c r="C1667">
        <v>52836485.333333299</v>
      </c>
      <c r="D1667">
        <v>1843287.3920987993</v>
      </c>
      <c r="E1667" s="2">
        <f t="shared" si="26"/>
        <v>3.488663904250862</v>
      </c>
    </row>
    <row r="1668" spans="1:5" x14ac:dyDescent="0.3">
      <c r="A1668" t="s">
        <v>1669</v>
      </c>
      <c r="B1668">
        <v>213903171.34396628</v>
      </c>
      <c r="C1668">
        <v>212541166</v>
      </c>
      <c r="D1668">
        <v>1362005.3439662755</v>
      </c>
      <c r="E1668" s="2">
        <f t="shared" si="26"/>
        <v>0.64081955020717052</v>
      </c>
    </row>
    <row r="1669" spans="1:5" x14ac:dyDescent="0.3">
      <c r="A1669" t="s">
        <v>1670</v>
      </c>
      <c r="B1669">
        <v>63721451.472635701</v>
      </c>
      <c r="C1669">
        <v>58326806</v>
      </c>
      <c r="D1669">
        <v>5394645.4726357013</v>
      </c>
      <c r="E1669" s="2">
        <f t="shared" si="26"/>
        <v>9.2489986038935523</v>
      </c>
    </row>
    <row r="1670" spans="1:5" x14ac:dyDescent="0.3">
      <c r="A1670" t="s">
        <v>1671</v>
      </c>
      <c r="B1670">
        <v>365697330.08049524</v>
      </c>
      <c r="C1670">
        <v>370655461</v>
      </c>
      <c r="D1670">
        <v>4958130.9195047617</v>
      </c>
      <c r="E1670" s="2">
        <f t="shared" si="26"/>
        <v>1.3376656871931969</v>
      </c>
    </row>
    <row r="1671" spans="1:5" x14ac:dyDescent="0.3">
      <c r="A1671" t="s">
        <v>1672</v>
      </c>
      <c r="B1671">
        <v>198332250.77193353</v>
      </c>
      <c r="C1671">
        <v>203078748.66666701</v>
      </c>
      <c r="D1671">
        <v>4746497.8947334886</v>
      </c>
      <c r="E1671" s="2">
        <f t="shared" si="26"/>
        <v>2.3372696187548305</v>
      </c>
    </row>
    <row r="1672" spans="1:5" x14ac:dyDescent="0.3">
      <c r="A1672" t="s">
        <v>1673</v>
      </c>
      <c r="B1672">
        <v>43717517.478744425</v>
      </c>
      <c r="C1672">
        <v>34434544.666666701</v>
      </c>
      <c r="D1672">
        <v>9282972.8120777234</v>
      </c>
      <c r="E1672" s="2">
        <f t="shared" si="26"/>
        <v>26.95831439601935</v>
      </c>
    </row>
    <row r="1673" spans="1:5" x14ac:dyDescent="0.3">
      <c r="A1673" t="s">
        <v>1674</v>
      </c>
      <c r="B1673">
        <v>343064532.5393461</v>
      </c>
      <c r="C1673">
        <v>323051724</v>
      </c>
      <c r="D1673">
        <v>20012808.539346099</v>
      </c>
      <c r="E1673" s="2">
        <f t="shared" si="26"/>
        <v>6.1949239247353773</v>
      </c>
    </row>
    <row r="1674" spans="1:5" x14ac:dyDescent="0.3">
      <c r="A1674" t="s">
        <v>1675</v>
      </c>
      <c r="B1674">
        <v>88935715.853677735</v>
      </c>
      <c r="C1674">
        <v>82764396.666666701</v>
      </c>
      <c r="D1674">
        <v>6171319.1870110333</v>
      </c>
      <c r="E1674" s="2">
        <f t="shared" si="26"/>
        <v>7.4564902730651177</v>
      </c>
    </row>
    <row r="1675" spans="1:5" x14ac:dyDescent="0.3">
      <c r="A1675" t="s">
        <v>1676</v>
      </c>
      <c r="B1675">
        <v>54679772.725432098</v>
      </c>
      <c r="C1675">
        <v>52456904.333333299</v>
      </c>
      <c r="D1675">
        <v>2222868.3920987993</v>
      </c>
      <c r="E1675" s="2">
        <f t="shared" si="26"/>
        <v>4.2375134795865108</v>
      </c>
    </row>
    <row r="1676" spans="1:5" x14ac:dyDescent="0.3">
      <c r="A1676" t="s">
        <v>1677</v>
      </c>
      <c r="B1676">
        <v>67478152.869369999</v>
      </c>
      <c r="C1676">
        <v>61501936.333333299</v>
      </c>
      <c r="D1676">
        <v>5976216.5360367</v>
      </c>
      <c r="E1676" s="2">
        <f t="shared" si="26"/>
        <v>9.7171193174249098</v>
      </c>
    </row>
    <row r="1677" spans="1:5" x14ac:dyDescent="0.3">
      <c r="A1677" t="s">
        <v>1678</v>
      </c>
      <c r="B1677">
        <v>45038768.417215891</v>
      </c>
      <c r="C1677">
        <v>42859569.666666701</v>
      </c>
      <c r="D1677">
        <v>2179198.7505491897</v>
      </c>
      <c r="E1677" s="2">
        <f t="shared" si="26"/>
        <v>5.0845091714582109</v>
      </c>
    </row>
    <row r="1678" spans="1:5" x14ac:dyDescent="0.3">
      <c r="A1678" t="s">
        <v>1679</v>
      </c>
      <c r="B1678">
        <v>78004185.053522289</v>
      </c>
      <c r="C1678">
        <v>76057185.666666701</v>
      </c>
      <c r="D1678">
        <v>1946999.3868555874</v>
      </c>
      <c r="E1678" s="2">
        <f t="shared" si="26"/>
        <v>2.5599151083352423</v>
      </c>
    </row>
    <row r="1679" spans="1:5" x14ac:dyDescent="0.3">
      <c r="A1679" t="s">
        <v>1680</v>
      </c>
      <c r="B1679">
        <v>61255262.664685912</v>
      </c>
      <c r="C1679">
        <v>65251811.333333299</v>
      </c>
      <c r="D1679">
        <v>3996548.6686473861</v>
      </c>
      <c r="E1679" s="2">
        <f t="shared" si="26"/>
        <v>6.1248087784588217</v>
      </c>
    </row>
    <row r="1680" spans="1:5" x14ac:dyDescent="0.3">
      <c r="A1680" t="s">
        <v>1681</v>
      </c>
      <c r="B1680">
        <v>39224899.241325326</v>
      </c>
      <c r="C1680">
        <v>34631246.333333299</v>
      </c>
      <c r="D1680">
        <v>4593652.9079920277</v>
      </c>
      <c r="E1680" s="2">
        <f t="shared" si="26"/>
        <v>13.264474699458162</v>
      </c>
    </row>
    <row r="1681" spans="1:5" x14ac:dyDescent="0.3">
      <c r="A1681" t="s">
        <v>1682</v>
      </c>
      <c r="B1681">
        <v>54679772.725432098</v>
      </c>
      <c r="C1681">
        <v>52931314.666666701</v>
      </c>
      <c r="D1681">
        <v>1748458.0587653965</v>
      </c>
      <c r="E1681" s="2">
        <f t="shared" si="26"/>
        <v>3.3032583259574344</v>
      </c>
    </row>
    <row r="1682" spans="1:5" x14ac:dyDescent="0.3">
      <c r="A1682" t="s">
        <v>1683</v>
      </c>
      <c r="B1682">
        <v>34456196.072260857</v>
      </c>
      <c r="C1682">
        <v>31394196.666666701</v>
      </c>
      <c r="D1682">
        <v>3061999.4055941552</v>
      </c>
      <c r="E1682" s="2">
        <f t="shared" si="26"/>
        <v>9.7533930812291914</v>
      </c>
    </row>
    <row r="1683" spans="1:5" x14ac:dyDescent="0.3">
      <c r="A1683" t="s">
        <v>1684</v>
      </c>
      <c r="B1683">
        <v>147964023.26991129</v>
      </c>
      <c r="C1683">
        <v>119559714.333333</v>
      </c>
      <c r="D1683">
        <v>28404308.936578289</v>
      </c>
      <c r="E1683" s="2">
        <f t="shared" si="26"/>
        <v>23.757424559736695</v>
      </c>
    </row>
    <row r="1684" spans="1:5" x14ac:dyDescent="0.3">
      <c r="A1684" t="s">
        <v>1685</v>
      </c>
      <c r="B1684">
        <v>89666201.695655599</v>
      </c>
      <c r="C1684">
        <v>90520502.333333299</v>
      </c>
      <c r="D1684">
        <v>854300.63767769933</v>
      </c>
      <c r="E1684" s="2">
        <f t="shared" si="26"/>
        <v>0.94376479985917117</v>
      </c>
    </row>
    <row r="1685" spans="1:5" x14ac:dyDescent="0.3">
      <c r="A1685" t="s">
        <v>1686</v>
      </c>
      <c r="B1685">
        <v>54679772.725432098</v>
      </c>
      <c r="C1685">
        <v>52607222.333333299</v>
      </c>
      <c r="D1685">
        <v>2072550.3920987993</v>
      </c>
      <c r="E1685" s="2">
        <f t="shared" si="26"/>
        <v>3.9396689279022774</v>
      </c>
    </row>
    <row r="1686" spans="1:5" x14ac:dyDescent="0.3">
      <c r="A1686" t="s">
        <v>1687</v>
      </c>
      <c r="B1686">
        <v>38437294.396409132</v>
      </c>
      <c r="C1686">
        <v>35431200.333333299</v>
      </c>
      <c r="D1686">
        <v>3006094.063075833</v>
      </c>
      <c r="E1686" s="2">
        <f t="shared" si="26"/>
        <v>8.4843133588328694</v>
      </c>
    </row>
    <row r="1687" spans="1:5" x14ac:dyDescent="0.3">
      <c r="A1687" t="s">
        <v>1688</v>
      </c>
      <c r="B1687">
        <v>58141982.666111313</v>
      </c>
      <c r="C1687">
        <v>59599908.666666701</v>
      </c>
      <c r="D1687">
        <v>1457926.0005553886</v>
      </c>
      <c r="E1687" s="2">
        <f t="shared" si="26"/>
        <v>2.4461883133233457</v>
      </c>
    </row>
    <row r="1688" spans="1:5" x14ac:dyDescent="0.3">
      <c r="A1688" t="s">
        <v>1689</v>
      </c>
      <c r="B1688">
        <v>54679772.725432098</v>
      </c>
      <c r="C1688">
        <v>59349802</v>
      </c>
      <c r="D1688">
        <v>4670029.2745679021</v>
      </c>
      <c r="E1688" s="2">
        <f t="shared" si="26"/>
        <v>7.8686518188685817</v>
      </c>
    </row>
    <row r="1689" spans="1:5" x14ac:dyDescent="0.3">
      <c r="A1689" t="s">
        <v>1690</v>
      </c>
      <c r="B1689">
        <v>65284691.73992458</v>
      </c>
      <c r="C1689">
        <v>73982857</v>
      </c>
      <c r="D1689">
        <v>8698165.2600754201</v>
      </c>
      <c r="E1689" s="2">
        <f t="shared" si="26"/>
        <v>11.757001030759625</v>
      </c>
    </row>
    <row r="1690" spans="1:5" x14ac:dyDescent="0.3">
      <c r="A1690" t="s">
        <v>1691</v>
      </c>
      <c r="B1690">
        <v>51492004.943779089</v>
      </c>
      <c r="C1690">
        <v>38824146.333333299</v>
      </c>
      <c r="D1690">
        <v>12667858.61044579</v>
      </c>
      <c r="E1690" s="2">
        <f t="shared" si="26"/>
        <v>32.628814299439028</v>
      </c>
    </row>
    <row r="1691" spans="1:5" x14ac:dyDescent="0.3">
      <c r="A1691" t="s">
        <v>1692</v>
      </c>
      <c r="B1691">
        <v>64073067.833218053</v>
      </c>
      <c r="C1691">
        <v>60514635</v>
      </c>
      <c r="D1691">
        <v>3558432.833218053</v>
      </c>
      <c r="E1691" s="2">
        <f t="shared" si="26"/>
        <v>5.880284716611202</v>
      </c>
    </row>
    <row r="1692" spans="1:5" x14ac:dyDescent="0.3">
      <c r="A1692" t="s">
        <v>1693</v>
      </c>
      <c r="B1692">
        <v>196040140.12734476</v>
      </c>
      <c r="C1692">
        <v>187897228.66666701</v>
      </c>
      <c r="D1692">
        <v>8142911.460677743</v>
      </c>
      <c r="E1692" s="2">
        <f t="shared" si="26"/>
        <v>4.3337049292639707</v>
      </c>
    </row>
    <row r="1693" spans="1:5" x14ac:dyDescent="0.3">
      <c r="A1693" t="s">
        <v>1694</v>
      </c>
      <c r="B1693">
        <v>52313819.621722236</v>
      </c>
      <c r="C1693">
        <v>53193171.333333299</v>
      </c>
      <c r="D1693">
        <v>879351.71161106229</v>
      </c>
      <c r="E1693" s="2">
        <f t="shared" si="26"/>
        <v>1.6531289441282473</v>
      </c>
    </row>
    <row r="1694" spans="1:5" x14ac:dyDescent="0.3">
      <c r="A1694" t="s">
        <v>1695</v>
      </c>
      <c r="B1694">
        <v>243146705.24257651</v>
      </c>
      <c r="C1694">
        <v>166324788.33333299</v>
      </c>
      <c r="D1694">
        <v>76821916.909243524</v>
      </c>
      <c r="E1694" s="2">
        <f t="shared" si="26"/>
        <v>46.187893986844607</v>
      </c>
    </row>
    <row r="1695" spans="1:5" x14ac:dyDescent="0.3">
      <c r="A1695" t="s">
        <v>1696</v>
      </c>
      <c r="B1695">
        <v>84042404.687088862</v>
      </c>
      <c r="C1695">
        <v>93177007.333333299</v>
      </c>
      <c r="D1695">
        <v>9134602.6462444365</v>
      </c>
      <c r="E1695" s="2">
        <f t="shared" si="26"/>
        <v>9.8034943465893107</v>
      </c>
    </row>
    <row r="1696" spans="1:5" x14ac:dyDescent="0.3">
      <c r="A1696" t="s">
        <v>1697</v>
      </c>
      <c r="B1696">
        <v>70489828.43594116</v>
      </c>
      <c r="C1696">
        <v>65428505.333333299</v>
      </c>
      <c r="D1696">
        <v>5061323.1026078612</v>
      </c>
      <c r="E1696" s="2">
        <f t="shared" si="26"/>
        <v>7.7356544778492937</v>
      </c>
    </row>
    <row r="1697" spans="1:5" x14ac:dyDescent="0.3">
      <c r="A1697" t="s">
        <v>1698</v>
      </c>
      <c r="B1697">
        <v>77904316.576504752</v>
      </c>
      <c r="C1697">
        <v>83899948.666666701</v>
      </c>
      <c r="D1697">
        <v>5995632.0901619494</v>
      </c>
      <c r="E1697" s="2">
        <f t="shared" si="26"/>
        <v>7.1461689612975929</v>
      </c>
    </row>
    <row r="1698" spans="1:5" x14ac:dyDescent="0.3">
      <c r="A1698" t="s">
        <v>1699</v>
      </c>
      <c r="B1698">
        <v>180106624.95655566</v>
      </c>
      <c r="C1698">
        <v>170208080</v>
      </c>
      <c r="D1698">
        <v>9898544.9565556645</v>
      </c>
      <c r="E1698" s="2">
        <f t="shared" si="26"/>
        <v>5.8155552642128763</v>
      </c>
    </row>
    <row r="1699" spans="1:5" x14ac:dyDescent="0.3">
      <c r="A1699" t="s">
        <v>1700</v>
      </c>
      <c r="B1699">
        <v>54679772.725432098</v>
      </c>
      <c r="C1699">
        <v>61701319.666666701</v>
      </c>
      <c r="D1699">
        <v>7021546.9412346035</v>
      </c>
      <c r="E1699" s="2">
        <f t="shared" si="26"/>
        <v>11.379897511378347</v>
      </c>
    </row>
    <row r="1700" spans="1:5" x14ac:dyDescent="0.3">
      <c r="A1700" t="s">
        <v>1701</v>
      </c>
      <c r="B1700">
        <v>353833168.60914421</v>
      </c>
      <c r="C1700">
        <v>326967755</v>
      </c>
      <c r="D1700">
        <v>26865413.609144211</v>
      </c>
      <c r="E1700" s="2">
        <f t="shared" si="26"/>
        <v>8.2165330367651119</v>
      </c>
    </row>
    <row r="1701" spans="1:5" x14ac:dyDescent="0.3">
      <c r="A1701" t="s">
        <v>1702</v>
      </c>
      <c r="B1701">
        <v>66270381.254740752</v>
      </c>
      <c r="C1701">
        <v>63734933.666666701</v>
      </c>
      <c r="D1701">
        <v>2535447.5880740508</v>
      </c>
      <c r="E1701" s="2">
        <f t="shared" si="26"/>
        <v>3.9781128530460639</v>
      </c>
    </row>
    <row r="1702" spans="1:5" x14ac:dyDescent="0.3">
      <c r="A1702" t="s">
        <v>1703</v>
      </c>
      <c r="B1702">
        <v>353466100.72703612</v>
      </c>
      <c r="C1702">
        <v>360143185</v>
      </c>
      <c r="D1702">
        <v>6677084.2729638815</v>
      </c>
      <c r="E1702" s="2">
        <f t="shared" si="26"/>
        <v>1.8540082253573342</v>
      </c>
    </row>
    <row r="1703" spans="1:5" x14ac:dyDescent="0.3">
      <c r="A1703" t="s">
        <v>1704</v>
      </c>
      <c r="B1703">
        <v>73589371.178455561</v>
      </c>
      <c r="C1703">
        <v>62966017</v>
      </c>
      <c r="D1703">
        <v>10623354.178455561</v>
      </c>
      <c r="E1703" s="2">
        <f t="shared" si="26"/>
        <v>16.871567687782381</v>
      </c>
    </row>
    <row r="1704" spans="1:5" x14ac:dyDescent="0.3">
      <c r="A1704" t="s">
        <v>1705</v>
      </c>
      <c r="B1704">
        <v>64598828.117605597</v>
      </c>
      <c r="C1704">
        <v>70767238.333333299</v>
      </c>
      <c r="D1704">
        <v>6168410.2157277018</v>
      </c>
      <c r="E1704" s="2">
        <f t="shared" si="26"/>
        <v>8.7164772301453688</v>
      </c>
    </row>
    <row r="1705" spans="1:5" x14ac:dyDescent="0.3">
      <c r="A1705" t="s">
        <v>1706</v>
      </c>
      <c r="B1705">
        <v>121089977.622189</v>
      </c>
      <c r="C1705">
        <v>128591870.666667</v>
      </c>
      <c r="D1705">
        <v>7501893.0444779992</v>
      </c>
      <c r="E1705" s="2">
        <f t="shared" si="26"/>
        <v>5.8338781492060576</v>
      </c>
    </row>
    <row r="1706" spans="1:5" x14ac:dyDescent="0.3">
      <c r="A1706" t="s">
        <v>1707</v>
      </c>
      <c r="B1706">
        <v>58767157.637037814</v>
      </c>
      <c r="C1706">
        <v>60718433.666666701</v>
      </c>
      <c r="D1706">
        <v>1951276.0296288878</v>
      </c>
      <c r="E1706" s="2">
        <f t="shared" si="26"/>
        <v>3.2136468479095535</v>
      </c>
    </row>
    <row r="1707" spans="1:5" x14ac:dyDescent="0.3">
      <c r="A1707" t="s">
        <v>1708</v>
      </c>
      <c r="B1707">
        <v>205801350.4672778</v>
      </c>
      <c r="C1707">
        <v>136555473.66666701</v>
      </c>
      <c r="D1707">
        <v>69245876.800610781</v>
      </c>
      <c r="E1707" s="2">
        <f t="shared" si="26"/>
        <v>50.708971922751708</v>
      </c>
    </row>
    <row r="1708" spans="1:5" x14ac:dyDescent="0.3">
      <c r="A1708" t="s">
        <v>1709</v>
      </c>
      <c r="B1708">
        <v>78698441.051874727</v>
      </c>
      <c r="C1708">
        <v>75103657.666666701</v>
      </c>
      <c r="D1708">
        <v>3594783.3852080256</v>
      </c>
      <c r="E1708" s="2">
        <f t="shared" si="26"/>
        <v>4.7864291792056086</v>
      </c>
    </row>
    <row r="1709" spans="1:5" x14ac:dyDescent="0.3">
      <c r="A1709" t="s">
        <v>1710</v>
      </c>
      <c r="B1709">
        <v>54665051.179080971</v>
      </c>
      <c r="C1709">
        <v>52684264.333333299</v>
      </c>
      <c r="D1709">
        <v>1980786.845747672</v>
      </c>
      <c r="E1709" s="2">
        <f t="shared" si="26"/>
        <v>3.7597314317900219</v>
      </c>
    </row>
    <row r="1710" spans="1:5" x14ac:dyDescent="0.3">
      <c r="A1710" t="s">
        <v>1711</v>
      </c>
      <c r="B1710">
        <v>54679772.725432098</v>
      </c>
      <c r="C1710">
        <v>55772391.333333299</v>
      </c>
      <c r="D1710">
        <v>1092618.6079012007</v>
      </c>
      <c r="E1710" s="2">
        <f t="shared" si="26"/>
        <v>1.959067168863134</v>
      </c>
    </row>
    <row r="1711" spans="1:5" x14ac:dyDescent="0.3">
      <c r="A1711" t="s">
        <v>1712</v>
      </c>
      <c r="B1711">
        <v>148761761.29378086</v>
      </c>
      <c r="C1711">
        <v>129754693.333333</v>
      </c>
      <c r="D1711">
        <v>19007067.960447863</v>
      </c>
      <c r="E1711" s="2">
        <f t="shared" si="26"/>
        <v>14.648462781704321</v>
      </c>
    </row>
    <row r="1712" spans="1:5" x14ac:dyDescent="0.3">
      <c r="A1712" t="s">
        <v>1713</v>
      </c>
      <c r="B1712">
        <v>34682917.558622219</v>
      </c>
      <c r="C1712">
        <v>36027686.333333299</v>
      </c>
      <c r="D1712">
        <v>1344768.7747110799</v>
      </c>
      <c r="E1712" s="2">
        <f t="shared" si="26"/>
        <v>3.7325982086917469</v>
      </c>
    </row>
    <row r="1713" spans="1:5" x14ac:dyDescent="0.3">
      <c r="A1713" t="s">
        <v>1714</v>
      </c>
      <c r="B1713">
        <v>154651296.27306992</v>
      </c>
      <c r="C1713">
        <v>130749447</v>
      </c>
      <c r="D1713">
        <v>23901849.273069918</v>
      </c>
      <c r="E1713" s="2">
        <f t="shared" si="26"/>
        <v>18.280650374811845</v>
      </c>
    </row>
    <row r="1714" spans="1:5" x14ac:dyDescent="0.3">
      <c r="A1714" t="s">
        <v>1715</v>
      </c>
      <c r="B1714">
        <v>1425768792.6710012</v>
      </c>
      <c r="C1714">
        <v>1717515832</v>
      </c>
      <c r="D1714">
        <v>291747039.3289988</v>
      </c>
      <c r="E1714" s="2">
        <f t="shared" si="26"/>
        <v>16.986570597679286</v>
      </c>
    </row>
    <row r="1715" spans="1:5" x14ac:dyDescent="0.3">
      <c r="A1715" t="s">
        <v>1716</v>
      </c>
      <c r="B1715">
        <v>1541088267.5826433</v>
      </c>
      <c r="C1715">
        <v>153293256.66666701</v>
      </c>
      <c r="D1715">
        <v>1387795010.9159763</v>
      </c>
      <c r="E1715" s="2">
        <f t="shared" si="26"/>
        <v>905.32032595126316</v>
      </c>
    </row>
    <row r="1716" spans="1:5" x14ac:dyDescent="0.3">
      <c r="A1716" t="s">
        <v>1717</v>
      </c>
      <c r="B1716">
        <v>1392450583.4838188</v>
      </c>
      <c r="C1716">
        <v>1484984800</v>
      </c>
      <c r="D1716">
        <v>92534216.516181231</v>
      </c>
      <c r="E1716" s="2">
        <f t="shared" si="26"/>
        <v>6.2313241533638077</v>
      </c>
    </row>
    <row r="1717" spans="1:5" x14ac:dyDescent="0.3">
      <c r="A1717" t="s">
        <v>1718</v>
      </c>
      <c r="B1717">
        <v>1351078745.2551734</v>
      </c>
      <c r="C1717">
        <v>1396015154.6666701</v>
      </c>
      <c r="D1717">
        <v>44936409.411496639</v>
      </c>
      <c r="E1717" s="2">
        <f t="shared" si="26"/>
        <v>3.218905558530718</v>
      </c>
    </row>
    <row r="1718" spans="1:5" x14ac:dyDescent="0.3">
      <c r="A1718" t="s">
        <v>1719</v>
      </c>
      <c r="B1718">
        <v>1154404924.9499066</v>
      </c>
      <c r="C1718">
        <v>1135413440.3333299</v>
      </c>
      <c r="D1718">
        <v>18991484.616576672</v>
      </c>
      <c r="E1718" s="2">
        <f t="shared" si="26"/>
        <v>1.6726492695912805</v>
      </c>
    </row>
    <row r="1719" spans="1:5" x14ac:dyDescent="0.3">
      <c r="A1719" t="s">
        <v>1720</v>
      </c>
      <c r="B1719">
        <v>1140355872.5449841</v>
      </c>
      <c r="C1719">
        <v>1132330847.6666701</v>
      </c>
      <c r="D1719">
        <v>8025024.8783140182</v>
      </c>
      <c r="E1719" s="2">
        <f t="shared" si="26"/>
        <v>0.70871732363829276</v>
      </c>
    </row>
    <row r="1720" spans="1:5" x14ac:dyDescent="0.3">
      <c r="A1720" t="s">
        <v>1721</v>
      </c>
      <c r="B1720">
        <v>1356957808.4144845</v>
      </c>
      <c r="C1720">
        <v>1359413803.6666701</v>
      </c>
      <c r="D1720">
        <v>2455995.2521855831</v>
      </c>
      <c r="E1720" s="2">
        <f t="shared" si="26"/>
        <v>0.18066575795840573</v>
      </c>
    </row>
    <row r="1721" spans="1:5" x14ac:dyDescent="0.3">
      <c r="A1721" t="s">
        <v>1722</v>
      </c>
      <c r="B1721">
        <v>390546844.83135396</v>
      </c>
      <c r="C1721">
        <v>389545263.66666698</v>
      </c>
      <c r="D1721">
        <v>1001581.1646869779</v>
      </c>
      <c r="E1721" s="2">
        <f t="shared" si="26"/>
        <v>0.25711547748249058</v>
      </c>
    </row>
    <row r="1722" spans="1:5" x14ac:dyDescent="0.3">
      <c r="A1722" t="s">
        <v>1723</v>
      </c>
      <c r="B1722">
        <v>393620516.20232737</v>
      </c>
      <c r="C1722">
        <v>382784686.66666698</v>
      </c>
      <c r="D1722">
        <v>10835829.535660386</v>
      </c>
      <c r="E1722" s="2">
        <f t="shared" si="26"/>
        <v>2.8307897136690694</v>
      </c>
    </row>
    <row r="1723" spans="1:5" x14ac:dyDescent="0.3">
      <c r="A1723" t="s">
        <v>1724</v>
      </c>
      <c r="B1723">
        <v>317692439.95805842</v>
      </c>
      <c r="C1723">
        <v>323788459.33333302</v>
      </c>
      <c r="D1723">
        <v>6096019.3752745986</v>
      </c>
      <c r="E1723" s="2">
        <f t="shared" si="26"/>
        <v>1.8827166934318935</v>
      </c>
    </row>
    <row r="1724" spans="1:5" x14ac:dyDescent="0.3">
      <c r="A1724" t="s">
        <v>1725</v>
      </c>
      <c r="B1724">
        <v>336306490.38478553</v>
      </c>
      <c r="C1724">
        <v>328268068.66666698</v>
      </c>
      <c r="D1724">
        <v>8038421.7181185484</v>
      </c>
      <c r="E1724" s="2">
        <f t="shared" si="26"/>
        <v>2.4487370187323938</v>
      </c>
    </row>
    <row r="1725" spans="1:5" x14ac:dyDescent="0.3">
      <c r="A1725" t="s">
        <v>1726</v>
      </c>
      <c r="B1725">
        <v>627889538.23677349</v>
      </c>
      <c r="C1725">
        <v>647142620.66666698</v>
      </c>
      <c r="D1725">
        <v>19253082.429893494</v>
      </c>
      <c r="E1725" s="2">
        <f t="shared" si="26"/>
        <v>2.9750910873494227</v>
      </c>
    </row>
    <row r="1726" spans="1:5" x14ac:dyDescent="0.3">
      <c r="A1726" t="s">
        <v>1727</v>
      </c>
      <c r="B1726">
        <v>427945212.11749679</v>
      </c>
      <c r="C1726">
        <v>427643538.33333302</v>
      </c>
      <c r="D1726">
        <v>301673.78416377306</v>
      </c>
      <c r="E1726" s="2">
        <f t="shared" si="26"/>
        <v>7.0543281289714946E-2</v>
      </c>
    </row>
    <row r="1727" spans="1:5" x14ac:dyDescent="0.3">
      <c r="A1727" t="s">
        <v>1728</v>
      </c>
      <c r="B1727">
        <v>421548704.40090477</v>
      </c>
      <c r="C1727">
        <v>419705195</v>
      </c>
      <c r="D1727">
        <v>1843509.4009047747</v>
      </c>
      <c r="E1727" s="2">
        <f t="shared" si="26"/>
        <v>0.43923911899750839</v>
      </c>
    </row>
    <row r="1728" spans="1:5" x14ac:dyDescent="0.3">
      <c r="A1728" t="s">
        <v>1729</v>
      </c>
      <c r="B1728">
        <v>507922010.92648476</v>
      </c>
      <c r="C1728">
        <v>532706233</v>
      </c>
      <c r="D1728">
        <v>24784222.073515236</v>
      </c>
      <c r="E1728" s="2">
        <f t="shared" si="26"/>
        <v>4.6525121236032616</v>
      </c>
    </row>
    <row r="1729" spans="1:5" x14ac:dyDescent="0.3">
      <c r="A1729" t="s">
        <v>1730</v>
      </c>
      <c r="B1729">
        <v>577144069.97573757</v>
      </c>
      <c r="C1729">
        <v>570335544.66666698</v>
      </c>
      <c r="D1729">
        <v>6808525.3090705872</v>
      </c>
      <c r="E1729" s="2">
        <f t="shared" si="26"/>
        <v>1.1937753788517309</v>
      </c>
    </row>
    <row r="1730" spans="1:5" x14ac:dyDescent="0.3">
      <c r="A1730" t="s">
        <v>1731</v>
      </c>
      <c r="B1730">
        <v>614200623.10715771</v>
      </c>
      <c r="C1730">
        <v>643792642</v>
      </c>
      <c r="D1730">
        <v>29592018.892842293</v>
      </c>
      <c r="E1730" s="2">
        <f t="shared" ref="E1730:E1793" si="27">100*(D1730/C1730)</f>
        <v>4.59651399570396</v>
      </c>
    </row>
    <row r="1731" spans="1:5" x14ac:dyDescent="0.3">
      <c r="A1731" t="s">
        <v>1732</v>
      </c>
      <c r="B1731">
        <v>581607407.78950214</v>
      </c>
      <c r="C1731">
        <v>614448802</v>
      </c>
      <c r="D1731">
        <v>32841394.210497856</v>
      </c>
      <c r="E1731" s="2">
        <f t="shared" si="27"/>
        <v>5.3448544620155118</v>
      </c>
    </row>
    <row r="1732" spans="1:5" x14ac:dyDescent="0.3">
      <c r="A1732" t="s">
        <v>1733</v>
      </c>
      <c r="B1732">
        <v>413882329.20906478</v>
      </c>
      <c r="C1732">
        <v>401725222.66666698</v>
      </c>
      <c r="D1732">
        <v>12157106.542397797</v>
      </c>
      <c r="E1732" s="2">
        <f t="shared" si="27"/>
        <v>3.0262243584553818</v>
      </c>
    </row>
    <row r="1733" spans="1:5" x14ac:dyDescent="0.3">
      <c r="A1733" t="s">
        <v>1734</v>
      </c>
      <c r="B1733">
        <v>614967126.20631301</v>
      </c>
      <c r="C1733">
        <v>691416022.66666698</v>
      </c>
      <c r="D1733">
        <v>76448896.460353971</v>
      </c>
      <c r="E1733" s="2">
        <f t="shared" si="27"/>
        <v>11.056859250311318</v>
      </c>
    </row>
    <row r="1734" spans="1:5" x14ac:dyDescent="0.3">
      <c r="A1734" t="s">
        <v>1735</v>
      </c>
      <c r="B1734">
        <v>442111307.16802329</v>
      </c>
      <c r="C1734">
        <v>442095030.33333302</v>
      </c>
      <c r="D1734">
        <v>16276.834690272808</v>
      </c>
      <c r="E1734" s="2">
        <f t="shared" si="27"/>
        <v>3.6817502060587106E-3</v>
      </c>
    </row>
    <row r="1735" spans="1:5" x14ac:dyDescent="0.3">
      <c r="A1735" t="s">
        <v>1736</v>
      </c>
      <c r="B1735">
        <v>533420001.28674376</v>
      </c>
      <c r="C1735">
        <v>519154581</v>
      </c>
      <c r="D1735">
        <v>14265420.28674376</v>
      </c>
      <c r="E1735" s="2">
        <f t="shared" si="27"/>
        <v>2.7478174726428466</v>
      </c>
    </row>
    <row r="1736" spans="1:5" x14ac:dyDescent="0.3">
      <c r="A1736" t="s">
        <v>1737</v>
      </c>
      <c r="B1736">
        <v>646684821.82055712</v>
      </c>
      <c r="C1736">
        <v>627986274.33333302</v>
      </c>
      <c r="D1736">
        <v>18698547.487224102</v>
      </c>
      <c r="E1736" s="2">
        <f t="shared" si="27"/>
        <v>2.9775407921254939</v>
      </c>
    </row>
    <row r="1737" spans="1:5" x14ac:dyDescent="0.3">
      <c r="A1737" t="s">
        <v>1738</v>
      </c>
      <c r="B1737">
        <v>625847072.77209806</v>
      </c>
      <c r="C1737">
        <v>660373648.33333302</v>
      </c>
      <c r="D1737">
        <v>34526575.561234951</v>
      </c>
      <c r="E1737" s="2">
        <f t="shared" si="27"/>
        <v>5.2283393876139606</v>
      </c>
    </row>
    <row r="1738" spans="1:5" x14ac:dyDescent="0.3">
      <c r="A1738" t="s">
        <v>1739</v>
      </c>
      <c r="B1738">
        <v>514038071.9434768</v>
      </c>
      <c r="C1738">
        <v>505293773.66666698</v>
      </c>
      <c r="D1738">
        <v>8744298.2768098116</v>
      </c>
      <c r="E1738" s="2">
        <f t="shared" si="27"/>
        <v>1.7305375075882616</v>
      </c>
    </row>
    <row r="1739" spans="1:5" x14ac:dyDescent="0.3">
      <c r="A1739" t="s">
        <v>1740</v>
      </c>
      <c r="B1739">
        <v>567668263.36761785</v>
      </c>
      <c r="C1739">
        <v>589122678.33333302</v>
      </c>
      <c r="D1739">
        <v>21454414.96571517</v>
      </c>
      <c r="E1739" s="2">
        <f t="shared" si="27"/>
        <v>3.6417567604783319</v>
      </c>
    </row>
    <row r="1740" spans="1:5" x14ac:dyDescent="0.3">
      <c r="A1740" t="s">
        <v>1741</v>
      </c>
      <c r="B1740">
        <v>631726623.62258875</v>
      </c>
      <c r="C1740">
        <v>605957336.66666698</v>
      </c>
      <c r="D1740">
        <v>25769286.955921769</v>
      </c>
      <c r="E1740" s="2">
        <f t="shared" si="27"/>
        <v>4.2526569770863718</v>
      </c>
    </row>
    <row r="1741" spans="1:5" x14ac:dyDescent="0.3">
      <c r="A1741" t="s">
        <v>1742</v>
      </c>
      <c r="B1741">
        <v>388798200.88797587</v>
      </c>
      <c r="C1741">
        <v>401610928</v>
      </c>
      <c r="D1741">
        <v>12812727.112024128</v>
      </c>
      <c r="E1741" s="2">
        <f t="shared" si="27"/>
        <v>3.1903332849608437</v>
      </c>
    </row>
    <row r="1742" spans="1:5" x14ac:dyDescent="0.3">
      <c r="A1742" t="s">
        <v>1743</v>
      </c>
      <c r="B1742">
        <v>570804168.95048177</v>
      </c>
      <c r="C1742">
        <v>583108672.33333302</v>
      </c>
      <c r="D1742">
        <v>12304503.382851243</v>
      </c>
      <c r="E1742" s="2">
        <f t="shared" si="27"/>
        <v>2.1101561281217571</v>
      </c>
    </row>
    <row r="1743" spans="1:5" x14ac:dyDescent="0.3">
      <c r="A1743" t="s">
        <v>1744</v>
      </c>
      <c r="B1743">
        <v>449751469.83552277</v>
      </c>
      <c r="C1743">
        <v>448430668</v>
      </c>
      <c r="D1743">
        <v>1320801.8355227709</v>
      </c>
      <c r="E1743" s="2">
        <f t="shared" si="27"/>
        <v>0.29453869455752096</v>
      </c>
    </row>
    <row r="1744" spans="1:5" x14ac:dyDescent="0.3">
      <c r="A1744" t="s">
        <v>1745</v>
      </c>
      <c r="B1744">
        <v>662547099.34339869</v>
      </c>
      <c r="C1744">
        <v>698810388.66666698</v>
      </c>
      <c r="D1744">
        <v>36263289.323268294</v>
      </c>
      <c r="E1744" s="2">
        <f t="shared" si="27"/>
        <v>5.1892888130153292</v>
      </c>
    </row>
    <row r="1745" spans="1:5" x14ac:dyDescent="0.3">
      <c r="A1745" t="s">
        <v>1746</v>
      </c>
      <c r="B1745">
        <v>531671221.63812613</v>
      </c>
      <c r="C1745">
        <v>532067987.33333302</v>
      </c>
      <c r="D1745">
        <v>396765.69520688057</v>
      </c>
      <c r="E1745" s="2">
        <f t="shared" si="27"/>
        <v>7.4570488105369231E-2</v>
      </c>
    </row>
    <row r="1746" spans="1:5" x14ac:dyDescent="0.3">
      <c r="A1746" t="s">
        <v>1747</v>
      </c>
      <c r="B1746">
        <v>603591502.7577703</v>
      </c>
      <c r="C1746">
        <v>607795503.66666698</v>
      </c>
      <c r="D1746">
        <v>4204000.9088966846</v>
      </c>
      <c r="E1746" s="2">
        <f t="shared" si="27"/>
        <v>0.6916801594508476</v>
      </c>
    </row>
    <row r="1747" spans="1:5" x14ac:dyDescent="0.3">
      <c r="A1747" t="s">
        <v>1748</v>
      </c>
      <c r="B1747">
        <v>423454658.74638718</v>
      </c>
      <c r="C1747">
        <v>396865538.66666698</v>
      </c>
      <c r="D1747">
        <v>26589120.079720199</v>
      </c>
      <c r="E1747" s="2">
        <f t="shared" si="27"/>
        <v>6.6997805274427673</v>
      </c>
    </row>
    <row r="1748" spans="1:5" x14ac:dyDescent="0.3">
      <c r="A1748" t="s">
        <v>1749</v>
      </c>
      <c r="B1748">
        <v>504938978.16007745</v>
      </c>
      <c r="C1748">
        <v>510302306</v>
      </c>
      <c r="D1748">
        <v>5363327.8399225473</v>
      </c>
      <c r="E1748" s="2">
        <f t="shared" si="27"/>
        <v>1.0510099164479469</v>
      </c>
    </row>
    <row r="1749" spans="1:5" x14ac:dyDescent="0.3">
      <c r="A1749" t="s">
        <v>1750</v>
      </c>
      <c r="B1749">
        <v>574330304.11268163</v>
      </c>
      <c r="C1749">
        <v>597813771</v>
      </c>
      <c r="D1749">
        <v>23483466.887318373</v>
      </c>
      <c r="E1749" s="2">
        <f t="shared" si="27"/>
        <v>3.9282244783414959</v>
      </c>
    </row>
    <row r="1750" spans="1:5" x14ac:dyDescent="0.3">
      <c r="A1750" t="s">
        <v>1751</v>
      </c>
      <c r="B1750">
        <v>504372147.53072494</v>
      </c>
      <c r="C1750">
        <v>523610975.66666698</v>
      </c>
      <c r="D1750">
        <v>19238828.135942042</v>
      </c>
      <c r="E1750" s="2">
        <f t="shared" si="27"/>
        <v>3.6742599047789182</v>
      </c>
    </row>
    <row r="1751" spans="1:5" x14ac:dyDescent="0.3">
      <c r="A1751" t="s">
        <v>1752</v>
      </c>
      <c r="B1751">
        <v>559122429.42716706</v>
      </c>
      <c r="C1751">
        <v>558760469.66666698</v>
      </c>
      <c r="D1751">
        <v>361959.76050007343</v>
      </c>
      <c r="E1751" s="2">
        <f t="shared" si="27"/>
        <v>6.4779056527746751E-2</v>
      </c>
    </row>
    <row r="1752" spans="1:5" x14ac:dyDescent="0.3">
      <c r="A1752" t="s">
        <v>1753</v>
      </c>
      <c r="B1752">
        <v>558588248.62630057</v>
      </c>
      <c r="C1752">
        <v>610543611.33333302</v>
      </c>
      <c r="D1752">
        <v>51955362.707032442</v>
      </c>
      <c r="E1752" s="2">
        <f t="shared" si="27"/>
        <v>8.5096890283676778</v>
      </c>
    </row>
    <row r="1753" spans="1:5" x14ac:dyDescent="0.3">
      <c r="A1753" t="s">
        <v>1754</v>
      </c>
      <c r="B1753">
        <v>415808893.40173155</v>
      </c>
      <c r="C1753">
        <v>393255073.33333302</v>
      </c>
      <c r="D1753">
        <v>22553820.068398535</v>
      </c>
      <c r="E1753" s="2">
        <f t="shared" si="27"/>
        <v>5.735163154343172</v>
      </c>
    </row>
    <row r="1754" spans="1:5" x14ac:dyDescent="0.3">
      <c r="A1754" t="s">
        <v>1755</v>
      </c>
      <c r="B1754">
        <v>543028606.79120076</v>
      </c>
      <c r="C1754">
        <v>524304663.33333302</v>
      </c>
      <c r="D1754">
        <v>18723943.457867742</v>
      </c>
      <c r="E1754" s="2">
        <f t="shared" si="27"/>
        <v>3.5711952929863164</v>
      </c>
    </row>
    <row r="1755" spans="1:5" x14ac:dyDescent="0.3">
      <c r="A1755" t="s">
        <v>1756</v>
      </c>
      <c r="B1755">
        <v>633872690.06271493</v>
      </c>
      <c r="C1755">
        <v>626986097</v>
      </c>
      <c r="D1755">
        <v>6886593.0627149343</v>
      </c>
      <c r="E1755" s="2">
        <f t="shared" si="27"/>
        <v>1.0983645563539401</v>
      </c>
    </row>
    <row r="1756" spans="1:5" x14ac:dyDescent="0.3">
      <c r="A1756" t="s">
        <v>1757</v>
      </c>
      <c r="B1756">
        <v>531042124.37742305</v>
      </c>
      <c r="C1756">
        <v>514637348.33333302</v>
      </c>
      <c r="D1756">
        <v>16404776.044090033</v>
      </c>
      <c r="E1756" s="2">
        <f t="shared" si="27"/>
        <v>3.1876380712004959</v>
      </c>
    </row>
    <row r="1757" spans="1:5" x14ac:dyDescent="0.3">
      <c r="A1757" t="s">
        <v>1758</v>
      </c>
      <c r="B1757">
        <v>607318927.52075088</v>
      </c>
      <c r="C1757">
        <v>611237763.33333302</v>
      </c>
      <c r="D1757">
        <v>3918835.8125821352</v>
      </c>
      <c r="E1757" s="2">
        <f t="shared" si="27"/>
        <v>0.64113116820713079</v>
      </c>
    </row>
    <row r="1758" spans="1:5" x14ac:dyDescent="0.3">
      <c r="A1758" t="s">
        <v>1759</v>
      </c>
      <c r="B1758">
        <v>630878690.26062608</v>
      </c>
      <c r="C1758">
        <v>615335779.33333302</v>
      </c>
      <c r="D1758">
        <v>15542910.927293062</v>
      </c>
      <c r="E1758" s="2">
        <f t="shared" si="27"/>
        <v>2.525923479394057</v>
      </c>
    </row>
    <row r="1759" spans="1:5" x14ac:dyDescent="0.3">
      <c r="A1759" t="s">
        <v>1760</v>
      </c>
      <c r="B1759">
        <v>497473652.65796733</v>
      </c>
      <c r="C1759">
        <v>487029026</v>
      </c>
      <c r="D1759">
        <v>10444626.657967329</v>
      </c>
      <c r="E1759" s="2">
        <f t="shared" si="27"/>
        <v>2.1445593794993503</v>
      </c>
    </row>
    <row r="1760" spans="1:5" x14ac:dyDescent="0.3">
      <c r="A1760" t="s">
        <v>1761</v>
      </c>
      <c r="B1760">
        <v>607451975.97111464</v>
      </c>
      <c r="C1760">
        <v>616116694.33333302</v>
      </c>
      <c r="D1760">
        <v>8664718.36221838</v>
      </c>
      <c r="E1760" s="2">
        <f t="shared" si="27"/>
        <v>1.4063437075981213</v>
      </c>
    </row>
    <row r="1761" spans="1:5" x14ac:dyDescent="0.3">
      <c r="A1761" t="s">
        <v>1762</v>
      </c>
      <c r="B1761">
        <v>530781064.89585638</v>
      </c>
      <c r="C1761">
        <v>546222806.33333302</v>
      </c>
      <c r="D1761">
        <v>15441741.437476635</v>
      </c>
      <c r="E1761" s="2">
        <f t="shared" si="27"/>
        <v>2.8270041562587731</v>
      </c>
    </row>
    <row r="1762" spans="1:5" x14ac:dyDescent="0.3">
      <c r="A1762" t="s">
        <v>1763</v>
      </c>
      <c r="B1762">
        <v>550714560.02886295</v>
      </c>
      <c r="C1762">
        <v>549476072.66666698</v>
      </c>
      <c r="D1762">
        <v>1238487.3621959686</v>
      </c>
      <c r="E1762" s="2">
        <f t="shared" si="27"/>
        <v>0.22539422984980129</v>
      </c>
    </row>
    <row r="1763" spans="1:5" x14ac:dyDescent="0.3">
      <c r="A1763" t="s">
        <v>1764</v>
      </c>
      <c r="B1763">
        <v>390139054.11936331</v>
      </c>
      <c r="C1763">
        <v>390666573.33333302</v>
      </c>
      <c r="D1763">
        <v>527519.21396970749</v>
      </c>
      <c r="E1763" s="2">
        <f t="shared" si="27"/>
        <v>0.13503054778111415</v>
      </c>
    </row>
    <row r="1764" spans="1:5" x14ac:dyDescent="0.3">
      <c r="A1764" t="s">
        <v>1765</v>
      </c>
      <c r="B1764">
        <v>330596379.40372837</v>
      </c>
      <c r="C1764">
        <v>352775800.66666698</v>
      </c>
      <c r="D1764">
        <v>22179421.262938619</v>
      </c>
      <c r="E1764" s="2">
        <f t="shared" si="27"/>
        <v>6.2871152786059854</v>
      </c>
    </row>
    <row r="1765" spans="1:5" x14ac:dyDescent="0.3">
      <c r="A1765" t="s">
        <v>1766</v>
      </c>
      <c r="B1765">
        <v>69140406.523822233</v>
      </c>
      <c r="C1765">
        <v>73866563.666666701</v>
      </c>
      <c r="D1765">
        <v>4726157.1428444684</v>
      </c>
      <c r="E1765" s="2">
        <f t="shared" si="27"/>
        <v>6.3982361006692008</v>
      </c>
    </row>
    <row r="1766" spans="1:5" x14ac:dyDescent="0.3">
      <c r="A1766" t="s">
        <v>1767</v>
      </c>
      <c r="B1766">
        <v>410621211.17595518</v>
      </c>
      <c r="C1766">
        <v>396872045.66666698</v>
      </c>
      <c r="D1766">
        <v>13749165.509288192</v>
      </c>
      <c r="E1766" s="2">
        <f t="shared" si="27"/>
        <v>3.4643824525842573</v>
      </c>
    </row>
    <row r="1767" spans="1:5" x14ac:dyDescent="0.3">
      <c r="A1767" t="s">
        <v>1768</v>
      </c>
      <c r="B1767">
        <v>317172292.71035218</v>
      </c>
      <c r="C1767">
        <v>445460772.66666698</v>
      </c>
      <c r="D1767">
        <v>128288479.9563148</v>
      </c>
      <c r="E1767" s="2">
        <f t="shared" si="27"/>
        <v>28.799052088995396</v>
      </c>
    </row>
    <row r="1768" spans="1:5" x14ac:dyDescent="0.3">
      <c r="A1768" t="s">
        <v>1769</v>
      </c>
      <c r="B1768">
        <v>68570486.592866734</v>
      </c>
      <c r="C1768">
        <v>61795003</v>
      </c>
      <c r="D1768">
        <v>6775483.5928667337</v>
      </c>
      <c r="E1768" s="2">
        <f t="shared" si="27"/>
        <v>10.964452243600885</v>
      </c>
    </row>
    <row r="1769" spans="1:5" x14ac:dyDescent="0.3">
      <c r="A1769" t="s">
        <v>1770</v>
      </c>
      <c r="B1769">
        <v>56452951.698692866</v>
      </c>
      <c r="C1769">
        <v>52582063</v>
      </c>
      <c r="D1769">
        <v>3870888.6986928657</v>
      </c>
      <c r="E1769" s="2">
        <f t="shared" si="27"/>
        <v>7.3616143563877774</v>
      </c>
    </row>
    <row r="1770" spans="1:5" x14ac:dyDescent="0.3">
      <c r="A1770" t="s">
        <v>1771</v>
      </c>
      <c r="B1770">
        <v>39198257.21085953</v>
      </c>
      <c r="C1770">
        <v>38543039</v>
      </c>
      <c r="D1770">
        <v>655218.21085952967</v>
      </c>
      <c r="E1770" s="2">
        <f t="shared" si="27"/>
        <v>1.6999650983917738</v>
      </c>
    </row>
    <row r="1771" spans="1:5" x14ac:dyDescent="0.3">
      <c r="A1771" t="s">
        <v>1772</v>
      </c>
      <c r="B1771">
        <v>70048131.098295227</v>
      </c>
      <c r="C1771">
        <v>49207141</v>
      </c>
      <c r="D1771">
        <v>20840990.098295227</v>
      </c>
      <c r="E1771" s="2">
        <f t="shared" si="27"/>
        <v>42.35358867586968</v>
      </c>
    </row>
    <row r="1772" spans="1:5" x14ac:dyDescent="0.3">
      <c r="A1772" t="s">
        <v>1773</v>
      </c>
      <c r="B1772">
        <v>48755681.621580414</v>
      </c>
      <c r="C1772">
        <v>49039242.666666701</v>
      </c>
      <c r="D1772">
        <v>283561.04508628696</v>
      </c>
      <c r="E1772" s="2">
        <f t="shared" si="27"/>
        <v>0.57823292054840614</v>
      </c>
    </row>
    <row r="1773" spans="1:5" x14ac:dyDescent="0.3">
      <c r="A1773" t="s">
        <v>1774</v>
      </c>
      <c r="B1773">
        <v>1753100688.7998717</v>
      </c>
      <c r="C1773">
        <v>6629297610.3333302</v>
      </c>
      <c r="D1773">
        <v>4876196921.5334587</v>
      </c>
      <c r="E1773" s="2">
        <f t="shared" si="27"/>
        <v>73.555257406648195</v>
      </c>
    </row>
    <row r="1774" spans="1:5" x14ac:dyDescent="0.3">
      <c r="A1774" t="s">
        <v>1775</v>
      </c>
      <c r="B1774">
        <v>30503104.364831306</v>
      </c>
      <c r="C1774">
        <v>30117444</v>
      </c>
      <c r="D1774">
        <v>385660.36483130604</v>
      </c>
      <c r="E1774" s="2">
        <f t="shared" si="27"/>
        <v>1.2805215636204257</v>
      </c>
    </row>
    <row r="1775" spans="1:5" x14ac:dyDescent="0.3">
      <c r="A1775" t="s">
        <v>1776</v>
      </c>
      <c r="B1775">
        <v>40431676.661111124</v>
      </c>
      <c r="C1775">
        <v>38154255</v>
      </c>
      <c r="D1775">
        <v>2277421.6611111239</v>
      </c>
      <c r="E1775" s="2">
        <f t="shared" si="27"/>
        <v>5.9689847465534944</v>
      </c>
    </row>
    <row r="1776" spans="1:5" x14ac:dyDescent="0.3">
      <c r="A1776" t="s">
        <v>1777</v>
      </c>
      <c r="B1776">
        <v>286009358.66922092</v>
      </c>
      <c r="C1776">
        <v>297683477.33333302</v>
      </c>
      <c r="D1776">
        <v>11674118.664112091</v>
      </c>
      <c r="E1776" s="2">
        <f t="shared" si="27"/>
        <v>3.9216548962305762</v>
      </c>
    </row>
    <row r="1777" spans="1:5" x14ac:dyDescent="0.3">
      <c r="A1777" t="s">
        <v>1778</v>
      </c>
      <c r="B1777">
        <v>76203577.814477861</v>
      </c>
      <c r="C1777">
        <v>76235204.333333299</v>
      </c>
      <c r="D1777">
        <v>31626.518855437636</v>
      </c>
      <c r="E1777" s="2">
        <f t="shared" si="27"/>
        <v>4.1485451678141785E-2</v>
      </c>
    </row>
    <row r="1778" spans="1:5" x14ac:dyDescent="0.3">
      <c r="A1778" t="s">
        <v>1779</v>
      </c>
      <c r="B1778">
        <v>61897260.004694536</v>
      </c>
      <c r="C1778">
        <v>53017571</v>
      </c>
      <c r="D1778">
        <v>8879689.0046945363</v>
      </c>
      <c r="E1778" s="2">
        <f t="shared" si="27"/>
        <v>16.748577570056042</v>
      </c>
    </row>
    <row r="1779" spans="1:5" x14ac:dyDescent="0.3">
      <c r="A1779" t="s">
        <v>1780</v>
      </c>
      <c r="B1779">
        <v>199504748.09425563</v>
      </c>
      <c r="C1779">
        <v>235574075</v>
      </c>
      <c r="D1779">
        <v>36069326.905744374</v>
      </c>
      <c r="E1779" s="2">
        <f t="shared" si="27"/>
        <v>15.311246326975656</v>
      </c>
    </row>
    <row r="1780" spans="1:5" x14ac:dyDescent="0.3">
      <c r="A1780" t="s">
        <v>1781</v>
      </c>
      <c r="B1780">
        <v>36528386.075203717</v>
      </c>
      <c r="C1780">
        <v>38295357.666666701</v>
      </c>
      <c r="D1780">
        <v>1766971.5914629847</v>
      </c>
      <c r="E1780" s="2">
        <f t="shared" si="27"/>
        <v>4.6140621190776967</v>
      </c>
    </row>
    <row r="1781" spans="1:5" x14ac:dyDescent="0.3">
      <c r="A1781" t="s">
        <v>1782</v>
      </c>
      <c r="B1781">
        <v>41343798.636422187</v>
      </c>
      <c r="C1781">
        <v>40187081</v>
      </c>
      <c r="D1781">
        <v>1156717.6364221871</v>
      </c>
      <c r="E1781" s="2">
        <f t="shared" si="27"/>
        <v>2.8783320600523012</v>
      </c>
    </row>
    <row r="1782" spans="1:5" x14ac:dyDescent="0.3">
      <c r="A1782" t="s">
        <v>1783</v>
      </c>
      <c r="B1782">
        <v>54974369.797967665</v>
      </c>
      <c r="C1782">
        <v>55846681.333333299</v>
      </c>
      <c r="D1782">
        <v>872311.53536563367</v>
      </c>
      <c r="E1782" s="2">
        <f t="shared" si="27"/>
        <v>1.5619755991570008</v>
      </c>
    </row>
    <row r="1783" spans="1:5" x14ac:dyDescent="0.3">
      <c r="A1783" t="s">
        <v>1784</v>
      </c>
      <c r="B1783">
        <v>2566972731.0754776</v>
      </c>
      <c r="C1783">
        <v>1757072949.3333299</v>
      </c>
      <c r="D1783">
        <v>809899781.74214768</v>
      </c>
      <c r="E1783" s="2">
        <f t="shared" si="27"/>
        <v>46.093691331907451</v>
      </c>
    </row>
    <row r="1784" spans="1:5" x14ac:dyDescent="0.3">
      <c r="A1784" t="s">
        <v>1785</v>
      </c>
      <c r="B1784">
        <v>429053246.54059428</v>
      </c>
      <c r="C1784">
        <v>424884518.33333302</v>
      </c>
      <c r="D1784">
        <v>4168728.2072612643</v>
      </c>
      <c r="E1784" s="2">
        <f t="shared" si="27"/>
        <v>0.98114382317662807</v>
      </c>
    </row>
    <row r="1785" spans="1:5" x14ac:dyDescent="0.3">
      <c r="A1785" t="s">
        <v>1786</v>
      </c>
      <c r="B1785">
        <v>67279965.623033375</v>
      </c>
      <c r="C1785">
        <v>70477612.666666701</v>
      </c>
      <c r="D1785">
        <v>3197647.0436333269</v>
      </c>
      <c r="E1785" s="2">
        <f t="shared" si="27"/>
        <v>4.5371103285762899</v>
      </c>
    </row>
    <row r="1786" spans="1:5" x14ac:dyDescent="0.3">
      <c r="A1786" t="s">
        <v>1787</v>
      </c>
      <c r="B1786">
        <v>133258286.34227616</v>
      </c>
      <c r="C1786">
        <v>132248406.333333</v>
      </c>
      <c r="D1786">
        <v>1009880.0089431554</v>
      </c>
      <c r="E1786" s="2">
        <f t="shared" si="27"/>
        <v>0.76362357546883852</v>
      </c>
    </row>
    <row r="1787" spans="1:5" x14ac:dyDescent="0.3">
      <c r="A1787" t="s">
        <v>1788</v>
      </c>
      <c r="B1787">
        <v>37617513.6303083</v>
      </c>
      <c r="C1787">
        <v>33018271.666666701</v>
      </c>
      <c r="D1787">
        <v>4599241.9636415988</v>
      </c>
      <c r="E1787" s="2">
        <f t="shared" si="27"/>
        <v>13.929384342320747</v>
      </c>
    </row>
    <row r="1788" spans="1:5" x14ac:dyDescent="0.3">
      <c r="A1788" t="s">
        <v>1789</v>
      </c>
      <c r="B1788">
        <v>91753923.119988948</v>
      </c>
      <c r="C1788">
        <v>86550737</v>
      </c>
      <c r="D1788">
        <v>5203186.1199889481</v>
      </c>
      <c r="E1788" s="2">
        <f t="shared" si="27"/>
        <v>6.0117178666993309</v>
      </c>
    </row>
    <row r="1789" spans="1:5" x14ac:dyDescent="0.3">
      <c r="A1789" t="s">
        <v>1790</v>
      </c>
      <c r="B1789">
        <v>44770470.017658785</v>
      </c>
      <c r="C1789">
        <v>45079038.333333299</v>
      </c>
      <c r="D1789">
        <v>308568.31567451358</v>
      </c>
      <c r="E1789" s="2">
        <f t="shared" si="27"/>
        <v>0.68450509834045303</v>
      </c>
    </row>
    <row r="1790" spans="1:5" x14ac:dyDescent="0.3">
      <c r="A1790" t="s">
        <v>1791</v>
      </c>
      <c r="B1790">
        <v>134862470.2058982</v>
      </c>
      <c r="C1790">
        <v>125573930.666667</v>
      </c>
      <c r="D1790">
        <v>9288539.539231196</v>
      </c>
      <c r="E1790" s="2">
        <f t="shared" si="27"/>
        <v>7.3968693103088432</v>
      </c>
    </row>
    <row r="1791" spans="1:5" x14ac:dyDescent="0.3">
      <c r="A1791" t="s">
        <v>1792</v>
      </c>
      <c r="B1791">
        <v>3793702643.593277</v>
      </c>
      <c r="C1791">
        <v>4956571239</v>
      </c>
      <c r="D1791">
        <v>1162868595.406723</v>
      </c>
      <c r="E1791" s="2">
        <f t="shared" si="27"/>
        <v>23.461149640236677</v>
      </c>
    </row>
    <row r="1792" spans="1:5" x14ac:dyDescent="0.3">
      <c r="A1792" t="s">
        <v>1793</v>
      </c>
      <c r="B1792">
        <v>37764277.650388099</v>
      </c>
      <c r="C1792">
        <v>41412374</v>
      </c>
      <c r="D1792">
        <v>3648096.3496119007</v>
      </c>
      <c r="E1792" s="2">
        <f t="shared" si="27"/>
        <v>8.8091939612346319</v>
      </c>
    </row>
    <row r="1793" spans="1:5" x14ac:dyDescent="0.3">
      <c r="A1793" t="s">
        <v>1794</v>
      </c>
      <c r="B1793">
        <v>59547836.991146751</v>
      </c>
      <c r="C1793">
        <v>59023139.666666701</v>
      </c>
      <c r="D1793">
        <v>524697.32448004931</v>
      </c>
      <c r="E1793" s="2">
        <f t="shared" si="27"/>
        <v>0.88896884754568894</v>
      </c>
    </row>
    <row r="1794" spans="1:5" x14ac:dyDescent="0.3">
      <c r="A1794" t="s">
        <v>1795</v>
      </c>
      <c r="B1794">
        <v>45400424.088922232</v>
      </c>
      <c r="C1794">
        <v>42040140.333333299</v>
      </c>
      <c r="D1794">
        <v>3360283.7555889338</v>
      </c>
      <c r="E1794" s="2">
        <f t="shared" ref="E1794:E1857" si="28">100*(D1794/C1794)</f>
        <v>7.9930364859524285</v>
      </c>
    </row>
    <row r="1795" spans="1:5" x14ac:dyDescent="0.3">
      <c r="A1795" t="s">
        <v>1796</v>
      </c>
      <c r="B1795">
        <v>529736865.5946129</v>
      </c>
      <c r="C1795">
        <v>527794986</v>
      </c>
      <c r="D1795">
        <v>1941879.5946128964</v>
      </c>
      <c r="E1795" s="2">
        <f t="shared" si="28"/>
        <v>0.36792308493300019</v>
      </c>
    </row>
    <row r="1796" spans="1:5" x14ac:dyDescent="0.3">
      <c r="A1796" t="s">
        <v>1797</v>
      </c>
      <c r="B1796">
        <v>62923255.33288037</v>
      </c>
      <c r="C1796">
        <v>61297899</v>
      </c>
      <c r="D1796">
        <v>1625356.3328803703</v>
      </c>
      <c r="E1796" s="2">
        <f t="shared" si="28"/>
        <v>2.6515694002503585</v>
      </c>
    </row>
    <row r="1797" spans="1:5" x14ac:dyDescent="0.3">
      <c r="A1797" t="s">
        <v>1798</v>
      </c>
      <c r="B1797">
        <v>106045859.95062709</v>
      </c>
      <c r="C1797">
        <v>81367135</v>
      </c>
      <c r="D1797">
        <v>24678724.950627089</v>
      </c>
      <c r="E1797" s="2">
        <f t="shared" si="28"/>
        <v>30.330089600214006</v>
      </c>
    </row>
    <row r="1798" spans="1:5" x14ac:dyDescent="0.3">
      <c r="A1798" t="s">
        <v>1799</v>
      </c>
      <c r="B1798">
        <v>179971768.54396433</v>
      </c>
      <c r="C1798">
        <v>178903694</v>
      </c>
      <c r="D1798">
        <v>1068074.5439643264</v>
      </c>
      <c r="E1798" s="2">
        <f t="shared" si="28"/>
        <v>0.5970108945678485</v>
      </c>
    </row>
    <row r="1799" spans="1:5" x14ac:dyDescent="0.3">
      <c r="A1799" t="s">
        <v>1800</v>
      </c>
      <c r="B1799">
        <v>16754318606.131365</v>
      </c>
      <c r="C1799">
        <v>1714460094</v>
      </c>
      <c r="D1799">
        <v>15039858512.131365</v>
      </c>
      <c r="E1799" s="2">
        <f t="shared" si="28"/>
        <v>877.23584612820764</v>
      </c>
    </row>
    <row r="1800" spans="1:5" x14ac:dyDescent="0.3">
      <c r="A1800" t="s">
        <v>1801</v>
      </c>
      <c r="B1800">
        <v>32709559.568548534</v>
      </c>
      <c r="C1800">
        <v>30231166</v>
      </c>
      <c r="D1800">
        <v>2478393.5685485341</v>
      </c>
      <c r="E1800" s="2">
        <f t="shared" si="28"/>
        <v>8.1981408475893183</v>
      </c>
    </row>
    <row r="1801" spans="1:5" x14ac:dyDescent="0.3">
      <c r="A1801" t="s">
        <v>1802</v>
      </c>
      <c r="B1801">
        <v>5099389730.5667028</v>
      </c>
      <c r="C1801">
        <v>2125661783.3333299</v>
      </c>
      <c r="D1801">
        <v>2973727947.2333727</v>
      </c>
      <c r="E1801" s="2">
        <f t="shared" si="28"/>
        <v>139.89657106080904</v>
      </c>
    </row>
    <row r="1802" spans="1:5" x14ac:dyDescent="0.3">
      <c r="A1802" t="s">
        <v>1803</v>
      </c>
      <c r="B1802">
        <v>44123413.113691516</v>
      </c>
      <c r="C1802">
        <v>43184607</v>
      </c>
      <c r="D1802">
        <v>938806.11369151622</v>
      </c>
      <c r="E1802" s="2">
        <f t="shared" si="28"/>
        <v>2.1739369162060829</v>
      </c>
    </row>
    <row r="1803" spans="1:5" x14ac:dyDescent="0.3">
      <c r="A1803" t="s">
        <v>1804</v>
      </c>
      <c r="B1803">
        <v>72258939.992233232</v>
      </c>
      <c r="C1803">
        <v>54111275</v>
      </c>
      <c r="D1803">
        <v>18147664.992233232</v>
      </c>
      <c r="E1803" s="2">
        <f t="shared" si="28"/>
        <v>33.537677669271758</v>
      </c>
    </row>
    <row r="1804" spans="1:5" x14ac:dyDescent="0.3">
      <c r="A1804" t="s">
        <v>1805</v>
      </c>
      <c r="B1804">
        <v>351050464.9464218</v>
      </c>
      <c r="C1804">
        <v>357055531.66666698</v>
      </c>
      <c r="D1804">
        <v>6005066.7202451825</v>
      </c>
      <c r="E1804" s="2">
        <f t="shared" si="28"/>
        <v>1.6818299081419292</v>
      </c>
    </row>
    <row r="1805" spans="1:5" x14ac:dyDescent="0.3">
      <c r="A1805" t="s">
        <v>1806</v>
      </c>
      <c r="B1805">
        <v>130373987.38089424</v>
      </c>
      <c r="C1805">
        <v>130915145.666667</v>
      </c>
      <c r="D1805">
        <v>541158.28577275574</v>
      </c>
      <c r="E1805" s="2">
        <f t="shared" si="28"/>
        <v>0.41336568279933017</v>
      </c>
    </row>
    <row r="1806" spans="1:5" x14ac:dyDescent="0.3">
      <c r="A1806" t="s">
        <v>1807</v>
      </c>
      <c r="B1806">
        <v>71442859.691303045</v>
      </c>
      <c r="C1806">
        <v>69455447</v>
      </c>
      <c r="D1806">
        <v>1987412.6913030446</v>
      </c>
      <c r="E1806" s="2">
        <f t="shared" si="28"/>
        <v>2.8614209211021917</v>
      </c>
    </row>
    <row r="1807" spans="1:5" x14ac:dyDescent="0.3">
      <c r="A1807" t="s">
        <v>1808</v>
      </c>
      <c r="B1807">
        <v>36152379.225491807</v>
      </c>
      <c r="C1807">
        <v>36765594</v>
      </c>
      <c r="D1807">
        <v>613214.77450819314</v>
      </c>
      <c r="E1807" s="2">
        <f t="shared" si="28"/>
        <v>1.6679038954414638</v>
      </c>
    </row>
    <row r="1808" spans="1:5" x14ac:dyDescent="0.3">
      <c r="A1808" t="s">
        <v>1809</v>
      </c>
      <c r="B1808">
        <v>20513965526.852837</v>
      </c>
      <c r="C1808">
        <v>631210088000.66699</v>
      </c>
      <c r="D1808">
        <v>610696122473.81421</v>
      </c>
      <c r="E1808" s="2">
        <f t="shared" si="28"/>
        <v>96.750057402943298</v>
      </c>
    </row>
    <row r="1809" spans="1:5" x14ac:dyDescent="0.3">
      <c r="A1809" t="s">
        <v>1810</v>
      </c>
      <c r="B1809">
        <v>6578305354.1671305</v>
      </c>
      <c r="C1809">
        <v>11372074372</v>
      </c>
      <c r="D1809">
        <v>4793769017.8328695</v>
      </c>
      <c r="E1809" s="2">
        <f t="shared" si="28"/>
        <v>42.153866225461492</v>
      </c>
    </row>
    <row r="1810" spans="1:5" x14ac:dyDescent="0.3">
      <c r="A1810" t="s">
        <v>1811</v>
      </c>
      <c r="B1810">
        <v>4479484331.978261</v>
      </c>
      <c r="C1810">
        <v>2441155691.3333302</v>
      </c>
      <c r="D1810">
        <v>2038328640.6449308</v>
      </c>
      <c r="E1810" s="2">
        <f t="shared" si="28"/>
        <v>83.498510475242156</v>
      </c>
    </row>
    <row r="1811" spans="1:5" x14ac:dyDescent="0.3">
      <c r="A1811" t="s">
        <v>1812</v>
      </c>
      <c r="B1811">
        <v>1513075655.4620953</v>
      </c>
      <c r="C1811">
        <v>1155787776</v>
      </c>
      <c r="D1811">
        <v>357287879.46209526</v>
      </c>
      <c r="E1811" s="2">
        <f t="shared" si="28"/>
        <v>30.912931152344637</v>
      </c>
    </row>
    <row r="1812" spans="1:5" x14ac:dyDescent="0.3">
      <c r="A1812" t="s">
        <v>1813</v>
      </c>
      <c r="B1812">
        <v>280292317.44344461</v>
      </c>
      <c r="C1812">
        <v>344164611.33333302</v>
      </c>
      <c r="D1812">
        <v>63872293.889888406</v>
      </c>
      <c r="E1812" s="2">
        <f t="shared" si="28"/>
        <v>18.558646585550978</v>
      </c>
    </row>
    <row r="1813" spans="1:5" x14ac:dyDescent="0.3">
      <c r="A1813" t="s">
        <v>1814</v>
      </c>
      <c r="B1813">
        <v>117398515.63979986</v>
      </c>
      <c r="C1813">
        <v>62100408</v>
      </c>
      <c r="D1813">
        <v>55298107.639799863</v>
      </c>
      <c r="E1813" s="2">
        <f t="shared" si="28"/>
        <v>89.046287167388442</v>
      </c>
    </row>
    <row r="1814" spans="1:5" x14ac:dyDescent="0.3">
      <c r="A1814" t="s">
        <v>1815</v>
      </c>
      <c r="B1814">
        <v>27413189.808802582</v>
      </c>
      <c r="C1814">
        <v>27221744.666666701</v>
      </c>
      <c r="D1814">
        <v>191445.14213588089</v>
      </c>
      <c r="E1814" s="2">
        <f t="shared" si="28"/>
        <v>0.70328020661477808</v>
      </c>
    </row>
    <row r="1815" spans="1:5" x14ac:dyDescent="0.3">
      <c r="A1815" t="s">
        <v>1816</v>
      </c>
      <c r="B1815">
        <v>46359924.058076151</v>
      </c>
      <c r="C1815">
        <v>52524899.333333299</v>
      </c>
      <c r="D1815">
        <v>6164975.2752571478</v>
      </c>
      <c r="E1815" s="2">
        <f t="shared" si="28"/>
        <v>11.737243390288112</v>
      </c>
    </row>
    <row r="1816" spans="1:5" x14ac:dyDescent="0.3">
      <c r="A1816" t="s">
        <v>1817</v>
      </c>
      <c r="B1816">
        <v>229050483.70903429</v>
      </c>
      <c r="C1816">
        <v>226512240.66666701</v>
      </c>
      <c r="D1816">
        <v>2538243.0423672795</v>
      </c>
      <c r="E1816" s="2">
        <f t="shared" si="28"/>
        <v>1.1205765458399799</v>
      </c>
    </row>
    <row r="1817" spans="1:5" x14ac:dyDescent="0.3">
      <c r="A1817" t="s">
        <v>1818</v>
      </c>
      <c r="B1817">
        <v>144154837.40691492</v>
      </c>
      <c r="C1817">
        <v>140596780.66666701</v>
      </c>
      <c r="D1817">
        <v>3558056.7402479053</v>
      </c>
      <c r="E1817" s="2">
        <f t="shared" si="28"/>
        <v>2.5306815158758873</v>
      </c>
    </row>
    <row r="1818" spans="1:5" x14ac:dyDescent="0.3">
      <c r="A1818" t="s">
        <v>1819</v>
      </c>
      <c r="B1818">
        <v>62800850.124550492</v>
      </c>
      <c r="C1818">
        <v>66250238</v>
      </c>
      <c r="D1818">
        <v>3449387.8754495084</v>
      </c>
      <c r="E1818" s="2">
        <f t="shared" si="28"/>
        <v>5.2066045037445878</v>
      </c>
    </row>
    <row r="1819" spans="1:5" x14ac:dyDescent="0.3">
      <c r="A1819" t="s">
        <v>1820</v>
      </c>
      <c r="B1819">
        <v>5651516016.7628584</v>
      </c>
      <c r="C1819">
        <v>19061914210.333302</v>
      </c>
      <c r="D1819">
        <v>13410398193.570442</v>
      </c>
      <c r="E1819" s="2">
        <f t="shared" si="28"/>
        <v>70.351791774935066</v>
      </c>
    </row>
    <row r="1820" spans="1:5" x14ac:dyDescent="0.3">
      <c r="A1820" t="s">
        <v>1821</v>
      </c>
      <c r="B1820">
        <v>88764296.186194524</v>
      </c>
      <c r="C1820">
        <v>91418837.666666701</v>
      </c>
      <c r="D1820">
        <v>2654541.4804721773</v>
      </c>
      <c r="E1820" s="2">
        <f t="shared" si="28"/>
        <v>2.9037138824180007</v>
      </c>
    </row>
    <row r="1821" spans="1:5" x14ac:dyDescent="0.3">
      <c r="A1821" t="s">
        <v>1822</v>
      </c>
      <c r="B1821">
        <v>231912710.67267942</v>
      </c>
      <c r="C1821">
        <v>207108547.33333299</v>
      </c>
      <c r="D1821">
        <v>24804163.339346439</v>
      </c>
      <c r="E1821" s="2">
        <f t="shared" si="28"/>
        <v>11.976407376092075</v>
      </c>
    </row>
    <row r="1822" spans="1:5" x14ac:dyDescent="0.3">
      <c r="A1822" t="s">
        <v>1823</v>
      </c>
      <c r="B1822">
        <v>286817326.94944316</v>
      </c>
      <c r="C1822">
        <v>358749829</v>
      </c>
      <c r="D1822">
        <v>71932502.050556839</v>
      </c>
      <c r="E1822" s="2">
        <f t="shared" si="28"/>
        <v>20.050881209076991</v>
      </c>
    </row>
    <row r="1823" spans="1:5" x14ac:dyDescent="0.3">
      <c r="A1823" t="s">
        <v>1824</v>
      </c>
      <c r="B1823">
        <v>297298454.13662392</v>
      </c>
      <c r="C1823">
        <v>300290958</v>
      </c>
      <c r="D1823">
        <v>2992503.863376081</v>
      </c>
      <c r="E1823" s="2">
        <f t="shared" si="28"/>
        <v>0.99653478856199218</v>
      </c>
    </row>
    <row r="1824" spans="1:5" x14ac:dyDescent="0.3">
      <c r="A1824" t="s">
        <v>1825</v>
      </c>
      <c r="B1824">
        <v>51966015.89551343</v>
      </c>
      <c r="C1824">
        <v>53071329.666666701</v>
      </c>
      <c r="D1824">
        <v>1105313.7711532712</v>
      </c>
      <c r="E1824" s="2">
        <f t="shared" si="28"/>
        <v>2.0826947018203352</v>
      </c>
    </row>
    <row r="1825" spans="1:5" x14ac:dyDescent="0.3">
      <c r="A1825" t="s">
        <v>1826</v>
      </c>
      <c r="B1825">
        <v>43096820.952261873</v>
      </c>
      <c r="C1825">
        <v>43040757.666666701</v>
      </c>
      <c r="D1825">
        <v>56063.285595171154</v>
      </c>
      <c r="E1825" s="2">
        <f t="shared" si="28"/>
        <v>0.1302562701831568</v>
      </c>
    </row>
    <row r="1826" spans="1:5" x14ac:dyDescent="0.3">
      <c r="A1826" t="s">
        <v>1827</v>
      </c>
      <c r="B1826">
        <v>32150615.050003193</v>
      </c>
      <c r="C1826">
        <v>33162799.333333299</v>
      </c>
      <c r="D1826">
        <v>1012184.2833301052</v>
      </c>
      <c r="E1826" s="2">
        <f t="shared" si="28"/>
        <v>3.0521678015061804</v>
      </c>
    </row>
    <row r="1827" spans="1:5" x14ac:dyDescent="0.3">
      <c r="A1827" t="s">
        <v>1828</v>
      </c>
      <c r="B1827">
        <v>41928801.72706186</v>
      </c>
      <c r="C1827">
        <v>42151186.666666701</v>
      </c>
      <c r="D1827">
        <v>222384.93960484117</v>
      </c>
      <c r="E1827" s="2">
        <f t="shared" si="28"/>
        <v>0.52758879925130053</v>
      </c>
    </row>
    <row r="1828" spans="1:5" x14ac:dyDescent="0.3">
      <c r="A1828" t="s">
        <v>1829</v>
      </c>
      <c r="B1828">
        <v>491159822.95816195</v>
      </c>
      <c r="C1828">
        <v>446881323.66666698</v>
      </c>
      <c r="D1828">
        <v>44278499.291494966</v>
      </c>
      <c r="E1828" s="2">
        <f t="shared" si="28"/>
        <v>9.9083351544408504</v>
      </c>
    </row>
    <row r="1829" spans="1:5" x14ac:dyDescent="0.3">
      <c r="A1829" t="s">
        <v>1830</v>
      </c>
      <c r="B1829">
        <v>81711757.52473706</v>
      </c>
      <c r="C1829">
        <v>72125147.666666701</v>
      </c>
      <c r="D1829">
        <v>9586609.8580703586</v>
      </c>
      <c r="E1829" s="2">
        <f t="shared" si="28"/>
        <v>13.291632902265652</v>
      </c>
    </row>
    <row r="1830" spans="1:5" x14ac:dyDescent="0.3">
      <c r="A1830" t="s">
        <v>1831</v>
      </c>
      <c r="B1830">
        <v>658039758.53476286</v>
      </c>
      <c r="C1830">
        <v>523698883</v>
      </c>
      <c r="D1830">
        <v>134340875.53476286</v>
      </c>
      <c r="E1830" s="2">
        <f t="shared" si="28"/>
        <v>25.652312788065057</v>
      </c>
    </row>
    <row r="1831" spans="1:5" x14ac:dyDescent="0.3">
      <c r="A1831" t="s">
        <v>1832</v>
      </c>
      <c r="B1831">
        <v>128352196.44181503</v>
      </c>
      <c r="C1831">
        <v>118577772.333333</v>
      </c>
      <c r="D1831">
        <v>9774424.108482033</v>
      </c>
      <c r="E1831" s="2">
        <f t="shared" si="28"/>
        <v>8.2430491955990117</v>
      </c>
    </row>
    <row r="1832" spans="1:5" x14ac:dyDescent="0.3">
      <c r="A1832" t="s">
        <v>1833</v>
      </c>
      <c r="B1832">
        <v>682897390.06074226</v>
      </c>
      <c r="C1832">
        <v>527200380.33333302</v>
      </c>
      <c r="D1832">
        <v>155697009.72740924</v>
      </c>
      <c r="E1832" s="2">
        <f t="shared" si="28"/>
        <v>29.532795410535684</v>
      </c>
    </row>
    <row r="1833" spans="1:5" x14ac:dyDescent="0.3">
      <c r="A1833" t="s">
        <v>1834</v>
      </c>
      <c r="B1833">
        <v>138596684.87773648</v>
      </c>
      <c r="C1833">
        <v>145844506.33333299</v>
      </c>
      <c r="D1833">
        <v>7247821.4555965066</v>
      </c>
      <c r="E1833" s="2">
        <f t="shared" si="28"/>
        <v>4.9695539707415133</v>
      </c>
    </row>
    <row r="1834" spans="1:5" x14ac:dyDescent="0.3">
      <c r="A1834" t="s">
        <v>1835</v>
      </c>
      <c r="B1834">
        <v>34798915.448866673</v>
      </c>
      <c r="C1834">
        <v>33054595.333333299</v>
      </c>
      <c r="D1834">
        <v>1744320.1155333742</v>
      </c>
      <c r="E1834" s="2">
        <f t="shared" si="28"/>
        <v>5.2770880960516457</v>
      </c>
    </row>
    <row r="1835" spans="1:5" x14ac:dyDescent="0.3">
      <c r="A1835" t="s">
        <v>1836</v>
      </c>
      <c r="B1835">
        <v>59506971.236059211</v>
      </c>
      <c r="C1835">
        <v>50661258.666666701</v>
      </c>
      <c r="D1835">
        <v>8845712.5693925098</v>
      </c>
      <c r="E1835" s="2">
        <f t="shared" si="28"/>
        <v>17.460506908433114</v>
      </c>
    </row>
    <row r="1836" spans="1:5" x14ac:dyDescent="0.3">
      <c r="A1836" t="s">
        <v>1837</v>
      </c>
      <c r="B1836">
        <v>136401587.76810175</v>
      </c>
      <c r="C1836">
        <v>119512352</v>
      </c>
      <c r="D1836">
        <v>16889235.768101752</v>
      </c>
      <c r="E1836" s="2">
        <f t="shared" si="28"/>
        <v>14.131790970109728</v>
      </c>
    </row>
    <row r="1837" spans="1:5" x14ac:dyDescent="0.3">
      <c r="A1837" t="s">
        <v>1838</v>
      </c>
      <c r="B1837">
        <v>144216844.32525435</v>
      </c>
      <c r="C1837">
        <v>126823917.333333</v>
      </c>
      <c r="D1837">
        <v>17392926.99192135</v>
      </c>
      <c r="E1837" s="2">
        <f t="shared" si="28"/>
        <v>13.714232581388641</v>
      </c>
    </row>
    <row r="1838" spans="1:5" x14ac:dyDescent="0.3">
      <c r="A1838" t="s">
        <v>1839</v>
      </c>
      <c r="B1838">
        <v>164488318.13080004</v>
      </c>
      <c r="C1838">
        <v>169485777</v>
      </c>
      <c r="D1838">
        <v>4997458.8691999614</v>
      </c>
      <c r="E1838" s="2">
        <f t="shared" si="28"/>
        <v>2.9486007366859823</v>
      </c>
    </row>
    <row r="1839" spans="1:5" x14ac:dyDescent="0.3">
      <c r="A1839" t="s">
        <v>1840</v>
      </c>
      <c r="B1839">
        <v>53930085.855325282</v>
      </c>
      <c r="C1839">
        <v>65312434.333333299</v>
      </c>
      <c r="D1839">
        <v>11382348.478008017</v>
      </c>
      <c r="E1839" s="2">
        <f t="shared" si="28"/>
        <v>17.427536722817948</v>
      </c>
    </row>
    <row r="1840" spans="1:5" x14ac:dyDescent="0.3">
      <c r="A1840" t="s">
        <v>1841</v>
      </c>
      <c r="B1840">
        <v>28915246.070762984</v>
      </c>
      <c r="C1840">
        <v>29427627.666666701</v>
      </c>
      <c r="D1840">
        <v>512381.59590371698</v>
      </c>
      <c r="E1840" s="2">
        <f t="shared" si="28"/>
        <v>1.7411583485681468</v>
      </c>
    </row>
    <row r="1841" spans="1:5" x14ac:dyDescent="0.3">
      <c r="A1841" t="s">
        <v>1842</v>
      </c>
      <c r="B1841">
        <v>899871296.66827929</v>
      </c>
      <c r="C1841">
        <v>967612810</v>
      </c>
      <c r="D1841">
        <v>67741513.33172071</v>
      </c>
      <c r="E1841" s="2">
        <f t="shared" si="28"/>
        <v>7.0008905040974723</v>
      </c>
    </row>
    <row r="1842" spans="1:5" x14ac:dyDescent="0.3">
      <c r="A1842" t="s">
        <v>1843</v>
      </c>
      <c r="B1842">
        <v>90089603.400120661</v>
      </c>
      <c r="C1842">
        <v>85082077.333333299</v>
      </c>
      <c r="D1842">
        <v>5007526.0667873621</v>
      </c>
      <c r="E1842" s="2">
        <f t="shared" si="28"/>
        <v>5.8855239831168564</v>
      </c>
    </row>
    <row r="1843" spans="1:5" x14ac:dyDescent="0.3">
      <c r="A1843" t="s">
        <v>1844</v>
      </c>
      <c r="B1843">
        <v>208818839.26020238</v>
      </c>
      <c r="C1843">
        <v>239275478</v>
      </c>
      <c r="D1843">
        <v>30456638.739797622</v>
      </c>
      <c r="E1843" s="2">
        <f t="shared" si="28"/>
        <v>12.728692047497498</v>
      </c>
    </row>
    <row r="1844" spans="1:5" x14ac:dyDescent="0.3">
      <c r="A1844" t="s">
        <v>1845</v>
      </c>
      <c r="B1844">
        <v>199881572.57215554</v>
      </c>
      <c r="C1844">
        <v>185578410.33333299</v>
      </c>
      <c r="D1844">
        <v>14303162.23882255</v>
      </c>
      <c r="E1844" s="2">
        <f t="shared" si="28"/>
        <v>7.7073417177846482</v>
      </c>
    </row>
    <row r="1845" spans="1:5" x14ac:dyDescent="0.3">
      <c r="A1845" t="s">
        <v>1846</v>
      </c>
      <c r="B1845">
        <v>657272481.62146115</v>
      </c>
      <c r="C1845">
        <v>645923249.33333302</v>
      </c>
      <c r="D1845">
        <v>11349232.288128138</v>
      </c>
      <c r="E1845" s="2">
        <f t="shared" si="28"/>
        <v>1.7570558576180451</v>
      </c>
    </row>
    <row r="1846" spans="1:5" x14ac:dyDescent="0.3">
      <c r="A1846" t="s">
        <v>1847</v>
      </c>
      <c r="B1846">
        <v>44550961.993735321</v>
      </c>
      <c r="C1846">
        <v>43208712.333333299</v>
      </c>
      <c r="D1846">
        <v>1342249.6604020223</v>
      </c>
      <c r="E1846" s="2">
        <f t="shared" si="28"/>
        <v>3.1064329111389553</v>
      </c>
    </row>
    <row r="1847" spans="1:5" x14ac:dyDescent="0.3">
      <c r="A1847" t="s">
        <v>1848</v>
      </c>
      <c r="B1847">
        <v>1230031169.9165335</v>
      </c>
      <c r="C1847">
        <v>1088771054.3333299</v>
      </c>
      <c r="D1847">
        <v>141260115.58320355</v>
      </c>
      <c r="E1847" s="2">
        <f t="shared" si="28"/>
        <v>12.974271773756801</v>
      </c>
    </row>
    <row r="1848" spans="1:5" x14ac:dyDescent="0.3">
      <c r="A1848" t="s">
        <v>1849</v>
      </c>
      <c r="B1848">
        <v>1252292663.0598583</v>
      </c>
      <c r="C1848">
        <v>1480771033.3333299</v>
      </c>
      <c r="D1848">
        <v>228478370.27347159</v>
      </c>
      <c r="E1848" s="2">
        <f t="shared" si="28"/>
        <v>15.429689339556377</v>
      </c>
    </row>
    <row r="1849" spans="1:5" x14ac:dyDescent="0.3">
      <c r="A1849" t="s">
        <v>1850</v>
      </c>
      <c r="B1849">
        <v>62287021.568312787</v>
      </c>
      <c r="C1849">
        <v>58910408</v>
      </c>
      <c r="D1849">
        <v>3376613.5683127865</v>
      </c>
      <c r="E1849" s="2">
        <f t="shared" si="28"/>
        <v>5.7317775974540641</v>
      </c>
    </row>
    <row r="1850" spans="1:5" x14ac:dyDescent="0.3">
      <c r="A1850" t="s">
        <v>1851</v>
      </c>
      <c r="B1850">
        <v>333663517.35119355</v>
      </c>
      <c r="C1850">
        <v>351623827</v>
      </c>
      <c r="D1850">
        <v>17960309.648806453</v>
      </c>
      <c r="E1850" s="2">
        <f t="shared" si="28"/>
        <v>5.1078192857523428</v>
      </c>
    </row>
    <row r="1851" spans="1:5" x14ac:dyDescent="0.3">
      <c r="A1851" t="s">
        <v>1852</v>
      </c>
      <c r="B1851">
        <v>31012676.377402063</v>
      </c>
      <c r="C1851">
        <v>30084263.666666701</v>
      </c>
      <c r="D1851">
        <v>928412.71073536202</v>
      </c>
      <c r="E1851" s="2">
        <f t="shared" si="28"/>
        <v>3.0860409981183659</v>
      </c>
    </row>
    <row r="1852" spans="1:5" x14ac:dyDescent="0.3">
      <c r="A1852" t="s">
        <v>1853</v>
      </c>
      <c r="B1852">
        <v>278113399.29287773</v>
      </c>
      <c r="C1852">
        <v>194222707.33333299</v>
      </c>
      <c r="D1852">
        <v>83890691.959544748</v>
      </c>
      <c r="E1852" s="2">
        <f t="shared" si="28"/>
        <v>43.193040150330155</v>
      </c>
    </row>
    <row r="1853" spans="1:5" x14ac:dyDescent="0.3">
      <c r="A1853" t="s">
        <v>1854</v>
      </c>
      <c r="B1853">
        <v>43423385.158384554</v>
      </c>
      <c r="C1853">
        <v>34595007.333333299</v>
      </c>
      <c r="D1853">
        <v>8828377.8250512555</v>
      </c>
      <c r="E1853" s="2">
        <f t="shared" si="28"/>
        <v>25.519225187574555</v>
      </c>
    </row>
    <row r="1854" spans="1:5" x14ac:dyDescent="0.3">
      <c r="A1854" t="s">
        <v>1855</v>
      </c>
      <c r="B1854">
        <v>36614478.209700011</v>
      </c>
      <c r="C1854">
        <v>36831172.333333299</v>
      </c>
      <c r="D1854">
        <v>216694.12363328785</v>
      </c>
      <c r="E1854" s="2">
        <f t="shared" si="28"/>
        <v>0.5883443558954361</v>
      </c>
    </row>
    <row r="1855" spans="1:5" x14ac:dyDescent="0.3">
      <c r="A1855" t="s">
        <v>1856</v>
      </c>
      <c r="B1855">
        <v>60581880570.45668</v>
      </c>
      <c r="C1855">
        <v>1827358613.6666701</v>
      </c>
      <c r="D1855">
        <v>58754521956.790009</v>
      </c>
      <c r="E1855" s="2">
        <f t="shared" si="28"/>
        <v>3215.2704738615398</v>
      </c>
    </row>
    <row r="1856" spans="1:5" x14ac:dyDescent="0.3">
      <c r="A1856" t="s">
        <v>1857</v>
      </c>
      <c r="B1856">
        <v>98290541.225130618</v>
      </c>
      <c r="C1856">
        <v>106101555</v>
      </c>
      <c r="D1856">
        <v>7811013.7748693824</v>
      </c>
      <c r="E1856" s="2">
        <f t="shared" si="28"/>
        <v>7.361827802494866</v>
      </c>
    </row>
    <row r="1857" spans="1:5" x14ac:dyDescent="0.3">
      <c r="A1857" t="s">
        <v>1858</v>
      </c>
      <c r="B1857">
        <v>309196086.66687202</v>
      </c>
      <c r="C1857">
        <v>203950444.33333299</v>
      </c>
      <c r="D1857">
        <v>105245642.33353904</v>
      </c>
      <c r="E1857" s="2">
        <f t="shared" si="28"/>
        <v>51.603536671647262</v>
      </c>
    </row>
    <row r="1858" spans="1:5" x14ac:dyDescent="0.3">
      <c r="A1858" t="s">
        <v>1859</v>
      </c>
      <c r="B1858">
        <v>203510296.87901464</v>
      </c>
      <c r="C1858">
        <v>153610279.66666701</v>
      </c>
      <c r="D1858">
        <v>49900017.212347627</v>
      </c>
      <c r="E1858" s="2">
        <f t="shared" ref="E1858:E1921" si="29">100*(D1858/C1858)</f>
        <v>32.484816329109115</v>
      </c>
    </row>
    <row r="1859" spans="1:5" x14ac:dyDescent="0.3">
      <c r="A1859" t="s">
        <v>1860</v>
      </c>
      <c r="B1859">
        <v>31243674.657607093</v>
      </c>
      <c r="C1859">
        <v>31069156.333333299</v>
      </c>
      <c r="D1859">
        <v>174518.32427379489</v>
      </c>
      <c r="E1859" s="2">
        <f t="shared" si="29"/>
        <v>0.56170924759407992</v>
      </c>
    </row>
    <row r="1860" spans="1:5" x14ac:dyDescent="0.3">
      <c r="A1860" t="s">
        <v>1861</v>
      </c>
      <c r="B1860">
        <v>39285238.055691086</v>
      </c>
      <c r="C1860">
        <v>37676354</v>
      </c>
      <c r="D1860">
        <v>1608884.0556910858</v>
      </c>
      <c r="E1860" s="2">
        <f t="shared" si="29"/>
        <v>4.2702753448252606</v>
      </c>
    </row>
    <row r="1861" spans="1:5" x14ac:dyDescent="0.3">
      <c r="A1861" t="s">
        <v>1862</v>
      </c>
      <c r="B1861">
        <v>145735370.75972933</v>
      </c>
      <c r="C1861">
        <v>148600698.66666701</v>
      </c>
      <c r="D1861">
        <v>2865327.9069376886</v>
      </c>
      <c r="E1861" s="2">
        <f t="shared" si="29"/>
        <v>1.9282062148072641</v>
      </c>
    </row>
    <row r="1862" spans="1:5" x14ac:dyDescent="0.3">
      <c r="A1862" t="s">
        <v>1863</v>
      </c>
      <c r="B1862">
        <v>215395465.68587619</v>
      </c>
      <c r="C1862">
        <v>189453110.66666701</v>
      </c>
      <c r="D1862">
        <v>25942355.019209176</v>
      </c>
      <c r="E1862" s="2">
        <f t="shared" si="29"/>
        <v>13.693285334783134</v>
      </c>
    </row>
    <row r="1863" spans="1:5" x14ac:dyDescent="0.3">
      <c r="A1863" t="s">
        <v>1864</v>
      </c>
      <c r="B1863">
        <v>521757821.08310491</v>
      </c>
      <c r="C1863">
        <v>516777365</v>
      </c>
      <c r="D1863">
        <v>4980456.0831049085</v>
      </c>
      <c r="E1863" s="2">
        <f t="shared" si="29"/>
        <v>0.96375275320057974</v>
      </c>
    </row>
    <row r="1864" spans="1:5" x14ac:dyDescent="0.3">
      <c r="A1864" t="s">
        <v>1865</v>
      </c>
      <c r="B1864">
        <v>182656042.22693971</v>
      </c>
      <c r="C1864">
        <v>162859102.66666701</v>
      </c>
      <c r="D1864">
        <v>19796939.560272694</v>
      </c>
      <c r="E1864" s="2">
        <f t="shared" si="29"/>
        <v>12.155869236730487</v>
      </c>
    </row>
    <row r="1865" spans="1:5" x14ac:dyDescent="0.3">
      <c r="A1865" t="s">
        <v>1866</v>
      </c>
      <c r="B1865">
        <v>118362322.05206342</v>
      </c>
      <c r="C1865">
        <v>115944430</v>
      </c>
      <c r="D1865">
        <v>2417892.0520634204</v>
      </c>
      <c r="E1865" s="2">
        <f t="shared" si="29"/>
        <v>2.0853887091112702</v>
      </c>
    </row>
    <row r="1866" spans="1:5" x14ac:dyDescent="0.3">
      <c r="A1866" t="s">
        <v>1867</v>
      </c>
      <c r="B1866">
        <v>34741459.247190073</v>
      </c>
      <c r="C1866">
        <v>29041119.333333299</v>
      </c>
      <c r="D1866">
        <v>5700339.9138567746</v>
      </c>
      <c r="E1866" s="2">
        <f t="shared" si="29"/>
        <v>19.628513103880067</v>
      </c>
    </row>
    <row r="1867" spans="1:5" x14ac:dyDescent="0.3">
      <c r="A1867" t="s">
        <v>1868</v>
      </c>
      <c r="B1867">
        <v>128835895.26115075</v>
      </c>
      <c r="C1867">
        <v>127827372</v>
      </c>
      <c r="D1867">
        <v>1008523.2611507475</v>
      </c>
      <c r="E1867" s="2">
        <f t="shared" si="29"/>
        <v>0.78897285094052283</v>
      </c>
    </row>
    <row r="1868" spans="1:5" x14ac:dyDescent="0.3">
      <c r="A1868" t="s">
        <v>1869</v>
      </c>
      <c r="B1868">
        <v>129197892.63566761</v>
      </c>
      <c r="C1868">
        <v>112750289</v>
      </c>
      <c r="D1868">
        <v>16447603.635667607</v>
      </c>
      <c r="E1868" s="2">
        <f t="shared" si="29"/>
        <v>14.587637673964283</v>
      </c>
    </row>
    <row r="1869" spans="1:5" x14ac:dyDescent="0.3">
      <c r="A1869" t="s">
        <v>1870</v>
      </c>
      <c r="B1869">
        <v>30545759.267976832</v>
      </c>
      <c r="C1869">
        <v>29946403.666666701</v>
      </c>
      <c r="D1869">
        <v>599355.60131013021</v>
      </c>
      <c r="E1869" s="2">
        <f t="shared" si="29"/>
        <v>2.001427643805096</v>
      </c>
    </row>
    <row r="1870" spans="1:5" x14ac:dyDescent="0.3">
      <c r="A1870" t="s">
        <v>1871</v>
      </c>
      <c r="B1870">
        <v>34332719.037477754</v>
      </c>
      <c r="C1870">
        <v>30635713</v>
      </c>
      <c r="D1870">
        <v>3697006.0374777541</v>
      </c>
      <c r="E1870" s="2">
        <f t="shared" si="29"/>
        <v>12.067635042402159</v>
      </c>
    </row>
    <row r="1871" spans="1:5" x14ac:dyDescent="0.3">
      <c r="A1871" t="s">
        <v>1872</v>
      </c>
      <c r="B1871">
        <v>42780535.922650769</v>
      </c>
      <c r="C1871">
        <v>47483991.666666701</v>
      </c>
      <c r="D1871">
        <v>4703455.7440159321</v>
      </c>
      <c r="E1871" s="2">
        <f t="shared" si="29"/>
        <v>9.9053503695177163</v>
      </c>
    </row>
    <row r="1872" spans="1:5" x14ac:dyDescent="0.3">
      <c r="A1872" t="s">
        <v>1873</v>
      </c>
      <c r="B1872">
        <v>320911574.53820717</v>
      </c>
      <c r="C1872">
        <v>381810516.33333302</v>
      </c>
      <c r="D1872">
        <v>60898941.795125842</v>
      </c>
      <c r="E1872" s="2">
        <f t="shared" si="29"/>
        <v>15.950043068473024</v>
      </c>
    </row>
    <row r="1873" spans="1:5" x14ac:dyDescent="0.3">
      <c r="A1873" t="s">
        <v>1874</v>
      </c>
      <c r="B1873">
        <v>1020735319.9090673</v>
      </c>
      <c r="C1873">
        <v>869583337.33333302</v>
      </c>
      <c r="D1873">
        <v>151151982.57573426</v>
      </c>
      <c r="E1873" s="2">
        <f t="shared" si="29"/>
        <v>17.382115788839446</v>
      </c>
    </row>
    <row r="1874" spans="1:5" x14ac:dyDescent="0.3">
      <c r="A1874" t="s">
        <v>1875</v>
      </c>
      <c r="B1874">
        <v>1236829729.33009</v>
      </c>
      <c r="C1874">
        <v>1206467603.6666701</v>
      </c>
      <c r="D1874">
        <v>30362125.663419962</v>
      </c>
      <c r="E1874" s="2">
        <f t="shared" si="29"/>
        <v>2.5166134234474304</v>
      </c>
    </row>
    <row r="1875" spans="1:5" x14ac:dyDescent="0.3">
      <c r="A1875" t="s">
        <v>1876</v>
      </c>
      <c r="B1875">
        <v>39068109.734226994</v>
      </c>
      <c r="C1875">
        <v>38373494.666666701</v>
      </c>
      <c r="D1875">
        <v>694615.06756029278</v>
      </c>
      <c r="E1875" s="2">
        <f t="shared" si="29"/>
        <v>1.8101428436323082</v>
      </c>
    </row>
    <row r="1876" spans="1:5" x14ac:dyDescent="0.3">
      <c r="A1876" t="s">
        <v>1877</v>
      </c>
      <c r="B1876">
        <v>33744278.364055522</v>
      </c>
      <c r="C1876">
        <v>34516639.333333299</v>
      </c>
      <c r="D1876">
        <v>772360.96927777678</v>
      </c>
      <c r="E1876" s="2">
        <f t="shared" si="29"/>
        <v>2.2376482305213727</v>
      </c>
    </row>
    <row r="1877" spans="1:5" x14ac:dyDescent="0.3">
      <c r="A1877" t="s">
        <v>1878</v>
      </c>
      <c r="B1877">
        <v>118875599.25577784</v>
      </c>
      <c r="C1877">
        <v>116902487.333333</v>
      </c>
      <c r="D1877">
        <v>1973111.9224448353</v>
      </c>
      <c r="E1877" s="2">
        <f t="shared" si="29"/>
        <v>1.6878271518883516</v>
      </c>
    </row>
    <row r="1878" spans="1:5" x14ac:dyDescent="0.3">
      <c r="A1878" t="s">
        <v>1879</v>
      </c>
      <c r="B1878">
        <v>38302548.418894455</v>
      </c>
      <c r="C1878">
        <v>49490834</v>
      </c>
      <c r="D1878">
        <v>11188285.581105545</v>
      </c>
      <c r="E1878" s="2">
        <f t="shared" si="29"/>
        <v>22.606783270424469</v>
      </c>
    </row>
    <row r="1879" spans="1:5" x14ac:dyDescent="0.3">
      <c r="A1879" t="s">
        <v>1880</v>
      </c>
      <c r="B1879">
        <v>116884419.69131207</v>
      </c>
      <c r="C1879">
        <v>115981155.666667</v>
      </c>
      <c r="D1879">
        <v>903264.0246450752</v>
      </c>
      <c r="E1879" s="2">
        <f t="shared" si="29"/>
        <v>0.77880240065988016</v>
      </c>
    </row>
    <row r="1880" spans="1:5" x14ac:dyDescent="0.3">
      <c r="A1880" t="s">
        <v>1881</v>
      </c>
      <c r="B1880">
        <v>97077225605.015045</v>
      </c>
      <c r="C1880">
        <v>9323454524</v>
      </c>
      <c r="D1880">
        <v>87753771081.015045</v>
      </c>
      <c r="E1880" s="2">
        <f t="shared" si="29"/>
        <v>941.21519931398177</v>
      </c>
    </row>
    <row r="1881" spans="1:5" x14ac:dyDescent="0.3">
      <c r="A1881" t="s">
        <v>1882</v>
      </c>
      <c r="B1881">
        <v>335166877.89031011</v>
      </c>
      <c r="C1881">
        <v>340222552.33333302</v>
      </c>
      <c r="D1881">
        <v>5055674.4430229068</v>
      </c>
      <c r="E1881" s="2">
        <f t="shared" si="29"/>
        <v>1.4859903931558334</v>
      </c>
    </row>
    <row r="1882" spans="1:5" x14ac:dyDescent="0.3">
      <c r="A1882" t="s">
        <v>1883</v>
      </c>
      <c r="B1882">
        <v>35792039.003314793</v>
      </c>
      <c r="C1882">
        <v>35838256</v>
      </c>
      <c r="D1882">
        <v>46216.99668520689</v>
      </c>
      <c r="E1882" s="2">
        <f t="shared" si="29"/>
        <v>0.12895994907008559</v>
      </c>
    </row>
    <row r="1883" spans="1:5" x14ac:dyDescent="0.3">
      <c r="A1883" t="s">
        <v>1884</v>
      </c>
      <c r="B1883">
        <v>509735935.11988175</v>
      </c>
      <c r="C1883">
        <v>525696298</v>
      </c>
      <c r="D1883">
        <v>15960362.880118251</v>
      </c>
      <c r="E1883" s="2">
        <f t="shared" si="29"/>
        <v>3.0360424718300472</v>
      </c>
    </row>
    <row r="1884" spans="1:5" x14ac:dyDescent="0.3">
      <c r="A1884" t="s">
        <v>1885</v>
      </c>
      <c r="B1884">
        <v>509735935.11988175</v>
      </c>
      <c r="C1884">
        <v>503583562.66666698</v>
      </c>
      <c r="D1884">
        <v>6152372.4532147646</v>
      </c>
      <c r="E1884" s="2">
        <f t="shared" si="29"/>
        <v>1.2217182825896078</v>
      </c>
    </row>
    <row r="1885" spans="1:5" x14ac:dyDescent="0.3">
      <c r="A1885" t="s">
        <v>1886</v>
      </c>
      <c r="B1885">
        <v>34349990.772006914</v>
      </c>
      <c r="C1885">
        <v>33056742.333333299</v>
      </c>
      <c r="D1885">
        <v>1293248.4386736155</v>
      </c>
      <c r="E1885" s="2">
        <f t="shared" si="29"/>
        <v>3.9122077597148688</v>
      </c>
    </row>
    <row r="1886" spans="1:5" x14ac:dyDescent="0.3">
      <c r="A1886" t="s">
        <v>1887</v>
      </c>
      <c r="B1886">
        <v>59240111.625807792</v>
      </c>
      <c r="C1886">
        <v>60433017.666666701</v>
      </c>
      <c r="D1886">
        <v>1192906.0408589095</v>
      </c>
      <c r="E1886" s="2">
        <f t="shared" si="29"/>
        <v>1.9739309518493329</v>
      </c>
    </row>
    <row r="1887" spans="1:5" x14ac:dyDescent="0.3">
      <c r="A1887" t="s">
        <v>1888</v>
      </c>
      <c r="B1887">
        <v>63123617.760149926</v>
      </c>
      <c r="C1887">
        <v>64063340</v>
      </c>
      <c r="D1887">
        <v>939722.23985007405</v>
      </c>
      <c r="E1887" s="2">
        <f t="shared" si="29"/>
        <v>1.4668642625409072</v>
      </c>
    </row>
    <row r="1888" spans="1:5" x14ac:dyDescent="0.3">
      <c r="A1888" t="s">
        <v>1889</v>
      </c>
      <c r="B1888">
        <v>33557814.144560799</v>
      </c>
      <c r="C1888">
        <v>30416993.666666701</v>
      </c>
      <c r="D1888">
        <v>3140820.4778940976</v>
      </c>
      <c r="E1888" s="2">
        <f t="shared" si="29"/>
        <v>10.325874122583166</v>
      </c>
    </row>
    <row r="1889" spans="1:5" x14ac:dyDescent="0.3">
      <c r="A1889" t="s">
        <v>1890</v>
      </c>
      <c r="B1889">
        <v>45009831.381565638</v>
      </c>
      <c r="C1889">
        <v>43839254.666666701</v>
      </c>
      <c r="D1889">
        <v>1170576.7148989365</v>
      </c>
      <c r="E1889" s="2">
        <f t="shared" si="29"/>
        <v>2.6701565156603531</v>
      </c>
    </row>
    <row r="1890" spans="1:5" x14ac:dyDescent="0.3">
      <c r="A1890" t="s">
        <v>1891</v>
      </c>
      <c r="B1890">
        <v>30597881.076433301</v>
      </c>
      <c r="C1890">
        <v>28390622</v>
      </c>
      <c r="D1890">
        <v>2207259.076433301</v>
      </c>
      <c r="E1890" s="2">
        <f t="shared" si="29"/>
        <v>7.7746062641153166</v>
      </c>
    </row>
    <row r="1891" spans="1:5" x14ac:dyDescent="0.3">
      <c r="A1891" t="s">
        <v>1892</v>
      </c>
      <c r="B1891">
        <v>578058604.52631617</v>
      </c>
      <c r="C1891">
        <v>545818106</v>
      </c>
      <c r="D1891">
        <v>32240498.526316166</v>
      </c>
      <c r="E1891" s="2">
        <f t="shared" si="29"/>
        <v>5.9068210035370585</v>
      </c>
    </row>
    <row r="1892" spans="1:5" x14ac:dyDescent="0.3">
      <c r="A1892" t="s">
        <v>1893</v>
      </c>
      <c r="B1892">
        <v>55568122.673755556</v>
      </c>
      <c r="C1892">
        <v>51065910.333333299</v>
      </c>
      <c r="D1892">
        <v>4502212.3404222578</v>
      </c>
      <c r="E1892" s="2">
        <f t="shared" si="29"/>
        <v>8.8164732813613167</v>
      </c>
    </row>
    <row r="1893" spans="1:5" x14ac:dyDescent="0.3">
      <c r="A1893" t="s">
        <v>1894</v>
      </c>
      <c r="B1893">
        <v>1898706513.7715197</v>
      </c>
      <c r="C1893">
        <v>2349211123</v>
      </c>
      <c r="D1893">
        <v>450504609.22848034</v>
      </c>
      <c r="E1893" s="2">
        <f t="shared" si="29"/>
        <v>19.176846423797574</v>
      </c>
    </row>
    <row r="1894" spans="1:5" x14ac:dyDescent="0.3">
      <c r="A1894" t="s">
        <v>1895</v>
      </c>
      <c r="B1894">
        <v>146125370.15130985</v>
      </c>
      <c r="C1894">
        <v>163773533</v>
      </c>
      <c r="D1894">
        <v>17648162.848690152</v>
      </c>
      <c r="E1894" s="2">
        <f t="shared" si="29"/>
        <v>10.775955385104963</v>
      </c>
    </row>
    <row r="1895" spans="1:5" x14ac:dyDescent="0.3">
      <c r="A1895" t="s">
        <v>1896</v>
      </c>
      <c r="B1895">
        <v>88764296.186194524</v>
      </c>
      <c r="C1895">
        <v>86109299.666666701</v>
      </c>
      <c r="D1895">
        <v>2654996.5195278227</v>
      </c>
      <c r="E1895" s="2">
        <f t="shared" si="29"/>
        <v>3.0832866250282418</v>
      </c>
    </row>
    <row r="1896" spans="1:5" x14ac:dyDescent="0.3">
      <c r="A1896" t="s">
        <v>1897</v>
      </c>
      <c r="B1896">
        <v>172619408.55592427</v>
      </c>
      <c r="C1896">
        <v>162188828.33333299</v>
      </c>
      <c r="D1896">
        <v>10430580.222591281</v>
      </c>
      <c r="E1896" s="2">
        <f t="shared" si="29"/>
        <v>6.4311335927245192</v>
      </c>
    </row>
    <row r="1897" spans="1:5" x14ac:dyDescent="0.3">
      <c r="A1897" t="s">
        <v>1898</v>
      </c>
      <c r="B1897">
        <v>140993524.93662822</v>
      </c>
      <c r="C1897">
        <v>133832634.333333</v>
      </c>
      <c r="D1897">
        <v>7160890.6032952219</v>
      </c>
      <c r="E1897" s="2">
        <f t="shared" si="29"/>
        <v>5.3506311363936865</v>
      </c>
    </row>
    <row r="1898" spans="1:5" x14ac:dyDescent="0.3">
      <c r="A1898" t="s">
        <v>1899</v>
      </c>
      <c r="B1898">
        <v>103610773.89888342</v>
      </c>
      <c r="C1898">
        <v>109378522</v>
      </c>
      <c r="D1898">
        <v>5767748.1011165828</v>
      </c>
      <c r="E1898" s="2">
        <f t="shared" si="29"/>
        <v>5.2731998893864951</v>
      </c>
    </row>
    <row r="1899" spans="1:5" x14ac:dyDescent="0.3">
      <c r="A1899" t="s">
        <v>1900</v>
      </c>
      <c r="B1899">
        <v>90208798.391733274</v>
      </c>
      <c r="C1899">
        <v>89162212.333333299</v>
      </c>
      <c r="D1899">
        <v>1046586.0583999753</v>
      </c>
      <c r="E1899" s="2">
        <f t="shared" si="29"/>
        <v>1.1738000112506282</v>
      </c>
    </row>
    <row r="1900" spans="1:5" x14ac:dyDescent="0.3">
      <c r="A1900" t="s">
        <v>1901</v>
      </c>
      <c r="B1900">
        <v>44903896.642213114</v>
      </c>
      <c r="C1900">
        <v>44981501</v>
      </c>
      <c r="D1900">
        <v>77604.357786886394</v>
      </c>
      <c r="E1900" s="2">
        <f t="shared" si="29"/>
        <v>0.17252505154704909</v>
      </c>
    </row>
    <row r="1901" spans="1:5" x14ac:dyDescent="0.3">
      <c r="A1901" t="s">
        <v>1902</v>
      </c>
      <c r="B1901">
        <v>28131036.254039481</v>
      </c>
      <c r="C1901">
        <v>26481195.333333299</v>
      </c>
      <c r="D1901">
        <v>1649840.9207061827</v>
      </c>
      <c r="E1901" s="2">
        <f t="shared" si="29"/>
        <v>6.2302358331590852</v>
      </c>
    </row>
    <row r="1902" spans="1:5" x14ac:dyDescent="0.3">
      <c r="A1902" t="s">
        <v>1903</v>
      </c>
      <c r="B1902">
        <v>35853049.090222232</v>
      </c>
      <c r="C1902">
        <v>37505938</v>
      </c>
      <c r="D1902">
        <v>1652888.909777768</v>
      </c>
      <c r="E1902" s="2">
        <f t="shared" si="29"/>
        <v>4.4070059247092228</v>
      </c>
    </row>
    <row r="1903" spans="1:5" x14ac:dyDescent="0.3">
      <c r="A1903" t="s">
        <v>1904</v>
      </c>
      <c r="B1903">
        <v>44288592.970066682</v>
      </c>
      <c r="C1903">
        <v>45094198.666666701</v>
      </c>
      <c r="D1903">
        <v>805605.69660001993</v>
      </c>
      <c r="E1903" s="2">
        <f t="shared" si="29"/>
        <v>1.7864952043055544</v>
      </c>
    </row>
    <row r="1904" spans="1:5" x14ac:dyDescent="0.3">
      <c r="A1904" t="s">
        <v>1905</v>
      </c>
      <c r="B1904">
        <v>1306461593.0630455</v>
      </c>
      <c r="C1904">
        <v>2061394266</v>
      </c>
      <c r="D1904">
        <v>754932672.9369545</v>
      </c>
      <c r="E1904" s="2">
        <f t="shared" si="29"/>
        <v>36.622430041093097</v>
      </c>
    </row>
    <row r="1905" spans="1:5" x14ac:dyDescent="0.3">
      <c r="A1905" t="s">
        <v>1906</v>
      </c>
      <c r="B1905">
        <v>138306551.02125138</v>
      </c>
      <c r="C1905">
        <v>132843717</v>
      </c>
      <c r="D1905">
        <v>5462834.0212513804</v>
      </c>
      <c r="E1905" s="2">
        <f t="shared" si="29"/>
        <v>4.1122261139767575</v>
      </c>
    </row>
    <row r="1906" spans="1:5" x14ac:dyDescent="0.3">
      <c r="A1906" t="s">
        <v>1907</v>
      </c>
      <c r="B1906">
        <v>31736289.543933377</v>
      </c>
      <c r="C1906">
        <v>30290806.666666701</v>
      </c>
      <c r="D1906">
        <v>1445482.8772666752</v>
      </c>
      <c r="E1906" s="2">
        <f t="shared" si="29"/>
        <v>4.7720184317750327</v>
      </c>
    </row>
    <row r="1907" spans="1:5" x14ac:dyDescent="0.3">
      <c r="A1907" t="s">
        <v>1908</v>
      </c>
      <c r="B1907">
        <v>31012676.377402063</v>
      </c>
      <c r="C1907">
        <v>30427038</v>
      </c>
      <c r="D1907">
        <v>585638.37740206346</v>
      </c>
      <c r="E1907" s="2">
        <f t="shared" si="29"/>
        <v>1.9247301607276512</v>
      </c>
    </row>
    <row r="1908" spans="1:5" x14ac:dyDescent="0.3">
      <c r="A1908" t="s">
        <v>1909</v>
      </c>
      <c r="B1908">
        <v>52092226.727363989</v>
      </c>
      <c r="C1908">
        <v>46342467.666666701</v>
      </c>
      <c r="D1908">
        <v>5749759.0606972873</v>
      </c>
      <c r="E1908" s="2">
        <f t="shared" si="29"/>
        <v>12.407105944496315</v>
      </c>
    </row>
    <row r="1909" spans="1:5" x14ac:dyDescent="0.3">
      <c r="A1909" t="s">
        <v>1910</v>
      </c>
      <c r="B1909">
        <v>77230395303.894577</v>
      </c>
      <c r="C1909">
        <v>20126047558.666698</v>
      </c>
      <c r="D1909">
        <v>57104347745.227875</v>
      </c>
      <c r="E1909" s="2">
        <f t="shared" si="29"/>
        <v>283.73354270763184</v>
      </c>
    </row>
    <row r="1910" spans="1:5" x14ac:dyDescent="0.3">
      <c r="A1910" t="s">
        <v>1911</v>
      </c>
      <c r="B1910">
        <v>110885549.39952232</v>
      </c>
      <c r="C1910">
        <v>105240114</v>
      </c>
      <c r="D1910">
        <v>5645435.3995223194</v>
      </c>
      <c r="E1910" s="2">
        <f t="shared" si="29"/>
        <v>5.3643379743225283</v>
      </c>
    </row>
    <row r="1911" spans="1:5" x14ac:dyDescent="0.3">
      <c r="A1911" t="s">
        <v>1912</v>
      </c>
      <c r="B1911">
        <v>92918815.149322182</v>
      </c>
      <c r="C1911">
        <v>107376877.333333</v>
      </c>
      <c r="D1911">
        <v>14458062.184010819</v>
      </c>
      <c r="E1911" s="2">
        <f t="shared" si="29"/>
        <v>13.464781751035893</v>
      </c>
    </row>
    <row r="1912" spans="1:5" x14ac:dyDescent="0.3">
      <c r="A1912" t="s">
        <v>1913</v>
      </c>
      <c r="B1912">
        <v>824967814.10236645</v>
      </c>
      <c r="C1912">
        <v>1607307403</v>
      </c>
      <c r="D1912">
        <v>782339588.89763355</v>
      </c>
      <c r="E1912" s="2">
        <f t="shared" si="29"/>
        <v>48.673924318236558</v>
      </c>
    </row>
    <row r="1913" spans="1:5" x14ac:dyDescent="0.3">
      <c r="A1913" t="s">
        <v>1914</v>
      </c>
      <c r="B1913">
        <v>40546584.977611117</v>
      </c>
      <c r="C1913">
        <v>39250856.333333299</v>
      </c>
      <c r="D1913">
        <v>1295728.6442778185</v>
      </c>
      <c r="E1913" s="2">
        <f t="shared" si="29"/>
        <v>3.3011474533803669</v>
      </c>
    </row>
    <row r="1914" spans="1:5" x14ac:dyDescent="0.3">
      <c r="A1914" t="s">
        <v>1915</v>
      </c>
      <c r="B1914">
        <v>1056522861.4010631</v>
      </c>
      <c r="C1914">
        <v>1026285733.66667</v>
      </c>
      <c r="D1914">
        <v>30237127.73439312</v>
      </c>
      <c r="E1914" s="2">
        <f t="shared" si="29"/>
        <v>2.9462679585697051</v>
      </c>
    </row>
    <row r="1915" spans="1:5" x14ac:dyDescent="0.3">
      <c r="A1915" t="s">
        <v>1916</v>
      </c>
      <c r="B1915">
        <v>95812661952.715576</v>
      </c>
      <c r="C1915">
        <v>3013175800.3333302</v>
      </c>
      <c r="D1915">
        <v>92799486152.382248</v>
      </c>
      <c r="E1915" s="2">
        <f t="shared" si="29"/>
        <v>3079.7899724973358</v>
      </c>
    </row>
    <row r="1916" spans="1:5" x14ac:dyDescent="0.3">
      <c r="A1916" t="s">
        <v>1917</v>
      </c>
      <c r="B1916">
        <v>88404939.523817167</v>
      </c>
      <c r="C1916">
        <v>79904284</v>
      </c>
      <c r="D1916">
        <v>8500655.5238171667</v>
      </c>
      <c r="E1916" s="2">
        <f t="shared" si="29"/>
        <v>10.638547895400912</v>
      </c>
    </row>
    <row r="1917" spans="1:5" x14ac:dyDescent="0.3">
      <c r="A1917" t="s">
        <v>1918</v>
      </c>
      <c r="B1917">
        <v>88959375.709754556</v>
      </c>
      <c r="C1917">
        <v>93440845</v>
      </c>
      <c r="D1917">
        <v>4481469.2902454436</v>
      </c>
      <c r="E1917" s="2">
        <f t="shared" si="29"/>
        <v>4.7960496186067711</v>
      </c>
    </row>
    <row r="1918" spans="1:5" x14ac:dyDescent="0.3">
      <c r="A1918" t="s">
        <v>1919</v>
      </c>
      <c r="B1918">
        <v>531474875.44639248</v>
      </c>
      <c r="C1918">
        <v>526676175</v>
      </c>
      <c r="D1918">
        <v>4798700.4463924766</v>
      </c>
      <c r="E1918" s="2">
        <f t="shared" si="29"/>
        <v>0.91112920503618311</v>
      </c>
    </row>
    <row r="1919" spans="1:5" x14ac:dyDescent="0.3">
      <c r="A1919" t="s">
        <v>1920</v>
      </c>
      <c r="B1919">
        <v>31302110.031366713</v>
      </c>
      <c r="C1919">
        <v>33284976</v>
      </c>
      <c r="D1919">
        <v>1982865.9686332867</v>
      </c>
      <c r="E1919" s="2">
        <f t="shared" si="29"/>
        <v>5.9572401933932193</v>
      </c>
    </row>
    <row r="1920" spans="1:5" x14ac:dyDescent="0.3">
      <c r="A1920" t="s">
        <v>1921</v>
      </c>
      <c r="B1920">
        <v>90286863.448015913</v>
      </c>
      <c r="C1920">
        <v>90674053</v>
      </c>
      <c r="D1920">
        <v>387189.55198408663</v>
      </c>
      <c r="E1920" s="2">
        <f t="shared" si="29"/>
        <v>0.42701251259176276</v>
      </c>
    </row>
    <row r="1921" spans="1:5" x14ac:dyDescent="0.3">
      <c r="A1921" t="s">
        <v>1922</v>
      </c>
      <c r="B1921">
        <v>155861772.37065312</v>
      </c>
      <c r="C1921">
        <v>160594449.66666701</v>
      </c>
      <c r="D1921">
        <v>4732677.2960138917</v>
      </c>
      <c r="E1921" s="2">
        <f t="shared" si="29"/>
        <v>2.9469743853770347</v>
      </c>
    </row>
    <row r="1922" spans="1:5" x14ac:dyDescent="0.3">
      <c r="A1922" t="s">
        <v>1923</v>
      </c>
      <c r="B1922">
        <v>4208968690.3740454</v>
      </c>
      <c r="C1922">
        <v>2412587406.3333302</v>
      </c>
      <c r="D1922">
        <v>1796381284.0407152</v>
      </c>
      <c r="E1922" s="2">
        <f t="shared" ref="E1922:E1985" si="30">100*(D1922/C1922)</f>
        <v>74.45870269093669</v>
      </c>
    </row>
    <row r="1923" spans="1:5" x14ac:dyDescent="0.3">
      <c r="A1923" t="s">
        <v>1924</v>
      </c>
      <c r="B1923">
        <v>45095309.677824207</v>
      </c>
      <c r="C1923">
        <v>41303046.333333299</v>
      </c>
      <c r="D1923">
        <v>3792263.3444909081</v>
      </c>
      <c r="E1923" s="2">
        <f t="shared" si="30"/>
        <v>9.1815584591163493</v>
      </c>
    </row>
    <row r="1924" spans="1:5" x14ac:dyDescent="0.3">
      <c r="A1924" t="s">
        <v>1925</v>
      </c>
      <c r="B1924">
        <v>49983187.165988885</v>
      </c>
      <c r="C1924">
        <v>53962082.333333299</v>
      </c>
      <c r="D1924">
        <v>3978895.1673444137</v>
      </c>
      <c r="E1924" s="2">
        <f t="shared" si="30"/>
        <v>7.3735019022543948</v>
      </c>
    </row>
    <row r="1925" spans="1:5" x14ac:dyDescent="0.3">
      <c r="A1925" t="s">
        <v>1926</v>
      </c>
      <c r="B1925">
        <v>68063097.878404394</v>
      </c>
      <c r="C1925">
        <v>67488180.666666701</v>
      </c>
      <c r="D1925">
        <v>574917.21173769236</v>
      </c>
      <c r="E1925" s="2">
        <f t="shared" si="30"/>
        <v>0.85187836752821444</v>
      </c>
    </row>
    <row r="1926" spans="1:5" x14ac:dyDescent="0.3">
      <c r="A1926" t="s">
        <v>1927</v>
      </c>
      <c r="B1926">
        <v>6946139214.0917873</v>
      </c>
      <c r="C1926">
        <v>6846570356</v>
      </c>
      <c r="D1926">
        <v>99568858.091787338</v>
      </c>
      <c r="E1926" s="2">
        <f t="shared" si="30"/>
        <v>1.4542881021375913</v>
      </c>
    </row>
    <row r="1927" spans="1:5" x14ac:dyDescent="0.3">
      <c r="A1927" t="s">
        <v>1928</v>
      </c>
      <c r="B1927">
        <v>401955088.97506607</v>
      </c>
      <c r="C1927">
        <v>404488714.66666698</v>
      </c>
      <c r="D1927">
        <v>2533625.6916009188</v>
      </c>
      <c r="E1927" s="2">
        <f t="shared" si="30"/>
        <v>0.62637734990674365</v>
      </c>
    </row>
    <row r="1928" spans="1:5" x14ac:dyDescent="0.3">
      <c r="A1928" t="s">
        <v>1929</v>
      </c>
      <c r="B1928">
        <v>316328082.84387779</v>
      </c>
      <c r="C1928">
        <v>281575802</v>
      </c>
      <c r="D1928">
        <v>34752280.843877792</v>
      </c>
      <c r="E1928" s="2">
        <f t="shared" si="30"/>
        <v>12.342069381330498</v>
      </c>
    </row>
    <row r="1929" spans="1:5" x14ac:dyDescent="0.3">
      <c r="A1929" t="s">
        <v>1930</v>
      </c>
      <c r="B1929">
        <v>31597672.238566674</v>
      </c>
      <c r="C1929">
        <v>29976239</v>
      </c>
      <c r="D1929">
        <v>1621433.2385666743</v>
      </c>
      <c r="E1929" s="2">
        <f t="shared" si="30"/>
        <v>5.4090616189932108</v>
      </c>
    </row>
    <row r="1930" spans="1:5" x14ac:dyDescent="0.3">
      <c r="A1930" t="s">
        <v>1931</v>
      </c>
      <c r="B1930">
        <v>318767667.9951998</v>
      </c>
      <c r="C1930">
        <v>216374975.33333299</v>
      </c>
      <c r="D1930">
        <v>102392692.66186681</v>
      </c>
      <c r="E1930" s="2">
        <f t="shared" si="30"/>
        <v>47.321873753712687</v>
      </c>
    </row>
    <row r="1931" spans="1:5" x14ac:dyDescent="0.3">
      <c r="A1931" t="s">
        <v>1932</v>
      </c>
      <c r="B1931">
        <v>118005259.54019478</v>
      </c>
      <c r="C1931">
        <v>119139511.333333</v>
      </c>
      <c r="D1931">
        <v>1134251.7931382209</v>
      </c>
      <c r="E1931" s="2">
        <f t="shared" si="30"/>
        <v>0.95203663372830927</v>
      </c>
    </row>
    <row r="1932" spans="1:5" x14ac:dyDescent="0.3">
      <c r="A1932" t="s">
        <v>1933</v>
      </c>
      <c r="B1932">
        <v>29885678.650955684</v>
      </c>
      <c r="C1932">
        <v>29116068.666666701</v>
      </c>
      <c r="D1932">
        <v>769609.98428898305</v>
      </c>
      <c r="E1932" s="2">
        <f t="shared" si="30"/>
        <v>2.6432482801844221</v>
      </c>
    </row>
    <row r="1933" spans="1:5" x14ac:dyDescent="0.3">
      <c r="A1933" t="s">
        <v>1934</v>
      </c>
      <c r="B1933">
        <v>48609906.736868598</v>
      </c>
      <c r="C1933">
        <v>47899346.333333299</v>
      </c>
      <c r="D1933">
        <v>710560.403535299</v>
      </c>
      <c r="E1933" s="2">
        <f t="shared" si="30"/>
        <v>1.483444885845588</v>
      </c>
    </row>
    <row r="1934" spans="1:5" x14ac:dyDescent="0.3">
      <c r="A1934" t="s">
        <v>1935</v>
      </c>
      <c r="B1934">
        <v>38936294.700429656</v>
      </c>
      <c r="C1934">
        <v>38824400</v>
      </c>
      <c r="D1934">
        <v>111894.70042965561</v>
      </c>
      <c r="E1934" s="2">
        <f t="shared" si="30"/>
        <v>0.28820715949159703</v>
      </c>
    </row>
    <row r="1935" spans="1:5" x14ac:dyDescent="0.3">
      <c r="A1935" t="s">
        <v>1936</v>
      </c>
      <c r="B1935">
        <v>40868844.562866643</v>
      </c>
      <c r="C1935">
        <v>38641509.333333299</v>
      </c>
      <c r="D1935">
        <v>2227335.2295333445</v>
      </c>
      <c r="E1935" s="2">
        <f t="shared" si="30"/>
        <v>5.7640999742522476</v>
      </c>
    </row>
    <row r="1936" spans="1:5" x14ac:dyDescent="0.3">
      <c r="A1936" t="s">
        <v>1937</v>
      </c>
      <c r="B1936">
        <v>62287021.568312787</v>
      </c>
      <c r="C1936">
        <v>60704832</v>
      </c>
      <c r="D1936">
        <v>1582189.5683127865</v>
      </c>
      <c r="E1936" s="2">
        <f t="shared" si="30"/>
        <v>2.6063651214993668</v>
      </c>
    </row>
    <row r="1937" spans="1:5" x14ac:dyDescent="0.3">
      <c r="A1937" t="s">
        <v>1938</v>
      </c>
      <c r="B1937">
        <v>96825771.389385894</v>
      </c>
      <c r="C1937">
        <v>70346540.666666701</v>
      </c>
      <c r="D1937">
        <v>26479230.722719193</v>
      </c>
      <c r="E1937" s="2">
        <f t="shared" si="30"/>
        <v>37.641127014602752</v>
      </c>
    </row>
    <row r="1938" spans="1:5" x14ac:dyDescent="0.3">
      <c r="A1938" t="s">
        <v>1939</v>
      </c>
      <c r="B1938">
        <v>88365644.122045174</v>
      </c>
      <c r="C1938">
        <v>94056847</v>
      </c>
      <c r="D1938">
        <v>5691202.8779548258</v>
      </c>
      <c r="E1938" s="2">
        <f t="shared" si="30"/>
        <v>6.050811886087172</v>
      </c>
    </row>
    <row r="1939" spans="1:5" x14ac:dyDescent="0.3">
      <c r="A1939" t="s">
        <v>1940</v>
      </c>
      <c r="B1939">
        <v>152378905.50821123</v>
      </c>
      <c r="C1939">
        <v>173651238.66666701</v>
      </c>
      <c r="D1939">
        <v>21272333.158455789</v>
      </c>
      <c r="E1939" s="2">
        <f t="shared" si="30"/>
        <v>12.25003249144061</v>
      </c>
    </row>
    <row r="1940" spans="1:5" x14ac:dyDescent="0.3">
      <c r="A1940" t="s">
        <v>1941</v>
      </c>
      <c r="B1940">
        <v>792923190.36514747</v>
      </c>
      <c r="C1940">
        <v>632443582.33333302</v>
      </c>
      <c r="D1940">
        <v>160479608.03181446</v>
      </c>
      <c r="E1940" s="2">
        <f t="shared" si="30"/>
        <v>25.374533399444438</v>
      </c>
    </row>
    <row r="1941" spans="1:5" x14ac:dyDescent="0.3">
      <c r="A1941" t="s">
        <v>1942</v>
      </c>
      <c r="B1941">
        <v>7485645885.1326427</v>
      </c>
      <c r="C1941">
        <v>9254285676</v>
      </c>
      <c r="D1941">
        <v>1768639790.8673573</v>
      </c>
      <c r="E1941" s="2">
        <f t="shared" si="30"/>
        <v>19.111575466641746</v>
      </c>
    </row>
    <row r="1942" spans="1:5" x14ac:dyDescent="0.3">
      <c r="A1942" t="s">
        <v>1943</v>
      </c>
      <c r="B1942">
        <v>45445311.568344496</v>
      </c>
      <c r="C1942">
        <v>40579961.666666701</v>
      </c>
      <c r="D1942">
        <v>4865349.9016777948</v>
      </c>
      <c r="E1942" s="2">
        <f t="shared" si="30"/>
        <v>11.98953794398062</v>
      </c>
    </row>
    <row r="1943" spans="1:5" x14ac:dyDescent="0.3">
      <c r="A1943" t="s">
        <v>1944</v>
      </c>
      <c r="B1943">
        <v>39295848.513922244</v>
      </c>
      <c r="C1943">
        <v>39040570.666666701</v>
      </c>
      <c r="D1943">
        <v>255277.84725554287</v>
      </c>
      <c r="E1943" s="2">
        <f t="shared" si="30"/>
        <v>0.6538783703628136</v>
      </c>
    </row>
    <row r="1944" spans="1:5" x14ac:dyDescent="0.3">
      <c r="A1944" t="s">
        <v>1945</v>
      </c>
      <c r="B1944">
        <v>58637273.592323363</v>
      </c>
      <c r="C1944">
        <v>53686898.666666701</v>
      </c>
      <c r="D1944">
        <v>4950374.9256566614</v>
      </c>
      <c r="E1944" s="2">
        <f t="shared" si="30"/>
        <v>9.2208249099891972</v>
      </c>
    </row>
    <row r="1945" spans="1:5" x14ac:dyDescent="0.3">
      <c r="A1945" t="s">
        <v>1946</v>
      </c>
      <c r="B1945">
        <v>28178364.833238039</v>
      </c>
      <c r="C1945">
        <v>27119970</v>
      </c>
      <c r="D1945">
        <v>1058394.8332380392</v>
      </c>
      <c r="E1945" s="2">
        <f t="shared" si="30"/>
        <v>3.9026401328542737</v>
      </c>
    </row>
    <row r="1946" spans="1:5" x14ac:dyDescent="0.3">
      <c r="A1946" t="s">
        <v>1947</v>
      </c>
      <c r="B1946">
        <v>74239874.767700002</v>
      </c>
      <c r="C1946">
        <v>60054655</v>
      </c>
      <c r="D1946">
        <v>14185219.767700002</v>
      </c>
      <c r="E1946" s="2">
        <f t="shared" si="30"/>
        <v>23.620516623898684</v>
      </c>
    </row>
    <row r="1947" spans="1:5" x14ac:dyDescent="0.3">
      <c r="A1947" t="s">
        <v>1948</v>
      </c>
      <c r="B1947">
        <v>210785252.46558523</v>
      </c>
      <c r="C1947">
        <v>203552880.33333299</v>
      </c>
      <c r="D1947">
        <v>7232372.1322522461</v>
      </c>
      <c r="E1947" s="2">
        <f t="shared" si="30"/>
        <v>3.5530679400894249</v>
      </c>
    </row>
    <row r="1948" spans="1:5" x14ac:dyDescent="0.3">
      <c r="A1948" t="s">
        <v>1949</v>
      </c>
      <c r="B1948">
        <v>87926290.553087607</v>
      </c>
      <c r="C1948">
        <v>87279538.666666701</v>
      </c>
      <c r="D1948">
        <v>646751.88642090559</v>
      </c>
      <c r="E1948" s="2">
        <f t="shared" si="30"/>
        <v>0.74101203592625009</v>
      </c>
    </row>
    <row r="1949" spans="1:5" x14ac:dyDescent="0.3">
      <c r="A1949" t="s">
        <v>1950</v>
      </c>
      <c r="B1949">
        <v>81423909.268167272</v>
      </c>
      <c r="C1949">
        <v>83405164</v>
      </c>
      <c r="D1949">
        <v>1981254.7318327278</v>
      </c>
      <c r="E1949" s="2">
        <f t="shared" si="30"/>
        <v>2.3754581093236955</v>
      </c>
    </row>
    <row r="1950" spans="1:5" x14ac:dyDescent="0.3">
      <c r="A1950" t="s">
        <v>1951</v>
      </c>
      <c r="B1950">
        <v>182499369.33759049</v>
      </c>
      <c r="C1950">
        <v>174422741.66666701</v>
      </c>
      <c r="D1950">
        <v>8076627.6709234715</v>
      </c>
      <c r="E1950" s="2">
        <f t="shared" si="30"/>
        <v>4.6304900345841498</v>
      </c>
    </row>
    <row r="1951" spans="1:5" x14ac:dyDescent="0.3">
      <c r="A1951" t="s">
        <v>1952</v>
      </c>
      <c r="B1951">
        <v>179518412.83868101</v>
      </c>
      <c r="C1951">
        <v>174897417.66666701</v>
      </c>
      <c r="D1951">
        <v>4620995.172013998</v>
      </c>
      <c r="E1951" s="2">
        <f t="shared" si="30"/>
        <v>2.6421174387040103</v>
      </c>
    </row>
    <row r="1952" spans="1:5" x14ac:dyDescent="0.3">
      <c r="A1952" t="s">
        <v>1953</v>
      </c>
      <c r="B1952">
        <v>1879766418.6766508</v>
      </c>
      <c r="C1952">
        <v>1813057126.3333299</v>
      </c>
      <c r="D1952">
        <v>66709292.343320847</v>
      </c>
      <c r="E1952" s="2">
        <f t="shared" si="30"/>
        <v>3.6793817124908599</v>
      </c>
    </row>
    <row r="1953" spans="1:5" x14ac:dyDescent="0.3">
      <c r="A1953" t="s">
        <v>1954</v>
      </c>
      <c r="B1953">
        <v>36268970.701741233</v>
      </c>
      <c r="C1953">
        <v>38422220</v>
      </c>
      <c r="D1953">
        <v>2153249.2982587665</v>
      </c>
      <c r="E1953" s="2">
        <f t="shared" si="30"/>
        <v>5.6041772137548707</v>
      </c>
    </row>
    <row r="1954" spans="1:5" x14ac:dyDescent="0.3">
      <c r="A1954" t="s">
        <v>1955</v>
      </c>
      <c r="B1954">
        <v>98545153.33527784</v>
      </c>
      <c r="C1954">
        <v>104902148</v>
      </c>
      <c r="D1954">
        <v>6356994.6647221595</v>
      </c>
      <c r="E1954" s="2">
        <f t="shared" si="30"/>
        <v>6.0599280242785492</v>
      </c>
    </row>
    <row r="1955" spans="1:5" x14ac:dyDescent="0.3">
      <c r="A1955" t="s">
        <v>1956</v>
      </c>
      <c r="B1955">
        <v>181158385.05792236</v>
      </c>
      <c r="C1955">
        <v>161720632.33333299</v>
      </c>
      <c r="D1955">
        <v>19437752.724589378</v>
      </c>
      <c r="E1955" s="2">
        <f t="shared" si="30"/>
        <v>12.019340045941048</v>
      </c>
    </row>
    <row r="1956" spans="1:5" x14ac:dyDescent="0.3">
      <c r="A1956" t="s">
        <v>1957</v>
      </c>
      <c r="B1956">
        <v>111807732.50738885</v>
      </c>
      <c r="C1956">
        <v>111588615</v>
      </c>
      <c r="D1956">
        <v>219117.50738884509</v>
      </c>
      <c r="E1956" s="2">
        <f t="shared" si="30"/>
        <v>0.1963618845783193</v>
      </c>
    </row>
    <row r="1957" spans="1:5" x14ac:dyDescent="0.3">
      <c r="A1957" t="s">
        <v>1958</v>
      </c>
      <c r="B1957">
        <v>51859115.81369599</v>
      </c>
      <c r="C1957">
        <v>49663731</v>
      </c>
      <c r="D1957">
        <v>2195384.8136959895</v>
      </c>
      <c r="E1957" s="2">
        <f t="shared" si="30"/>
        <v>4.4204991640599651</v>
      </c>
    </row>
    <row r="1958" spans="1:5" x14ac:dyDescent="0.3">
      <c r="A1958" t="s">
        <v>1959</v>
      </c>
      <c r="B1958">
        <v>775482478.62007642</v>
      </c>
      <c r="C1958">
        <v>835722053.33333302</v>
      </c>
      <c r="D1958">
        <v>60239574.713256598</v>
      </c>
      <c r="E1958" s="2">
        <f t="shared" si="30"/>
        <v>7.2080872429998761</v>
      </c>
    </row>
    <row r="1959" spans="1:5" x14ac:dyDescent="0.3">
      <c r="A1959" t="s">
        <v>1960</v>
      </c>
      <c r="B1959">
        <v>147844039.73467141</v>
      </c>
      <c r="C1959">
        <v>145417957.66666701</v>
      </c>
      <c r="D1959">
        <v>2426082.0680043995</v>
      </c>
      <c r="E1959" s="2">
        <f t="shared" si="30"/>
        <v>1.6683510805216808</v>
      </c>
    </row>
    <row r="1960" spans="1:5" x14ac:dyDescent="0.3">
      <c r="A1960" t="s">
        <v>1961</v>
      </c>
      <c r="B1960">
        <v>191127794.66960034</v>
      </c>
      <c r="C1960">
        <v>192323733.66666701</v>
      </c>
      <c r="D1960">
        <v>1195938.9970666766</v>
      </c>
      <c r="E1960" s="2">
        <f t="shared" si="30"/>
        <v>0.62183640794924577</v>
      </c>
    </row>
    <row r="1961" spans="1:5" x14ac:dyDescent="0.3">
      <c r="A1961" t="s">
        <v>1962</v>
      </c>
      <c r="B1961">
        <v>148491798.06913888</v>
      </c>
      <c r="C1961">
        <v>145476765.66666701</v>
      </c>
      <c r="D1961">
        <v>3015032.4024718702</v>
      </c>
      <c r="E1961" s="2">
        <f t="shared" si="30"/>
        <v>2.072518170619944</v>
      </c>
    </row>
    <row r="1962" spans="1:5" x14ac:dyDescent="0.3">
      <c r="A1962" t="s">
        <v>1963</v>
      </c>
      <c r="B1962">
        <v>982767529.81330645</v>
      </c>
      <c r="C1962">
        <v>1004203554.33333</v>
      </c>
      <c r="D1962">
        <v>21436024.520023584</v>
      </c>
      <c r="E1962" s="2">
        <f t="shared" si="30"/>
        <v>2.134629421248615</v>
      </c>
    </row>
    <row r="1963" spans="1:5" x14ac:dyDescent="0.3">
      <c r="A1963" t="s">
        <v>1964</v>
      </c>
      <c r="B1963">
        <v>1023619312.2439229</v>
      </c>
      <c r="C1963">
        <v>1043435089.66667</v>
      </c>
      <c r="D1963">
        <v>19815777.422747016</v>
      </c>
      <c r="E1963" s="2">
        <f t="shared" si="30"/>
        <v>1.8990905729533454</v>
      </c>
    </row>
    <row r="1964" spans="1:5" x14ac:dyDescent="0.3">
      <c r="A1964" t="s">
        <v>1965</v>
      </c>
      <c r="B1964">
        <v>6987077016.3084879</v>
      </c>
      <c r="C1964">
        <v>6979722055.6666698</v>
      </c>
      <c r="D1964">
        <v>7354960.6418180466</v>
      </c>
      <c r="E1964" s="2">
        <f t="shared" si="30"/>
        <v>0.10537612505424523</v>
      </c>
    </row>
    <row r="1965" spans="1:5" x14ac:dyDescent="0.3">
      <c r="A1965" t="s">
        <v>1966</v>
      </c>
      <c r="B1965">
        <v>189558790427.34418</v>
      </c>
      <c r="C1965">
        <v>366100600295</v>
      </c>
      <c r="D1965">
        <v>176541809867.65582</v>
      </c>
      <c r="E1965" s="2">
        <f t="shared" si="30"/>
        <v>48.222212617351708</v>
      </c>
    </row>
    <row r="1966" spans="1:5" x14ac:dyDescent="0.3">
      <c r="A1966" t="s">
        <v>1967</v>
      </c>
      <c r="B1966">
        <v>55559275.88116987</v>
      </c>
      <c r="C1966">
        <v>54011439</v>
      </c>
      <c r="D1966">
        <v>1547836.8811698705</v>
      </c>
      <c r="E1966" s="2">
        <f t="shared" si="30"/>
        <v>2.8657575317885353</v>
      </c>
    </row>
    <row r="1967" spans="1:5" x14ac:dyDescent="0.3">
      <c r="A1967" t="s">
        <v>1968</v>
      </c>
      <c r="B1967">
        <v>128580974.63091113</v>
      </c>
      <c r="C1967">
        <v>131350945.666667</v>
      </c>
      <c r="D1967">
        <v>2769971.0357558727</v>
      </c>
      <c r="E1967" s="2">
        <f t="shared" si="30"/>
        <v>2.108832198882912</v>
      </c>
    </row>
    <row r="1968" spans="1:5" x14ac:dyDescent="0.3">
      <c r="A1968" t="s">
        <v>1969</v>
      </c>
      <c r="B1968">
        <v>2299912767.4534025</v>
      </c>
      <c r="C1968">
        <v>2303685096</v>
      </c>
      <c r="D1968">
        <v>3772328.5465974808</v>
      </c>
      <c r="E1968" s="2">
        <f t="shared" si="30"/>
        <v>0.16375191874738251</v>
      </c>
    </row>
    <row r="1969" spans="1:5" x14ac:dyDescent="0.3">
      <c r="A1969" t="s">
        <v>1970</v>
      </c>
      <c r="B1969">
        <v>102333908.67091791</v>
      </c>
      <c r="C1969">
        <v>102005356.666667</v>
      </c>
      <c r="D1969">
        <v>328552.00425091386</v>
      </c>
      <c r="E1969" s="2">
        <f t="shared" si="30"/>
        <v>0.32209289294929455</v>
      </c>
    </row>
    <row r="1970" spans="1:5" x14ac:dyDescent="0.3">
      <c r="A1970" t="s">
        <v>1971</v>
      </c>
      <c r="B1970">
        <v>42130910.774169832</v>
      </c>
      <c r="C1970">
        <v>46923623</v>
      </c>
      <c r="D1970">
        <v>4792712.2258301675</v>
      </c>
      <c r="E1970" s="2">
        <f t="shared" si="30"/>
        <v>10.213858008854446</v>
      </c>
    </row>
    <row r="1971" spans="1:5" x14ac:dyDescent="0.3">
      <c r="A1971" t="s">
        <v>1972</v>
      </c>
      <c r="B1971">
        <v>3113366225.7776117</v>
      </c>
      <c r="C1971">
        <v>3508363078</v>
      </c>
      <c r="D1971">
        <v>394996852.22238827</v>
      </c>
      <c r="E1971" s="2">
        <f t="shared" si="30"/>
        <v>11.25872218583382</v>
      </c>
    </row>
    <row r="1972" spans="1:5" x14ac:dyDescent="0.3">
      <c r="A1972" t="s">
        <v>1973</v>
      </c>
      <c r="B1972">
        <v>10763844767.569029</v>
      </c>
      <c r="C1972">
        <v>6077081646.3333302</v>
      </c>
      <c r="D1972">
        <v>4686763121.2356987</v>
      </c>
      <c r="E1972" s="2">
        <f t="shared" si="30"/>
        <v>77.121937699545398</v>
      </c>
    </row>
    <row r="1973" spans="1:5" x14ac:dyDescent="0.3">
      <c r="A1973" t="s">
        <v>1974</v>
      </c>
      <c r="B1973">
        <v>52256278.374912888</v>
      </c>
      <c r="C1973">
        <v>51814663.666666701</v>
      </c>
      <c r="D1973">
        <v>441614.70824618638</v>
      </c>
      <c r="E1973" s="2">
        <f t="shared" si="30"/>
        <v>0.85229677661747516</v>
      </c>
    </row>
    <row r="1974" spans="1:5" x14ac:dyDescent="0.3">
      <c r="A1974" t="s">
        <v>1975</v>
      </c>
      <c r="B1974">
        <v>168570792.36519754</v>
      </c>
      <c r="C1974">
        <v>179226171.66666701</v>
      </c>
      <c r="D1974">
        <v>10655379.301469475</v>
      </c>
      <c r="E1974" s="2">
        <f t="shared" si="30"/>
        <v>5.9452139173551251</v>
      </c>
    </row>
    <row r="1975" spans="1:5" x14ac:dyDescent="0.3">
      <c r="A1975" t="s">
        <v>1976</v>
      </c>
      <c r="B1975">
        <v>73980170.446661115</v>
      </c>
      <c r="C1975">
        <v>71387143.666666701</v>
      </c>
      <c r="D1975">
        <v>2593026.7799944133</v>
      </c>
      <c r="E1975" s="2">
        <f t="shared" si="30"/>
        <v>3.6323442104676804</v>
      </c>
    </row>
    <row r="1976" spans="1:5" x14ac:dyDescent="0.3">
      <c r="A1976" t="s">
        <v>1977</v>
      </c>
      <c r="B1976">
        <v>72154665.254619464</v>
      </c>
      <c r="C1976">
        <v>70138911.333333299</v>
      </c>
      <c r="D1976">
        <v>2015753.9212861657</v>
      </c>
      <c r="E1976" s="2">
        <f t="shared" si="30"/>
        <v>2.8739452651415549</v>
      </c>
    </row>
    <row r="1977" spans="1:5" x14ac:dyDescent="0.3">
      <c r="A1977" t="s">
        <v>1978</v>
      </c>
      <c r="B1977">
        <v>204301254.93477789</v>
      </c>
      <c r="C1977">
        <v>203209516.33333299</v>
      </c>
      <c r="D1977">
        <v>1091738.6014449</v>
      </c>
      <c r="E1977" s="2">
        <f t="shared" si="30"/>
        <v>0.53724777320668193</v>
      </c>
    </row>
    <row r="1978" spans="1:5" x14ac:dyDescent="0.3">
      <c r="A1978" t="s">
        <v>1979</v>
      </c>
      <c r="B1978">
        <v>52494789.863564022</v>
      </c>
      <c r="C1978">
        <v>54947757</v>
      </c>
      <c r="D1978">
        <v>2452967.1364359781</v>
      </c>
      <c r="E1978" s="2">
        <f t="shared" si="30"/>
        <v>4.4641806515159077</v>
      </c>
    </row>
    <row r="1979" spans="1:5" x14ac:dyDescent="0.3">
      <c r="A1979" t="s">
        <v>1980</v>
      </c>
      <c r="B1979">
        <v>232020082.0783667</v>
      </c>
      <c r="C1979">
        <v>188964601.66666701</v>
      </c>
      <c r="D1979">
        <v>43055480.411699682</v>
      </c>
      <c r="E1979" s="2">
        <f t="shared" si="30"/>
        <v>22.784944921932741</v>
      </c>
    </row>
    <row r="1980" spans="1:5" x14ac:dyDescent="0.3">
      <c r="A1980" t="s">
        <v>1981</v>
      </c>
      <c r="B1980">
        <v>848333386.27315438</v>
      </c>
      <c r="C1980">
        <v>918401870.66666698</v>
      </c>
      <c r="D1980">
        <v>70068484.393512607</v>
      </c>
      <c r="E1980" s="2">
        <f t="shared" si="30"/>
        <v>7.6293926037683226</v>
      </c>
    </row>
    <row r="1981" spans="1:5" x14ac:dyDescent="0.3">
      <c r="A1981" t="s">
        <v>1982</v>
      </c>
      <c r="B1981">
        <v>163353462.01587778</v>
      </c>
      <c r="C1981">
        <v>155868186</v>
      </c>
      <c r="D1981">
        <v>7485276.0158777833</v>
      </c>
      <c r="E1981" s="2">
        <f t="shared" si="30"/>
        <v>4.8023116249507023</v>
      </c>
    </row>
    <row r="1982" spans="1:5" x14ac:dyDescent="0.3">
      <c r="A1982" t="s">
        <v>1983</v>
      </c>
      <c r="B1982">
        <v>78619416.431634992</v>
      </c>
      <c r="C1982">
        <v>81221487.333333299</v>
      </c>
      <c r="D1982">
        <v>2602070.9016983062</v>
      </c>
      <c r="E1982" s="2">
        <f t="shared" si="30"/>
        <v>3.2036730514665379</v>
      </c>
    </row>
    <row r="1983" spans="1:5" x14ac:dyDescent="0.3">
      <c r="A1983" t="s">
        <v>1984</v>
      </c>
      <c r="B1983">
        <v>600857565.86137569</v>
      </c>
      <c r="C1983">
        <v>985906665.66666698</v>
      </c>
      <c r="D1983">
        <v>385049099.8052913</v>
      </c>
      <c r="E1983" s="2">
        <f t="shared" si="30"/>
        <v>39.055329800911963</v>
      </c>
    </row>
    <row r="1984" spans="1:5" x14ac:dyDescent="0.3">
      <c r="A1984" t="s">
        <v>1985</v>
      </c>
      <c r="B1984">
        <v>80764714.497977778</v>
      </c>
      <c r="C1984">
        <v>81362483.333333299</v>
      </c>
      <c r="D1984">
        <v>597768.83535552025</v>
      </c>
      <c r="E1984" s="2">
        <f t="shared" si="30"/>
        <v>0.73469836571546865</v>
      </c>
    </row>
    <row r="1985" spans="1:5" x14ac:dyDescent="0.3">
      <c r="A1985" t="s">
        <v>1986</v>
      </c>
      <c r="B1985">
        <v>76641130.242444456</v>
      </c>
      <c r="C1985">
        <v>69887111.333333299</v>
      </c>
      <c r="D1985">
        <v>6754018.9091111571</v>
      </c>
      <c r="E1985" s="2">
        <f t="shared" si="30"/>
        <v>9.6641838248217393</v>
      </c>
    </row>
    <row r="1986" spans="1:5" x14ac:dyDescent="0.3">
      <c r="A1986" t="s">
        <v>1987</v>
      </c>
      <c r="B1986">
        <v>54660004.270553388</v>
      </c>
      <c r="C1986">
        <v>65430439.333333299</v>
      </c>
      <c r="D1986">
        <v>10770435.062779911</v>
      </c>
      <c r="E1986" s="2">
        <f t="shared" ref="E1986:E2049" si="31">100*(D1986/C1986)</f>
        <v>16.460893694921214</v>
      </c>
    </row>
    <row r="1987" spans="1:5" x14ac:dyDescent="0.3">
      <c r="A1987" t="s">
        <v>1988</v>
      </c>
      <c r="B1987">
        <v>78056579.68173407</v>
      </c>
      <c r="C1987">
        <v>76731281</v>
      </c>
      <c r="D1987">
        <v>1325298.6817340702</v>
      </c>
      <c r="E1987" s="2">
        <f t="shared" si="31"/>
        <v>1.7271947821828626</v>
      </c>
    </row>
    <row r="1988" spans="1:5" x14ac:dyDescent="0.3">
      <c r="A1988" t="s">
        <v>1989</v>
      </c>
      <c r="B1988">
        <v>374442167.91510034</v>
      </c>
      <c r="C1988">
        <v>347734429</v>
      </c>
      <c r="D1988">
        <v>26707738.915100336</v>
      </c>
      <c r="E1988" s="2">
        <f t="shared" si="31"/>
        <v>7.6804988772337923</v>
      </c>
    </row>
    <row r="1989" spans="1:5" x14ac:dyDescent="0.3">
      <c r="A1989" t="s">
        <v>1990</v>
      </c>
      <c r="B1989">
        <v>54660004.270553388</v>
      </c>
      <c r="C1989">
        <v>60492868.333333299</v>
      </c>
      <c r="D1989">
        <v>5832864.0627799109</v>
      </c>
      <c r="E1989" s="2">
        <f t="shared" si="31"/>
        <v>9.6422342393141847</v>
      </c>
    </row>
    <row r="1990" spans="1:5" x14ac:dyDescent="0.3">
      <c r="A1990" t="s">
        <v>1991</v>
      </c>
      <c r="B1990">
        <v>1047915421.6130774</v>
      </c>
      <c r="C1990">
        <v>1132824540.3333299</v>
      </c>
      <c r="D1990">
        <v>84909118.720252514</v>
      </c>
      <c r="E1990" s="2">
        <f t="shared" si="31"/>
        <v>7.4953459867022554</v>
      </c>
    </row>
    <row r="1991" spans="1:5" x14ac:dyDescent="0.3">
      <c r="A1991" t="s">
        <v>1992</v>
      </c>
      <c r="B1991">
        <v>100537792.95803341</v>
      </c>
      <c r="C1991">
        <v>130287265.333333</v>
      </c>
      <c r="D1991">
        <v>29749472.375299588</v>
      </c>
      <c r="E1991" s="2">
        <f t="shared" si="31"/>
        <v>22.833753014300477</v>
      </c>
    </row>
    <row r="1992" spans="1:5" x14ac:dyDescent="0.3">
      <c r="A1992" t="s">
        <v>1993</v>
      </c>
      <c r="B1992">
        <v>83625528.801694423</v>
      </c>
      <c r="C1992">
        <v>57844911</v>
      </c>
      <c r="D1992">
        <v>25780617.801694423</v>
      </c>
      <c r="E1992" s="2">
        <f t="shared" si="31"/>
        <v>44.56851494108863</v>
      </c>
    </row>
    <row r="1993" spans="1:5" x14ac:dyDescent="0.3">
      <c r="A1993" t="s">
        <v>1994</v>
      </c>
      <c r="B1993">
        <v>122179397.60448891</v>
      </c>
      <c r="C1993">
        <v>121847909</v>
      </c>
      <c r="D1993">
        <v>331488.60448890924</v>
      </c>
      <c r="E1993" s="2">
        <f t="shared" si="31"/>
        <v>0.27205112275575383</v>
      </c>
    </row>
    <row r="1994" spans="1:5" x14ac:dyDescent="0.3">
      <c r="A1994" t="s">
        <v>1995</v>
      </c>
      <c r="B1994">
        <v>95215856.18595551</v>
      </c>
      <c r="C1994">
        <v>89151651</v>
      </c>
      <c r="D1994">
        <v>6064205.1859555095</v>
      </c>
      <c r="E1994" s="2">
        <f t="shared" si="31"/>
        <v>6.8021232561980369</v>
      </c>
    </row>
    <row r="1995" spans="1:5" x14ac:dyDescent="0.3">
      <c r="A1995" t="s">
        <v>1996</v>
      </c>
      <c r="B1995">
        <v>55544457.216311216</v>
      </c>
      <c r="C1995">
        <v>51796493.666666701</v>
      </c>
      <c r="D1995">
        <v>3747963.5496445149</v>
      </c>
      <c r="E1995" s="2">
        <f t="shared" si="31"/>
        <v>7.2359406676527458</v>
      </c>
    </row>
    <row r="1996" spans="1:5" x14ac:dyDescent="0.3">
      <c r="A1996" t="s">
        <v>1997</v>
      </c>
      <c r="B1996">
        <v>54660004.270553388</v>
      </c>
      <c r="C1996">
        <v>56446256</v>
      </c>
      <c r="D1996">
        <v>1786251.7294466123</v>
      </c>
      <c r="E1996" s="2">
        <f t="shared" si="31"/>
        <v>3.1645176421384127</v>
      </c>
    </row>
    <row r="1997" spans="1:5" x14ac:dyDescent="0.3">
      <c r="A1997" t="s">
        <v>1998</v>
      </c>
      <c r="B1997">
        <v>338182055.63089484</v>
      </c>
      <c r="C1997">
        <v>315984195.33333302</v>
      </c>
      <c r="D1997">
        <v>22197860.297561824</v>
      </c>
      <c r="E1997" s="2">
        <f t="shared" si="31"/>
        <v>7.0249906879504564</v>
      </c>
    </row>
    <row r="1998" spans="1:5" x14ac:dyDescent="0.3">
      <c r="A1998" t="s">
        <v>1999</v>
      </c>
      <c r="B1998">
        <v>205281320.79764056</v>
      </c>
      <c r="C1998">
        <v>168752143.66666701</v>
      </c>
      <c r="D1998">
        <v>36529177.130973548</v>
      </c>
      <c r="E1998" s="2">
        <f t="shared" si="31"/>
        <v>21.646644799445603</v>
      </c>
    </row>
    <row r="1999" spans="1:5" x14ac:dyDescent="0.3">
      <c r="A1999" t="s">
        <v>2000</v>
      </c>
      <c r="B1999">
        <v>76222989.033542931</v>
      </c>
      <c r="C1999">
        <v>82076825.666666701</v>
      </c>
      <c r="D1999">
        <v>5853836.6331237704</v>
      </c>
      <c r="E1999" s="2">
        <f t="shared" si="31"/>
        <v>7.1321430691015975</v>
      </c>
    </row>
    <row r="2000" spans="1:5" x14ac:dyDescent="0.3">
      <c r="A2000" t="s">
        <v>2001</v>
      </c>
      <c r="B2000">
        <v>54660004.270553388</v>
      </c>
      <c r="C2000">
        <v>52764838.666666701</v>
      </c>
      <c r="D2000">
        <v>1895165.6038866863</v>
      </c>
      <c r="E2000" s="2">
        <f t="shared" si="31"/>
        <v>3.5917206453697075</v>
      </c>
    </row>
    <row r="2001" spans="1:5" x14ac:dyDescent="0.3">
      <c r="A2001" t="s">
        <v>2002</v>
      </c>
      <c r="B2001">
        <v>127763414.25327773</v>
      </c>
      <c r="C2001">
        <v>117322741.333333</v>
      </c>
      <c r="D2001">
        <v>10440672.919944733</v>
      </c>
      <c r="E2001" s="2">
        <f t="shared" si="31"/>
        <v>8.8991041304439715</v>
      </c>
    </row>
    <row r="2002" spans="1:5" x14ac:dyDescent="0.3">
      <c r="A2002" t="s">
        <v>2003</v>
      </c>
      <c r="B2002">
        <v>66782236.911012113</v>
      </c>
      <c r="C2002">
        <v>68438850.666666701</v>
      </c>
      <c r="D2002">
        <v>1656613.7556545883</v>
      </c>
      <c r="E2002" s="2">
        <f t="shared" si="31"/>
        <v>2.4205750674031203</v>
      </c>
    </row>
    <row r="2003" spans="1:5" x14ac:dyDescent="0.3">
      <c r="A2003" t="s">
        <v>2004</v>
      </c>
      <c r="B2003">
        <v>63273569.800174169</v>
      </c>
      <c r="C2003">
        <v>66508428</v>
      </c>
      <c r="D2003">
        <v>3234858.1998258308</v>
      </c>
      <c r="E2003" s="2">
        <f t="shared" si="31"/>
        <v>4.8638319940832622</v>
      </c>
    </row>
    <row r="2004" spans="1:5" x14ac:dyDescent="0.3">
      <c r="A2004" t="s">
        <v>2005</v>
      </c>
      <c r="B2004">
        <v>227578688.23058873</v>
      </c>
      <c r="C2004">
        <v>223831216</v>
      </c>
      <c r="D2004">
        <v>3747472.2305887341</v>
      </c>
      <c r="E2004" s="2">
        <f t="shared" si="31"/>
        <v>1.6742402143714994</v>
      </c>
    </row>
    <row r="2005" spans="1:5" x14ac:dyDescent="0.3">
      <c r="A2005" t="s">
        <v>2006</v>
      </c>
      <c r="B2005">
        <v>213978148.82794413</v>
      </c>
      <c r="C2005">
        <v>209399356</v>
      </c>
      <c r="D2005">
        <v>4578792.8279441297</v>
      </c>
      <c r="E2005" s="2">
        <f t="shared" si="31"/>
        <v>2.1866317621072962</v>
      </c>
    </row>
    <row r="2006" spans="1:5" x14ac:dyDescent="0.3">
      <c r="A2006" t="s">
        <v>2007</v>
      </c>
      <c r="B2006">
        <v>158642002.06505561</v>
      </c>
      <c r="C2006">
        <v>158385205.33333299</v>
      </c>
      <c r="D2006">
        <v>256796.73172262311</v>
      </c>
      <c r="E2006" s="2">
        <f t="shared" si="31"/>
        <v>0.16213429226686674</v>
      </c>
    </row>
    <row r="2007" spans="1:5" x14ac:dyDescent="0.3">
      <c r="A2007" t="s">
        <v>2008</v>
      </c>
      <c r="B2007">
        <v>212286364.75746682</v>
      </c>
      <c r="C2007">
        <v>210627362</v>
      </c>
      <c r="D2007">
        <v>1659002.7574668229</v>
      </c>
      <c r="E2007" s="2">
        <f t="shared" si="31"/>
        <v>0.78764826265393906</v>
      </c>
    </row>
    <row r="2008" spans="1:5" x14ac:dyDescent="0.3">
      <c r="A2008" t="s">
        <v>2009</v>
      </c>
      <c r="B2008">
        <v>192354004.30053437</v>
      </c>
      <c r="C2008">
        <v>185501505.66666701</v>
      </c>
      <c r="D2008">
        <v>6852498.6338673532</v>
      </c>
      <c r="E2008" s="2">
        <f t="shared" si="31"/>
        <v>3.6940393606188864</v>
      </c>
    </row>
    <row r="2009" spans="1:5" x14ac:dyDescent="0.3">
      <c r="A2009" t="s">
        <v>2010</v>
      </c>
      <c r="B2009">
        <v>381968515.16119975</v>
      </c>
      <c r="C2009">
        <v>369763145</v>
      </c>
      <c r="D2009">
        <v>12205370.161199749</v>
      </c>
      <c r="E2009" s="2">
        <f t="shared" si="31"/>
        <v>3.3008617343947972</v>
      </c>
    </row>
    <row r="2010" spans="1:5" x14ac:dyDescent="0.3">
      <c r="A2010" t="s">
        <v>2011</v>
      </c>
      <c r="B2010">
        <v>55618369.119600013</v>
      </c>
      <c r="C2010">
        <v>48713415.333333299</v>
      </c>
      <c r="D2010">
        <v>6904953.7862667143</v>
      </c>
      <c r="E2010" s="2">
        <f t="shared" si="31"/>
        <v>14.174645195821114</v>
      </c>
    </row>
    <row r="2011" spans="1:5" x14ac:dyDescent="0.3">
      <c r="A2011" t="s">
        <v>2012</v>
      </c>
      <c r="B2011">
        <v>54660004.270553388</v>
      </c>
      <c r="C2011">
        <v>47638183</v>
      </c>
      <c r="D2011">
        <v>7021821.2705533877</v>
      </c>
      <c r="E2011" s="2">
        <f t="shared" si="31"/>
        <v>14.739901541906811</v>
      </c>
    </row>
    <row r="2012" spans="1:5" x14ac:dyDescent="0.3">
      <c r="A2012" t="s">
        <v>2013</v>
      </c>
      <c r="B2012">
        <v>54660004.270553388</v>
      </c>
      <c r="C2012">
        <v>60909706.666666701</v>
      </c>
      <c r="D2012">
        <v>6249702.3961133137</v>
      </c>
      <c r="E2012" s="2">
        <f t="shared" si="31"/>
        <v>10.260601697386782</v>
      </c>
    </row>
    <row r="2013" spans="1:5" x14ac:dyDescent="0.3">
      <c r="A2013" t="s">
        <v>2014</v>
      </c>
      <c r="B2013">
        <v>58484579.949211113</v>
      </c>
      <c r="C2013">
        <v>55088720</v>
      </c>
      <c r="D2013">
        <v>3395859.9492111132</v>
      </c>
      <c r="E2013" s="2">
        <f t="shared" si="31"/>
        <v>6.1643471643761432</v>
      </c>
    </row>
    <row r="2014" spans="1:5" x14ac:dyDescent="0.3">
      <c r="A2014" t="s">
        <v>2015</v>
      </c>
      <c r="B2014">
        <v>229505999.87682021</v>
      </c>
      <c r="C2014">
        <v>203833816</v>
      </c>
      <c r="D2014">
        <v>25672183.876820207</v>
      </c>
      <c r="E2014" s="2">
        <f t="shared" si="31"/>
        <v>12.594663820070073</v>
      </c>
    </row>
    <row r="2015" spans="1:5" x14ac:dyDescent="0.3">
      <c r="A2015" t="s">
        <v>2016</v>
      </c>
      <c r="B2015">
        <v>39295848.513922244</v>
      </c>
      <c r="C2015">
        <v>38905917.666666701</v>
      </c>
      <c r="D2015">
        <v>389930.84725554287</v>
      </c>
      <c r="E2015" s="2">
        <f t="shared" si="31"/>
        <v>1.0022404575991346</v>
      </c>
    </row>
    <row r="2016" spans="1:5" x14ac:dyDescent="0.3">
      <c r="A2016" t="s">
        <v>2017</v>
      </c>
      <c r="B2016">
        <v>54660004.270553388</v>
      </c>
      <c r="C2016">
        <v>50075131.333333299</v>
      </c>
      <c r="D2016">
        <v>4584872.9372200891</v>
      </c>
      <c r="E2016" s="2">
        <f t="shared" si="31"/>
        <v>9.1559878429476953</v>
      </c>
    </row>
    <row r="2017" spans="1:5" x14ac:dyDescent="0.3">
      <c r="A2017" t="s">
        <v>2018</v>
      </c>
      <c r="B2017">
        <v>125310635.67012234</v>
      </c>
      <c r="C2017">
        <v>118333639.333333</v>
      </c>
      <c r="D2017">
        <v>6976996.3367893398</v>
      </c>
      <c r="E2017" s="2">
        <f t="shared" si="31"/>
        <v>5.8960379957012057</v>
      </c>
    </row>
    <row r="2018" spans="1:5" x14ac:dyDescent="0.3">
      <c r="A2018" t="s">
        <v>2019</v>
      </c>
      <c r="B2018">
        <v>43971828.894855529</v>
      </c>
      <c r="C2018">
        <v>37089089.666666701</v>
      </c>
      <c r="D2018">
        <v>6882739.2281888276</v>
      </c>
      <c r="E2018" s="2">
        <f t="shared" si="31"/>
        <v>18.557315075798673</v>
      </c>
    </row>
    <row r="2019" spans="1:5" x14ac:dyDescent="0.3">
      <c r="A2019" t="s">
        <v>2020</v>
      </c>
      <c r="B2019">
        <v>43883852.719707422</v>
      </c>
      <c r="C2019">
        <v>38455266.333333299</v>
      </c>
      <c r="D2019">
        <v>5428586.3863741234</v>
      </c>
      <c r="E2019" s="2">
        <f t="shared" si="31"/>
        <v>14.116626678173819</v>
      </c>
    </row>
    <row r="2020" spans="1:5" x14ac:dyDescent="0.3">
      <c r="A2020" t="s">
        <v>2021</v>
      </c>
      <c r="B2020">
        <v>263284126.86470008</v>
      </c>
      <c r="C2020">
        <v>256189617</v>
      </c>
      <c r="D2020">
        <v>7094509.864700079</v>
      </c>
      <c r="E2020" s="2">
        <f t="shared" si="31"/>
        <v>2.7692417623232868</v>
      </c>
    </row>
    <row r="2021" spans="1:5" x14ac:dyDescent="0.3">
      <c r="A2021" t="s">
        <v>2022</v>
      </c>
      <c r="B2021">
        <v>63604154.792890571</v>
      </c>
      <c r="C2021">
        <v>70431557.333333299</v>
      </c>
      <c r="D2021">
        <v>6827402.5404427275</v>
      </c>
      <c r="E2021" s="2">
        <f t="shared" si="31"/>
        <v>9.6936697113347901</v>
      </c>
    </row>
    <row r="2022" spans="1:5" x14ac:dyDescent="0.3">
      <c r="A2022" t="s">
        <v>2023</v>
      </c>
      <c r="B2022">
        <v>54660004.270553388</v>
      </c>
      <c r="C2022">
        <v>57734254</v>
      </c>
      <c r="D2022">
        <v>3074249.7294466123</v>
      </c>
      <c r="E2022" s="2">
        <f t="shared" si="31"/>
        <v>5.3248280118880764</v>
      </c>
    </row>
    <row r="2023" spans="1:5" x14ac:dyDescent="0.3">
      <c r="A2023" t="s">
        <v>2024</v>
      </c>
      <c r="B2023">
        <v>54660004.270553388</v>
      </c>
      <c r="C2023">
        <v>61307825</v>
      </c>
      <c r="D2023">
        <v>6647820.7294466123</v>
      </c>
      <c r="E2023" s="2">
        <f t="shared" si="31"/>
        <v>10.843347858852621</v>
      </c>
    </row>
    <row r="2024" spans="1:5" x14ac:dyDescent="0.3">
      <c r="A2024" t="s">
        <v>2025</v>
      </c>
      <c r="B2024">
        <v>37958017.40670158</v>
      </c>
      <c r="C2024">
        <v>36813472</v>
      </c>
      <c r="D2024">
        <v>1144545.4067015797</v>
      </c>
      <c r="E2024" s="2">
        <f t="shared" si="31"/>
        <v>3.109039556773074</v>
      </c>
    </row>
    <row r="2025" spans="1:5" x14ac:dyDescent="0.3">
      <c r="A2025" t="s">
        <v>2026</v>
      </c>
      <c r="B2025">
        <v>54660004.270553388</v>
      </c>
      <c r="C2025">
        <v>63503382</v>
      </c>
      <c r="D2025">
        <v>8843377.7294466123</v>
      </c>
      <c r="E2025" s="2">
        <f t="shared" si="31"/>
        <v>13.925837413583125</v>
      </c>
    </row>
    <row r="2026" spans="1:5" x14ac:dyDescent="0.3">
      <c r="A2026" t="s">
        <v>2027</v>
      </c>
      <c r="B2026">
        <v>54660004.270553388</v>
      </c>
      <c r="C2026">
        <v>62475575.666666701</v>
      </c>
      <c r="D2026">
        <v>7815571.3961133137</v>
      </c>
      <c r="E2026" s="2">
        <f t="shared" si="31"/>
        <v>12.509802931328961</v>
      </c>
    </row>
    <row r="2027" spans="1:5" x14ac:dyDescent="0.3">
      <c r="A2027" t="s">
        <v>2028</v>
      </c>
      <c r="B2027">
        <v>54660004.270553388</v>
      </c>
      <c r="C2027">
        <v>57816934.666666701</v>
      </c>
      <c r="D2027">
        <v>3156930.3961133137</v>
      </c>
      <c r="E2027" s="2">
        <f t="shared" si="31"/>
        <v>5.460217519856486</v>
      </c>
    </row>
    <row r="2028" spans="1:5" x14ac:dyDescent="0.3">
      <c r="A2028" t="s">
        <v>2029</v>
      </c>
      <c r="B2028">
        <v>54660004.270553388</v>
      </c>
      <c r="C2028">
        <v>47054045.666666701</v>
      </c>
      <c r="D2028">
        <v>7605958.6038866863</v>
      </c>
      <c r="E2028" s="2">
        <f t="shared" si="31"/>
        <v>16.164303188226768</v>
      </c>
    </row>
    <row r="2029" spans="1:5" x14ac:dyDescent="0.3">
      <c r="A2029" t="s">
        <v>2030</v>
      </c>
      <c r="B2029">
        <v>167534731.51036656</v>
      </c>
      <c r="C2029">
        <v>178861191</v>
      </c>
      <c r="D2029">
        <v>11326459.489633441</v>
      </c>
      <c r="E2029" s="2">
        <f t="shared" si="31"/>
        <v>6.33254169130152</v>
      </c>
    </row>
    <row r="2030" spans="1:5" x14ac:dyDescent="0.3">
      <c r="A2030" t="s">
        <v>2031</v>
      </c>
      <c r="B2030">
        <v>54660004.270553388</v>
      </c>
      <c r="C2030">
        <v>53224743.333333299</v>
      </c>
      <c r="D2030">
        <v>1435260.9372200891</v>
      </c>
      <c r="E2030" s="2">
        <f t="shared" si="31"/>
        <v>2.6966047130211743</v>
      </c>
    </row>
    <row r="2031" spans="1:5" x14ac:dyDescent="0.3">
      <c r="A2031" t="s">
        <v>2032</v>
      </c>
      <c r="B2031">
        <v>75148661.365626305</v>
      </c>
      <c r="C2031">
        <v>81021111.666666701</v>
      </c>
      <c r="D2031">
        <v>5872450.3010403961</v>
      </c>
      <c r="E2031" s="2">
        <f t="shared" si="31"/>
        <v>7.2480495271412204</v>
      </c>
    </row>
    <row r="2032" spans="1:5" x14ac:dyDescent="0.3">
      <c r="A2032" t="s">
        <v>2033</v>
      </c>
      <c r="B2032">
        <v>54660004.270553388</v>
      </c>
      <c r="C2032">
        <v>55852749.333333299</v>
      </c>
      <c r="D2032">
        <v>1192745.0627799109</v>
      </c>
      <c r="E2032" s="2">
        <f t="shared" si="31"/>
        <v>2.135517189425217</v>
      </c>
    </row>
    <row r="2033" spans="1:5" x14ac:dyDescent="0.3">
      <c r="A2033" t="s">
        <v>2034</v>
      </c>
      <c r="B2033">
        <v>97384590.649256408</v>
      </c>
      <c r="C2033">
        <v>88206389</v>
      </c>
      <c r="D2033">
        <v>9178201.6492564082</v>
      </c>
      <c r="E2033" s="2">
        <f t="shared" si="31"/>
        <v>10.405370578378861</v>
      </c>
    </row>
    <row r="2034" spans="1:5" x14ac:dyDescent="0.3">
      <c r="A2034" t="s">
        <v>2035</v>
      </c>
      <c r="B2034">
        <v>85905252.766211808</v>
      </c>
      <c r="C2034">
        <v>79575852.333333299</v>
      </c>
      <c r="D2034">
        <v>6329400.4328785092</v>
      </c>
      <c r="E2034" s="2">
        <f t="shared" si="31"/>
        <v>7.9539210040320301</v>
      </c>
    </row>
    <row r="2035" spans="1:5" x14ac:dyDescent="0.3">
      <c r="A2035" t="s">
        <v>2036</v>
      </c>
      <c r="B2035">
        <v>39566985.250053972</v>
      </c>
      <c r="C2035">
        <v>39201161.333333299</v>
      </c>
      <c r="D2035">
        <v>365823.91672067344</v>
      </c>
      <c r="E2035" s="2">
        <f t="shared" si="31"/>
        <v>0.9331966306049414</v>
      </c>
    </row>
    <row r="2036" spans="1:5" x14ac:dyDescent="0.3">
      <c r="A2036" t="s">
        <v>2037</v>
      </c>
      <c r="B2036">
        <v>54660004.270553388</v>
      </c>
      <c r="C2036">
        <v>56699486</v>
      </c>
      <c r="D2036">
        <v>2039481.7294466123</v>
      </c>
      <c r="E2036" s="2">
        <f t="shared" si="31"/>
        <v>3.5970021482145578</v>
      </c>
    </row>
    <row r="2037" spans="1:5" x14ac:dyDescent="0.3">
      <c r="A2037" t="s">
        <v>2038</v>
      </c>
      <c r="B2037">
        <v>41625890.854329601</v>
      </c>
      <c r="C2037">
        <v>44605606</v>
      </c>
      <c r="D2037">
        <v>2979715.1456703991</v>
      </c>
      <c r="E2037" s="2">
        <f t="shared" si="31"/>
        <v>6.6801360027939074</v>
      </c>
    </row>
    <row r="2038" spans="1:5" x14ac:dyDescent="0.3">
      <c r="A2038" t="s">
        <v>2039</v>
      </c>
      <c r="B2038">
        <v>115554129.0203111</v>
      </c>
      <c r="C2038">
        <v>133511635.333333</v>
      </c>
      <c r="D2038">
        <v>17957506.313021898</v>
      </c>
      <c r="E2038" s="2">
        <f t="shared" si="31"/>
        <v>13.450143328847805</v>
      </c>
    </row>
    <row r="2039" spans="1:5" x14ac:dyDescent="0.3">
      <c r="A2039" t="s">
        <v>2040</v>
      </c>
      <c r="B2039">
        <v>66768406.340887718</v>
      </c>
      <c r="C2039">
        <v>77398692.333333299</v>
      </c>
      <c r="D2039">
        <v>10630285.992445581</v>
      </c>
      <c r="E2039" s="2">
        <f t="shared" si="31"/>
        <v>13.734451670919814</v>
      </c>
    </row>
    <row r="2040" spans="1:5" x14ac:dyDescent="0.3">
      <c r="A2040" t="s">
        <v>2041</v>
      </c>
      <c r="B2040">
        <v>37247551.938036226</v>
      </c>
      <c r="C2040">
        <v>37903270</v>
      </c>
      <c r="D2040">
        <v>655718.06196377426</v>
      </c>
      <c r="E2040" s="2">
        <f t="shared" si="31"/>
        <v>1.7299775506540049</v>
      </c>
    </row>
    <row r="2041" spans="1:5" x14ac:dyDescent="0.3">
      <c r="A2041" t="s">
        <v>2042</v>
      </c>
      <c r="B2041">
        <v>62727917.77320008</v>
      </c>
      <c r="C2041">
        <v>45169055</v>
      </c>
      <c r="D2041">
        <v>17558862.77320008</v>
      </c>
      <c r="E2041" s="2">
        <f t="shared" si="31"/>
        <v>38.873655366932255</v>
      </c>
    </row>
    <row r="2042" spans="1:5" x14ac:dyDescent="0.3">
      <c r="A2042" t="s">
        <v>2043</v>
      </c>
      <c r="B2042">
        <v>54660004.270553388</v>
      </c>
      <c r="C2042">
        <v>62250674</v>
      </c>
      <c r="D2042">
        <v>7590669.7294466123</v>
      </c>
      <c r="E2042" s="2">
        <f t="shared" si="31"/>
        <v>12.193714929812025</v>
      </c>
    </row>
    <row r="2043" spans="1:5" x14ac:dyDescent="0.3">
      <c r="A2043" t="s">
        <v>2044</v>
      </c>
      <c r="B2043">
        <v>68886573.981251657</v>
      </c>
      <c r="C2043">
        <v>75544188.333333299</v>
      </c>
      <c r="D2043">
        <v>6657614.3520816416</v>
      </c>
      <c r="E2043" s="2">
        <f t="shared" si="31"/>
        <v>8.812874291143876</v>
      </c>
    </row>
    <row r="2044" spans="1:5" x14ac:dyDescent="0.3">
      <c r="A2044" t="s">
        <v>2045</v>
      </c>
      <c r="B2044">
        <v>34782956.382639684</v>
      </c>
      <c r="C2044">
        <v>32115484</v>
      </c>
      <c r="D2044">
        <v>2667472.3826396838</v>
      </c>
      <c r="E2044" s="2">
        <f t="shared" si="31"/>
        <v>8.3058763263218562</v>
      </c>
    </row>
    <row r="2045" spans="1:5" x14ac:dyDescent="0.3">
      <c r="A2045" t="s">
        <v>2046</v>
      </c>
      <c r="B2045">
        <v>54660004.270553388</v>
      </c>
      <c r="C2045">
        <v>55799334.666666701</v>
      </c>
      <c r="D2045">
        <v>1139330.3961133137</v>
      </c>
      <c r="E2045" s="2">
        <f t="shared" si="31"/>
        <v>2.041835091617902</v>
      </c>
    </row>
    <row r="2046" spans="1:5" x14ac:dyDescent="0.3">
      <c r="A2046" t="s">
        <v>2047</v>
      </c>
      <c r="B2046">
        <v>271931250.28160948</v>
      </c>
      <c r="C2046">
        <v>267700633.66666701</v>
      </c>
      <c r="D2046">
        <v>4230616.6149424613</v>
      </c>
      <c r="E2046" s="2">
        <f t="shared" si="31"/>
        <v>1.5803536050685265</v>
      </c>
    </row>
    <row r="2047" spans="1:5" x14ac:dyDescent="0.3">
      <c r="A2047" t="s">
        <v>2048</v>
      </c>
      <c r="B2047">
        <v>54660004.270553388</v>
      </c>
      <c r="C2047">
        <v>46439873</v>
      </c>
      <c r="D2047">
        <v>8220131.2705533877</v>
      </c>
      <c r="E2047" s="2">
        <f t="shared" si="31"/>
        <v>17.70058947093457</v>
      </c>
    </row>
    <row r="2048" spans="1:5" x14ac:dyDescent="0.3">
      <c r="A2048" t="s">
        <v>2049</v>
      </c>
      <c r="B2048">
        <v>248112475.5394665</v>
      </c>
      <c r="C2048">
        <v>147106626.33333299</v>
      </c>
      <c r="D2048">
        <v>101005849.20613351</v>
      </c>
      <c r="E2048" s="2">
        <f t="shared" si="31"/>
        <v>68.66165836558686</v>
      </c>
    </row>
    <row r="2049" spans="1:5" x14ac:dyDescent="0.3">
      <c r="A2049" t="s">
        <v>2050</v>
      </c>
      <c r="B2049">
        <v>93998564.776222944</v>
      </c>
      <c r="C2049">
        <v>92027439</v>
      </c>
      <c r="D2049">
        <v>1971125.7762229443</v>
      </c>
      <c r="E2049" s="2">
        <f t="shared" si="31"/>
        <v>2.1418891991799796</v>
      </c>
    </row>
    <row r="2050" spans="1:5" x14ac:dyDescent="0.3">
      <c r="A2050" t="s">
        <v>2051</v>
      </c>
      <c r="B2050">
        <v>54660004.270553388</v>
      </c>
      <c r="C2050">
        <v>46979110</v>
      </c>
      <c r="D2050">
        <v>7680894.2705533877</v>
      </c>
      <c r="E2050" s="2">
        <f t="shared" ref="E2050:E2113" si="32">100*(D2050/C2050)</f>
        <v>16.349595108450092</v>
      </c>
    </row>
    <row r="2051" spans="1:5" x14ac:dyDescent="0.3">
      <c r="A2051" t="s">
        <v>2052</v>
      </c>
      <c r="B2051">
        <v>3104985058.7530856</v>
      </c>
      <c r="C2051">
        <v>3553273776</v>
      </c>
      <c r="D2051">
        <v>448288717.24691439</v>
      </c>
      <c r="E2051" s="2">
        <f t="shared" si="32"/>
        <v>12.616216635903665</v>
      </c>
    </row>
    <row r="2052" spans="1:5" x14ac:dyDescent="0.3">
      <c r="A2052" t="s">
        <v>2053</v>
      </c>
      <c r="B2052">
        <v>54660004.270553388</v>
      </c>
      <c r="C2052">
        <v>60593996.666666701</v>
      </c>
      <c r="D2052">
        <v>5933992.3961133137</v>
      </c>
      <c r="E2052" s="2">
        <f t="shared" si="32"/>
        <v>9.7930368065284856</v>
      </c>
    </row>
    <row r="2053" spans="1:5" x14ac:dyDescent="0.3">
      <c r="A2053" t="s">
        <v>2054</v>
      </c>
      <c r="B2053">
        <v>59324617.177099988</v>
      </c>
      <c r="C2053">
        <v>60836975</v>
      </c>
      <c r="D2053">
        <v>1512357.8229000121</v>
      </c>
      <c r="E2053" s="2">
        <f t="shared" si="32"/>
        <v>2.4859188394886695</v>
      </c>
    </row>
    <row r="2054" spans="1:5" x14ac:dyDescent="0.3">
      <c r="A2054" t="s">
        <v>2055</v>
      </c>
      <c r="B2054">
        <v>103064865.74268885</v>
      </c>
      <c r="C2054">
        <v>87327192.333333299</v>
      </c>
      <c r="D2054">
        <v>15737673.409355551</v>
      </c>
      <c r="E2054" s="2">
        <f t="shared" si="32"/>
        <v>18.021503942648103</v>
      </c>
    </row>
    <row r="2055" spans="1:5" x14ac:dyDescent="0.3">
      <c r="A2055" t="s">
        <v>2056</v>
      </c>
      <c r="B2055">
        <v>54660004.270553388</v>
      </c>
      <c r="C2055">
        <v>46806010</v>
      </c>
      <c r="D2055">
        <v>7853994.2705533877</v>
      </c>
      <c r="E2055" s="2">
        <f t="shared" si="32"/>
        <v>16.779884186995194</v>
      </c>
    </row>
    <row r="2056" spans="1:5" x14ac:dyDescent="0.3">
      <c r="A2056" t="s">
        <v>2057</v>
      </c>
      <c r="B2056">
        <v>54660004.270553388</v>
      </c>
      <c r="C2056">
        <v>59233405.333333299</v>
      </c>
      <c r="D2056">
        <v>4573401.0627799109</v>
      </c>
      <c r="E2056" s="2">
        <f t="shared" si="32"/>
        <v>7.7209828424405185</v>
      </c>
    </row>
    <row r="2057" spans="1:5" x14ac:dyDescent="0.3">
      <c r="A2057" t="s">
        <v>2058</v>
      </c>
      <c r="B2057">
        <v>54660004.270553388</v>
      </c>
      <c r="C2057">
        <v>55717048.666666701</v>
      </c>
      <c r="D2057">
        <v>1057044.3961133137</v>
      </c>
      <c r="E2057" s="2">
        <f t="shared" si="32"/>
        <v>1.8971650893377299</v>
      </c>
    </row>
    <row r="2058" spans="1:5" x14ac:dyDescent="0.3">
      <c r="A2058" t="s">
        <v>2059</v>
      </c>
      <c r="B2058">
        <v>54660004.270553388</v>
      </c>
      <c r="C2058">
        <v>53278435.666666701</v>
      </c>
      <c r="D2058">
        <v>1381568.6038866863</v>
      </c>
      <c r="E2058" s="2">
        <f t="shared" si="32"/>
        <v>2.593110301755829</v>
      </c>
    </row>
    <row r="2059" spans="1:5" x14ac:dyDescent="0.3">
      <c r="A2059" t="s">
        <v>2060</v>
      </c>
      <c r="B2059">
        <v>355531274.63987827</v>
      </c>
      <c r="C2059">
        <v>393568379.66666698</v>
      </c>
      <c r="D2059">
        <v>38037105.026788712</v>
      </c>
      <c r="E2059" s="2">
        <f t="shared" si="32"/>
        <v>9.6646750582463614</v>
      </c>
    </row>
    <row r="2060" spans="1:5" x14ac:dyDescent="0.3">
      <c r="A2060" t="s">
        <v>2061</v>
      </c>
      <c r="B2060">
        <v>40672759.47409416</v>
      </c>
      <c r="C2060">
        <v>37982448</v>
      </c>
      <c r="D2060">
        <v>2690311.4740941599</v>
      </c>
      <c r="E2060" s="2">
        <f t="shared" si="32"/>
        <v>7.083038655365657</v>
      </c>
    </row>
    <row r="2061" spans="1:5" x14ac:dyDescent="0.3">
      <c r="A2061" t="s">
        <v>2062</v>
      </c>
      <c r="B2061">
        <v>54660004.270553388</v>
      </c>
      <c r="C2061">
        <v>52197260</v>
      </c>
      <c r="D2061">
        <v>2462744.2705533877</v>
      </c>
      <c r="E2061" s="2">
        <f t="shared" si="32"/>
        <v>4.7181485590496282</v>
      </c>
    </row>
    <row r="2062" spans="1:5" x14ac:dyDescent="0.3">
      <c r="A2062" t="s">
        <v>2063</v>
      </c>
      <c r="B2062">
        <v>88943147.909923017</v>
      </c>
      <c r="C2062">
        <v>85318996.333333299</v>
      </c>
      <c r="D2062">
        <v>3624151.5765897185</v>
      </c>
      <c r="E2062" s="2">
        <f t="shared" si="32"/>
        <v>4.2477663033335489</v>
      </c>
    </row>
    <row r="2063" spans="1:5" x14ac:dyDescent="0.3">
      <c r="A2063" t="s">
        <v>2064</v>
      </c>
      <c r="B2063">
        <v>54660004.270553388</v>
      </c>
      <c r="C2063">
        <v>51953275.666666701</v>
      </c>
      <c r="D2063">
        <v>2706728.6038866863</v>
      </c>
      <c r="E2063" s="2">
        <f t="shared" si="32"/>
        <v>5.209928669855417</v>
      </c>
    </row>
    <row r="2064" spans="1:5" x14ac:dyDescent="0.3">
      <c r="A2064" t="s">
        <v>2065</v>
      </c>
      <c r="B2064">
        <v>82019488.293421254</v>
      </c>
      <c r="C2064">
        <v>83779969.666666701</v>
      </c>
      <c r="D2064">
        <v>1760481.3732454479</v>
      </c>
      <c r="E2064" s="2">
        <f t="shared" si="32"/>
        <v>2.1013153624306997</v>
      </c>
    </row>
    <row r="2065" spans="1:5" x14ac:dyDescent="0.3">
      <c r="A2065" t="s">
        <v>2066</v>
      </c>
      <c r="B2065">
        <v>74934206.707833365</v>
      </c>
      <c r="C2065">
        <v>76432580.333333299</v>
      </c>
      <c r="D2065">
        <v>1498373.625499934</v>
      </c>
      <c r="E2065" s="2">
        <f t="shared" si="32"/>
        <v>1.9603860277453862</v>
      </c>
    </row>
    <row r="2066" spans="1:5" x14ac:dyDescent="0.3">
      <c r="A2066" t="s">
        <v>2067</v>
      </c>
      <c r="B2066">
        <v>74031358.135188863</v>
      </c>
      <c r="C2066">
        <v>64131488</v>
      </c>
      <c r="D2066">
        <v>9899870.1351888627</v>
      </c>
      <c r="E2066" s="2">
        <f t="shared" si="32"/>
        <v>15.436832114653043</v>
      </c>
    </row>
    <row r="2067" spans="1:5" x14ac:dyDescent="0.3">
      <c r="A2067" t="s">
        <v>2068</v>
      </c>
      <c r="B2067">
        <v>68782033.016049549</v>
      </c>
      <c r="C2067">
        <v>61149416</v>
      </c>
      <c r="D2067">
        <v>7632617.016049549</v>
      </c>
      <c r="E2067" s="2">
        <f t="shared" si="32"/>
        <v>12.481913181394159</v>
      </c>
    </row>
    <row r="2068" spans="1:5" x14ac:dyDescent="0.3">
      <c r="A2068" t="s">
        <v>2069</v>
      </c>
      <c r="B2068">
        <v>54660004.270553388</v>
      </c>
      <c r="C2068">
        <v>53749839</v>
      </c>
      <c r="D2068">
        <v>910165.2705533877</v>
      </c>
      <c r="E2068" s="2">
        <f t="shared" si="32"/>
        <v>1.6933358080447232</v>
      </c>
    </row>
    <row r="2069" spans="1:5" x14ac:dyDescent="0.3">
      <c r="A2069" t="s">
        <v>2070</v>
      </c>
      <c r="B2069">
        <v>87157013.937000111</v>
      </c>
      <c r="C2069">
        <v>110820313</v>
      </c>
      <c r="D2069">
        <v>23663299.062999889</v>
      </c>
      <c r="E2069" s="2">
        <f t="shared" si="32"/>
        <v>21.352853481834046</v>
      </c>
    </row>
    <row r="2070" spans="1:5" x14ac:dyDescent="0.3">
      <c r="A2070" t="s">
        <v>2071</v>
      </c>
      <c r="B2070">
        <v>1395371269.2073798</v>
      </c>
      <c r="C2070">
        <v>1374716775.6666701</v>
      </c>
      <c r="D2070">
        <v>20654493.540709734</v>
      </c>
      <c r="E2070" s="2">
        <f t="shared" si="32"/>
        <v>1.5024544623523139</v>
      </c>
    </row>
    <row r="2071" spans="1:5" x14ac:dyDescent="0.3">
      <c r="A2071" t="s">
        <v>2072</v>
      </c>
      <c r="B2071">
        <v>54660004.270553388</v>
      </c>
      <c r="C2071">
        <v>59237517.333333299</v>
      </c>
      <c r="D2071">
        <v>4577513.0627799109</v>
      </c>
      <c r="E2071" s="2">
        <f t="shared" si="32"/>
        <v>7.7273884336204581</v>
      </c>
    </row>
    <row r="2072" spans="1:5" x14ac:dyDescent="0.3">
      <c r="A2072" t="s">
        <v>2073</v>
      </c>
      <c r="B2072">
        <v>54660004.270553388</v>
      </c>
      <c r="C2072">
        <v>47042352.333333299</v>
      </c>
      <c r="D2072">
        <v>7617651.9372200891</v>
      </c>
      <c r="E2072" s="2">
        <f t="shared" si="32"/>
        <v>16.193178188120427</v>
      </c>
    </row>
    <row r="2073" spans="1:5" x14ac:dyDescent="0.3">
      <c r="A2073" t="s">
        <v>2074</v>
      </c>
      <c r="B2073">
        <v>54660004.270553388</v>
      </c>
      <c r="C2073">
        <v>58759228</v>
      </c>
      <c r="D2073">
        <v>4099223.7294466123</v>
      </c>
      <c r="E2073" s="2">
        <f t="shared" si="32"/>
        <v>6.9763063079157748</v>
      </c>
    </row>
    <row r="2074" spans="1:5" x14ac:dyDescent="0.3">
      <c r="A2074" t="s">
        <v>2075</v>
      </c>
      <c r="B2074">
        <v>213500056.33061993</v>
      </c>
      <c r="C2074">
        <v>202726082.66666701</v>
      </c>
      <c r="D2074">
        <v>10773973.663952917</v>
      </c>
      <c r="E2074" s="2">
        <f t="shared" si="32"/>
        <v>5.3145473548502666</v>
      </c>
    </row>
    <row r="2075" spans="1:5" x14ac:dyDescent="0.3">
      <c r="A2075" t="s">
        <v>2076</v>
      </c>
      <c r="B2075">
        <v>65978308.1475517</v>
      </c>
      <c r="C2075">
        <v>64273799</v>
      </c>
      <c r="D2075">
        <v>1704509.1475517005</v>
      </c>
      <c r="E2075" s="2">
        <f t="shared" si="32"/>
        <v>2.6519502099941228</v>
      </c>
    </row>
    <row r="2076" spans="1:5" x14ac:dyDescent="0.3">
      <c r="A2076" t="s">
        <v>2077</v>
      </c>
      <c r="B2076">
        <v>41401338.785074018</v>
      </c>
      <c r="C2076">
        <v>40718503</v>
      </c>
      <c r="D2076">
        <v>682835.78507401794</v>
      </c>
      <c r="E2076" s="2">
        <f t="shared" si="32"/>
        <v>1.6769668204010788</v>
      </c>
    </row>
    <row r="2077" spans="1:5" x14ac:dyDescent="0.3">
      <c r="A2077" t="s">
        <v>2078</v>
      </c>
      <c r="B2077">
        <v>80358714.24094452</v>
      </c>
      <c r="C2077">
        <v>69037338.666666701</v>
      </c>
      <c r="D2077">
        <v>11321375.574277818</v>
      </c>
      <c r="E2077" s="2">
        <f t="shared" si="32"/>
        <v>16.398916576058745</v>
      </c>
    </row>
    <row r="2078" spans="1:5" x14ac:dyDescent="0.3">
      <c r="A2078" t="s">
        <v>2079</v>
      </c>
      <c r="B2078">
        <v>121124095.10919215</v>
      </c>
      <c r="C2078">
        <v>118359250.666667</v>
      </c>
      <c r="D2078">
        <v>2764844.4425251484</v>
      </c>
      <c r="E2078" s="2">
        <f t="shared" si="32"/>
        <v>2.3359766363439807</v>
      </c>
    </row>
    <row r="2079" spans="1:5" x14ac:dyDescent="0.3">
      <c r="A2079" t="s">
        <v>2080</v>
      </c>
      <c r="B2079">
        <v>1267844361.6544757</v>
      </c>
      <c r="C2079">
        <v>1409739497.3333299</v>
      </c>
      <c r="D2079">
        <v>141895135.67885423</v>
      </c>
      <c r="E2079" s="2">
        <f t="shared" si="32"/>
        <v>10.065344409180828</v>
      </c>
    </row>
    <row r="2080" spans="1:5" x14ac:dyDescent="0.3">
      <c r="A2080" t="s">
        <v>2081</v>
      </c>
      <c r="B2080">
        <v>54660004.270553388</v>
      </c>
      <c r="C2080">
        <v>59827345.666666701</v>
      </c>
      <c r="D2080">
        <v>5167341.3961133137</v>
      </c>
      <c r="E2080" s="2">
        <f t="shared" si="32"/>
        <v>8.6370895090409139</v>
      </c>
    </row>
    <row r="2081" spans="1:5" x14ac:dyDescent="0.3">
      <c r="A2081" t="s">
        <v>2082</v>
      </c>
      <c r="B2081">
        <v>54660004.270553388</v>
      </c>
      <c r="C2081">
        <v>64184174.333333299</v>
      </c>
      <c r="D2081">
        <v>9524170.0627799109</v>
      </c>
      <c r="E2081" s="2">
        <f t="shared" si="32"/>
        <v>14.838813713357446</v>
      </c>
    </row>
    <row r="2082" spans="1:5" x14ac:dyDescent="0.3">
      <c r="A2082" t="s">
        <v>2083</v>
      </c>
      <c r="B2082">
        <v>54660004.270553388</v>
      </c>
      <c r="C2082">
        <v>61682616.333333299</v>
      </c>
      <c r="D2082">
        <v>7022612.0627799109</v>
      </c>
      <c r="E2082" s="2">
        <f t="shared" si="32"/>
        <v>11.38507488857098</v>
      </c>
    </row>
    <row r="2083" spans="1:5" x14ac:dyDescent="0.3">
      <c r="A2083" t="s">
        <v>2084</v>
      </c>
      <c r="B2083">
        <v>134908646.43785557</v>
      </c>
      <c r="C2083">
        <v>145250120</v>
      </c>
      <c r="D2083">
        <v>10341473.562144428</v>
      </c>
      <c r="E2083" s="2">
        <f t="shared" si="32"/>
        <v>7.1197693758493479</v>
      </c>
    </row>
    <row r="2084" spans="1:5" x14ac:dyDescent="0.3">
      <c r="A2084" t="s">
        <v>2085</v>
      </c>
      <c r="B2084">
        <v>1528039088.7754006</v>
      </c>
      <c r="C2084">
        <v>1451418649.6666701</v>
      </c>
      <c r="D2084">
        <v>76620439.108730555</v>
      </c>
      <c r="E2084" s="2">
        <f t="shared" si="32"/>
        <v>5.2790033479538829</v>
      </c>
    </row>
    <row r="2085" spans="1:5" x14ac:dyDescent="0.3">
      <c r="A2085" t="s">
        <v>2086</v>
      </c>
      <c r="B2085">
        <v>50278855.247202426</v>
      </c>
      <c r="C2085">
        <v>57737096.666666701</v>
      </c>
      <c r="D2085">
        <v>7458241.4194642752</v>
      </c>
      <c r="E2085" s="2">
        <f t="shared" si="32"/>
        <v>12.917589989886233</v>
      </c>
    </row>
    <row r="2086" spans="1:5" x14ac:dyDescent="0.3">
      <c r="A2086" t="s">
        <v>2087</v>
      </c>
      <c r="B2086">
        <v>178085328.76523602</v>
      </c>
      <c r="C2086">
        <v>160653400.33333299</v>
      </c>
      <c r="D2086">
        <v>17431928.431903034</v>
      </c>
      <c r="E2086" s="2">
        <f t="shared" si="32"/>
        <v>10.850643930184024</v>
      </c>
    </row>
    <row r="2087" spans="1:5" x14ac:dyDescent="0.3">
      <c r="A2087" t="s">
        <v>2088</v>
      </c>
      <c r="B2087">
        <v>31440123.943888873</v>
      </c>
      <c r="C2087">
        <v>30962311</v>
      </c>
      <c r="D2087">
        <v>477812.94388887286</v>
      </c>
      <c r="E2087" s="2">
        <f t="shared" si="32"/>
        <v>1.5432082698506351</v>
      </c>
    </row>
    <row r="2088" spans="1:5" x14ac:dyDescent="0.3">
      <c r="A2088" t="s">
        <v>2089</v>
      </c>
      <c r="B2088">
        <v>54660004.270553388</v>
      </c>
      <c r="C2088">
        <v>64554358.333333299</v>
      </c>
      <c r="D2088">
        <v>9894354.0627799109</v>
      </c>
      <c r="E2088" s="2">
        <f t="shared" si="32"/>
        <v>15.327166620864482</v>
      </c>
    </row>
    <row r="2089" spans="1:5" x14ac:dyDescent="0.3">
      <c r="A2089" t="s">
        <v>2090</v>
      </c>
      <c r="B2089">
        <v>217421506.44433346</v>
      </c>
      <c r="C2089">
        <v>207342615.66666701</v>
      </c>
      <c r="D2089">
        <v>10078890.77766645</v>
      </c>
      <c r="E2089" s="2">
        <f t="shared" si="32"/>
        <v>4.8609837130007616</v>
      </c>
    </row>
    <row r="2090" spans="1:5" x14ac:dyDescent="0.3">
      <c r="A2090" t="s">
        <v>2091</v>
      </c>
      <c r="B2090">
        <v>8228312110.3876743</v>
      </c>
      <c r="C2090">
        <v>1394111961.3333299</v>
      </c>
      <c r="D2090">
        <v>6834200149.0543442</v>
      </c>
      <c r="E2090" s="2">
        <f t="shared" si="32"/>
        <v>490.21888762206078</v>
      </c>
    </row>
    <row r="2091" spans="1:5" x14ac:dyDescent="0.3">
      <c r="A2091" t="s">
        <v>2092</v>
      </c>
      <c r="B2091">
        <v>54660004.270553388</v>
      </c>
      <c r="C2091">
        <v>57158906.333333299</v>
      </c>
      <c r="D2091">
        <v>2498902.0627799109</v>
      </c>
      <c r="E2091" s="2">
        <f t="shared" si="32"/>
        <v>4.3718507282261081</v>
      </c>
    </row>
    <row r="2092" spans="1:5" x14ac:dyDescent="0.3">
      <c r="A2092" t="s">
        <v>2093</v>
      </c>
      <c r="B2092">
        <v>79548620.095411047</v>
      </c>
      <c r="C2092">
        <v>79985644.666666701</v>
      </c>
      <c r="D2092">
        <v>437024.5712556541</v>
      </c>
      <c r="E2092" s="2">
        <f t="shared" si="32"/>
        <v>0.54637875718438778</v>
      </c>
    </row>
    <row r="2093" spans="1:5" x14ac:dyDescent="0.3">
      <c r="A2093" t="s">
        <v>2094</v>
      </c>
      <c r="B2093">
        <v>1065473063.2618843</v>
      </c>
      <c r="C2093">
        <v>516282729</v>
      </c>
      <c r="D2093">
        <v>549190334.26188433</v>
      </c>
      <c r="E2093" s="2">
        <f t="shared" si="32"/>
        <v>106.37395043712267</v>
      </c>
    </row>
    <row r="2094" spans="1:5" x14ac:dyDescent="0.3">
      <c r="A2094" t="s">
        <v>2095</v>
      </c>
      <c r="B2094">
        <v>54660004.270553388</v>
      </c>
      <c r="C2094">
        <v>50587885.666666701</v>
      </c>
      <c r="D2094">
        <v>4072118.6038866863</v>
      </c>
      <c r="E2094" s="2">
        <f t="shared" si="32"/>
        <v>8.0495924077923675</v>
      </c>
    </row>
    <row r="2095" spans="1:5" x14ac:dyDescent="0.3">
      <c r="A2095" t="s">
        <v>2096</v>
      </c>
      <c r="B2095">
        <v>54660004.270553388</v>
      </c>
      <c r="C2095">
        <v>58844589.333333299</v>
      </c>
      <c r="D2095">
        <v>4184585.0627799109</v>
      </c>
      <c r="E2095" s="2">
        <f t="shared" si="32"/>
        <v>7.1112486469669305</v>
      </c>
    </row>
    <row r="2096" spans="1:5" x14ac:dyDescent="0.3">
      <c r="A2096" t="s">
        <v>2097</v>
      </c>
      <c r="B2096">
        <v>359524336.14830571</v>
      </c>
      <c r="C2096">
        <v>349001605</v>
      </c>
      <c r="D2096">
        <v>10522731.148305714</v>
      </c>
      <c r="E2096" s="2">
        <f t="shared" si="32"/>
        <v>3.0150953455660221</v>
      </c>
    </row>
    <row r="2097" spans="1:5" x14ac:dyDescent="0.3">
      <c r="A2097" t="s">
        <v>2098</v>
      </c>
      <c r="B2097">
        <v>54660004.270553388</v>
      </c>
      <c r="C2097">
        <v>55613219.333333299</v>
      </c>
      <c r="D2097">
        <v>953215.06277991086</v>
      </c>
      <c r="E2097" s="2">
        <f t="shared" si="32"/>
        <v>1.7140080617641484</v>
      </c>
    </row>
    <row r="2098" spans="1:5" x14ac:dyDescent="0.3">
      <c r="A2098" t="s">
        <v>2099</v>
      </c>
      <c r="B2098">
        <v>263056478.70972812</v>
      </c>
      <c r="C2098">
        <v>264760193.66666701</v>
      </c>
      <c r="D2098">
        <v>1703714.9569388926</v>
      </c>
      <c r="E2098" s="2">
        <f t="shared" si="32"/>
        <v>0.64349362090430751</v>
      </c>
    </row>
    <row r="2099" spans="1:5" x14ac:dyDescent="0.3">
      <c r="A2099" t="s">
        <v>2100</v>
      </c>
      <c r="B2099">
        <v>54660004.270553388</v>
      </c>
      <c r="C2099">
        <v>55626418.666666701</v>
      </c>
      <c r="D2099">
        <v>966414.39611331373</v>
      </c>
      <c r="E2099" s="2">
        <f t="shared" si="32"/>
        <v>1.737329886190252</v>
      </c>
    </row>
    <row r="2100" spans="1:5" x14ac:dyDescent="0.3">
      <c r="A2100" t="s">
        <v>2101</v>
      </c>
      <c r="B2100">
        <v>71206289.146766677</v>
      </c>
      <c r="C2100">
        <v>65516482.666666701</v>
      </c>
      <c r="D2100">
        <v>5689806.4800999761</v>
      </c>
      <c r="E2100" s="2">
        <f t="shared" si="32"/>
        <v>8.684542039670303</v>
      </c>
    </row>
    <row r="2101" spans="1:5" x14ac:dyDescent="0.3">
      <c r="A2101" t="s">
        <v>2102</v>
      </c>
      <c r="B2101">
        <v>453603426.06742316</v>
      </c>
      <c r="C2101">
        <v>438581566.66666698</v>
      </c>
      <c r="D2101">
        <v>15021859.40075618</v>
      </c>
      <c r="E2101" s="2">
        <f t="shared" si="32"/>
        <v>3.4251004926919717</v>
      </c>
    </row>
    <row r="2102" spans="1:5" x14ac:dyDescent="0.3">
      <c r="A2102" t="s">
        <v>2103</v>
      </c>
      <c r="B2102">
        <v>54660004.270553388</v>
      </c>
      <c r="C2102">
        <v>55458173</v>
      </c>
      <c r="D2102">
        <v>798168.7294466123</v>
      </c>
      <c r="E2102" s="2">
        <f t="shared" si="32"/>
        <v>1.4392265130093851</v>
      </c>
    </row>
    <row r="2103" spans="1:5" x14ac:dyDescent="0.3">
      <c r="A2103" t="s">
        <v>2104</v>
      </c>
      <c r="B2103">
        <v>54660004.270553388</v>
      </c>
      <c r="C2103">
        <v>52890533</v>
      </c>
      <c r="D2103">
        <v>1769471.2705533877</v>
      </c>
      <c r="E2103" s="2">
        <f t="shared" si="32"/>
        <v>3.3455349571791757</v>
      </c>
    </row>
    <row r="2104" spans="1:5" x14ac:dyDescent="0.3">
      <c r="A2104" t="s">
        <v>2105</v>
      </c>
      <c r="B2104">
        <v>70615142.012069315</v>
      </c>
      <c r="C2104">
        <v>66336634.333333299</v>
      </c>
      <c r="D2104">
        <v>4278507.6787360162</v>
      </c>
      <c r="E2104" s="2">
        <f t="shared" si="32"/>
        <v>6.4496906147469737</v>
      </c>
    </row>
    <row r="2105" spans="1:5" x14ac:dyDescent="0.3">
      <c r="A2105" t="s">
        <v>2106</v>
      </c>
      <c r="B2105">
        <v>54660004.270553388</v>
      </c>
      <c r="C2105">
        <v>46975249</v>
      </c>
      <c r="D2105">
        <v>7684755.2705533877</v>
      </c>
      <c r="E2105" s="2">
        <f t="shared" si="32"/>
        <v>16.35915813996726</v>
      </c>
    </row>
    <row r="2106" spans="1:5" x14ac:dyDescent="0.3">
      <c r="A2106" t="s">
        <v>2107</v>
      </c>
      <c r="B2106">
        <v>45399998.92529998</v>
      </c>
      <c r="C2106">
        <v>40588831.333333299</v>
      </c>
      <c r="D2106">
        <v>4811167.5919666812</v>
      </c>
      <c r="E2106" s="2">
        <f t="shared" si="32"/>
        <v>11.853427245675691</v>
      </c>
    </row>
    <row r="2107" spans="1:5" x14ac:dyDescent="0.3">
      <c r="A2107" t="s">
        <v>2108</v>
      </c>
      <c r="B2107">
        <v>45583176.966095597</v>
      </c>
      <c r="C2107">
        <v>36793604</v>
      </c>
      <c r="D2107">
        <v>8789572.9660955966</v>
      </c>
      <c r="E2107" s="2">
        <f t="shared" si="32"/>
        <v>23.888861134928767</v>
      </c>
    </row>
    <row r="2108" spans="1:5" x14ac:dyDescent="0.3">
      <c r="A2108" t="s">
        <v>2109</v>
      </c>
      <c r="B2108">
        <v>54660004.270553388</v>
      </c>
      <c r="C2108">
        <v>50586153.666666701</v>
      </c>
      <c r="D2108">
        <v>4073850.6038866863</v>
      </c>
      <c r="E2108" s="2">
        <f t="shared" si="32"/>
        <v>8.0532918765300678</v>
      </c>
    </row>
    <row r="2109" spans="1:5" x14ac:dyDescent="0.3">
      <c r="A2109" t="s">
        <v>2110</v>
      </c>
      <c r="B2109">
        <v>3168117458.5991578</v>
      </c>
      <c r="C2109">
        <v>2835791375</v>
      </c>
      <c r="D2109">
        <v>332326083.59915781</v>
      </c>
      <c r="E2109" s="2">
        <f t="shared" si="32"/>
        <v>11.718989151631714</v>
      </c>
    </row>
    <row r="2110" spans="1:5" x14ac:dyDescent="0.3">
      <c r="A2110" t="s">
        <v>2111</v>
      </c>
      <c r="B2110">
        <v>57957714.655317068</v>
      </c>
      <c r="C2110">
        <v>59410061.333333299</v>
      </c>
      <c r="D2110">
        <v>1452346.6780162305</v>
      </c>
      <c r="E2110" s="2">
        <f t="shared" si="32"/>
        <v>2.4446140021090335</v>
      </c>
    </row>
    <row r="2111" spans="1:5" x14ac:dyDescent="0.3">
      <c r="A2111" t="s">
        <v>2112</v>
      </c>
      <c r="B2111">
        <v>197927619.66482514</v>
      </c>
      <c r="C2111">
        <v>308365332.66666698</v>
      </c>
      <c r="D2111">
        <v>110437713.00184184</v>
      </c>
      <c r="E2111" s="2">
        <f t="shared" si="32"/>
        <v>35.813919822570149</v>
      </c>
    </row>
    <row r="2112" spans="1:5" x14ac:dyDescent="0.3">
      <c r="A2112" t="s">
        <v>2113</v>
      </c>
      <c r="B2112">
        <v>2718911343.2395015</v>
      </c>
      <c r="C2112">
        <v>2168889752.6666698</v>
      </c>
      <c r="D2112">
        <v>550021590.57283163</v>
      </c>
      <c r="E2112" s="2">
        <f t="shared" si="32"/>
        <v>25.35959192469673</v>
      </c>
    </row>
    <row r="2113" spans="1:5" x14ac:dyDescent="0.3">
      <c r="A2113" t="s">
        <v>2114</v>
      </c>
      <c r="B2113">
        <v>74960674.924428657</v>
      </c>
      <c r="C2113">
        <v>70129446.333333299</v>
      </c>
      <c r="D2113">
        <v>4831228.5910953581</v>
      </c>
      <c r="E2113" s="2">
        <f t="shared" si="32"/>
        <v>6.8890157326096295</v>
      </c>
    </row>
    <row r="2114" spans="1:5" x14ac:dyDescent="0.3">
      <c r="A2114" t="s">
        <v>2115</v>
      </c>
      <c r="B2114">
        <v>264589528.05228889</v>
      </c>
      <c r="C2114">
        <v>298432536.33333302</v>
      </c>
      <c r="D2114">
        <v>33843008.281044126</v>
      </c>
      <c r="E2114" s="2">
        <f t="shared" ref="E2114:E2177" si="33">100*(D2114/C2114)</f>
        <v>11.340254215191642</v>
      </c>
    </row>
    <row r="2115" spans="1:5" x14ac:dyDescent="0.3">
      <c r="A2115" t="s">
        <v>2116</v>
      </c>
      <c r="B2115">
        <v>54660004.270553388</v>
      </c>
      <c r="C2115">
        <v>47138272</v>
      </c>
      <c r="D2115">
        <v>7521732.2705533877</v>
      </c>
      <c r="E2115" s="2">
        <f t="shared" si="33"/>
        <v>15.956741627171628</v>
      </c>
    </row>
    <row r="2116" spans="1:5" x14ac:dyDescent="0.3">
      <c r="A2116" t="s">
        <v>2117</v>
      </c>
      <c r="B2116">
        <v>54660004.270553388</v>
      </c>
      <c r="C2116">
        <v>61107821.666666701</v>
      </c>
      <c r="D2116">
        <v>6447817.3961133137</v>
      </c>
      <c r="E2116" s="2">
        <f t="shared" si="33"/>
        <v>10.551541881635245</v>
      </c>
    </row>
    <row r="2117" spans="1:5" x14ac:dyDescent="0.3">
      <c r="A2117" t="s">
        <v>2118</v>
      </c>
      <c r="B2117">
        <v>68294348.541645482</v>
      </c>
      <c r="C2117">
        <v>67380713.333333299</v>
      </c>
      <c r="D2117">
        <v>913635.20831218362</v>
      </c>
      <c r="E2117" s="2">
        <f t="shared" si="33"/>
        <v>1.355929854574881</v>
      </c>
    </row>
    <row r="2118" spans="1:5" x14ac:dyDescent="0.3">
      <c r="A2118" t="s">
        <v>2119</v>
      </c>
      <c r="B2118">
        <v>54660004.270553388</v>
      </c>
      <c r="C2118">
        <v>55135130</v>
      </c>
      <c r="D2118">
        <v>475125.7294466123</v>
      </c>
      <c r="E2118" s="2">
        <f t="shared" si="33"/>
        <v>0.86174772680614398</v>
      </c>
    </row>
    <row r="2119" spans="1:5" x14ac:dyDescent="0.3">
      <c r="A2119" t="s">
        <v>2120</v>
      </c>
      <c r="B2119">
        <v>54660004.270553388</v>
      </c>
      <c r="C2119">
        <v>49929769.666666701</v>
      </c>
      <c r="D2119">
        <v>4730234.6038866863</v>
      </c>
      <c r="E2119" s="2">
        <f t="shared" si="33"/>
        <v>9.4737761368937559</v>
      </c>
    </row>
    <row r="2120" spans="1:5" x14ac:dyDescent="0.3">
      <c r="A2120" t="s">
        <v>2121</v>
      </c>
      <c r="B2120">
        <v>54660004.270553388</v>
      </c>
      <c r="C2120">
        <v>55713785</v>
      </c>
      <c r="D2120">
        <v>1053780.7294466123</v>
      </c>
      <c r="E2120" s="2">
        <f t="shared" si="33"/>
        <v>1.8914183077789675</v>
      </c>
    </row>
    <row r="2121" spans="1:5" x14ac:dyDescent="0.3">
      <c r="A2121" t="s">
        <v>2122</v>
      </c>
      <c r="B2121">
        <v>54660004.270553388</v>
      </c>
      <c r="C2121">
        <v>54558633</v>
      </c>
      <c r="D2121">
        <v>101371.2705533877</v>
      </c>
      <c r="E2121" s="2">
        <f t="shared" si="33"/>
        <v>0.18580243854971165</v>
      </c>
    </row>
    <row r="2122" spans="1:5" x14ac:dyDescent="0.3">
      <c r="A2122" t="s">
        <v>2123</v>
      </c>
      <c r="B2122">
        <v>54660004.270553388</v>
      </c>
      <c r="C2122">
        <v>47662278</v>
      </c>
      <c r="D2122">
        <v>6997726.2705533877</v>
      </c>
      <c r="E2122" s="2">
        <f t="shared" si="33"/>
        <v>14.68189638471201</v>
      </c>
    </row>
    <row r="2123" spans="1:5" x14ac:dyDescent="0.3">
      <c r="A2123" t="s">
        <v>2124</v>
      </c>
      <c r="B2123">
        <v>54660004.270553388</v>
      </c>
      <c r="C2123">
        <v>52815626.666666701</v>
      </c>
      <c r="D2123">
        <v>1844377.6038866863</v>
      </c>
      <c r="E2123" s="2">
        <f t="shared" si="33"/>
        <v>3.4921058790555266</v>
      </c>
    </row>
    <row r="2124" spans="1:5" x14ac:dyDescent="0.3">
      <c r="A2124" t="s">
        <v>2125</v>
      </c>
      <c r="B2124">
        <v>54660004.270553388</v>
      </c>
      <c r="C2124">
        <v>60570044.333333299</v>
      </c>
      <c r="D2124">
        <v>5910040.0627799109</v>
      </c>
      <c r="E2124" s="2">
        <f t="shared" si="33"/>
        <v>9.7573645980104704</v>
      </c>
    </row>
    <row r="2125" spans="1:5" x14ac:dyDescent="0.3">
      <c r="A2125" t="s">
        <v>2126</v>
      </c>
      <c r="B2125">
        <v>209180043.66235691</v>
      </c>
      <c r="C2125">
        <v>214150781</v>
      </c>
      <c r="D2125">
        <v>4970737.3376430869</v>
      </c>
      <c r="E2125" s="2">
        <f t="shared" si="33"/>
        <v>2.321139019167568</v>
      </c>
    </row>
    <row r="2126" spans="1:5" x14ac:dyDescent="0.3">
      <c r="A2126" t="s">
        <v>2127</v>
      </c>
      <c r="B2126">
        <v>57489569.085977681</v>
      </c>
      <c r="C2126">
        <v>56496489.666666701</v>
      </c>
      <c r="D2126">
        <v>993079.41931097955</v>
      </c>
      <c r="E2126" s="2">
        <f t="shared" si="33"/>
        <v>1.7577718990511069</v>
      </c>
    </row>
    <row r="2127" spans="1:5" x14ac:dyDescent="0.3">
      <c r="A2127" t="s">
        <v>2128</v>
      </c>
      <c r="B2127">
        <v>168997119.14395538</v>
      </c>
      <c r="C2127">
        <v>187203826</v>
      </c>
      <c r="D2127">
        <v>18206706.85604462</v>
      </c>
      <c r="E2127" s="2">
        <f t="shared" si="33"/>
        <v>9.7256061721968337</v>
      </c>
    </row>
    <row r="2128" spans="1:5" x14ac:dyDescent="0.3">
      <c r="A2128" t="s">
        <v>2129</v>
      </c>
      <c r="B2128">
        <v>208741383.74313232</v>
      </c>
      <c r="C2128">
        <v>213401422.66666701</v>
      </c>
      <c r="D2128">
        <v>4660038.9235346913</v>
      </c>
      <c r="E2128" s="2">
        <f t="shared" si="33"/>
        <v>2.1836962777955193</v>
      </c>
    </row>
    <row r="2129" spans="1:5" x14ac:dyDescent="0.3">
      <c r="A2129" t="s">
        <v>2130</v>
      </c>
      <c r="B2129">
        <v>38852140.553799994</v>
      </c>
      <c r="C2129">
        <v>39876820</v>
      </c>
      <c r="D2129">
        <v>1024679.4462000057</v>
      </c>
      <c r="E2129" s="2">
        <f t="shared" si="33"/>
        <v>2.5696117348374461</v>
      </c>
    </row>
    <row r="2130" spans="1:5" x14ac:dyDescent="0.3">
      <c r="A2130" t="s">
        <v>2131</v>
      </c>
      <c r="B2130">
        <v>54660004.270553388</v>
      </c>
      <c r="C2130">
        <v>47113381</v>
      </c>
      <c r="D2130">
        <v>7546623.2705533877</v>
      </c>
      <c r="E2130" s="2">
        <f t="shared" si="33"/>
        <v>16.018004037013153</v>
      </c>
    </row>
    <row r="2131" spans="1:5" x14ac:dyDescent="0.3">
      <c r="A2131" t="s">
        <v>2132</v>
      </c>
      <c r="B2131">
        <v>87995621.457055524</v>
      </c>
      <c r="C2131">
        <v>90269268.333333299</v>
      </c>
      <c r="D2131">
        <v>2273646.8762777746</v>
      </c>
      <c r="E2131" s="2">
        <f t="shared" si="33"/>
        <v>2.5187385676839433</v>
      </c>
    </row>
    <row r="2132" spans="1:5" x14ac:dyDescent="0.3">
      <c r="A2132" t="s">
        <v>2133</v>
      </c>
      <c r="B2132">
        <v>130078054.20236675</v>
      </c>
      <c r="C2132">
        <v>129998120.333333</v>
      </c>
      <c r="D2132">
        <v>79933.869033753872</v>
      </c>
      <c r="E2132" s="2">
        <f t="shared" si="33"/>
        <v>6.1488480624790939E-2</v>
      </c>
    </row>
    <row r="2133" spans="1:5" x14ac:dyDescent="0.3">
      <c r="A2133" t="s">
        <v>2134</v>
      </c>
      <c r="B2133">
        <v>54660004.270553388</v>
      </c>
      <c r="C2133">
        <v>58346312.666666701</v>
      </c>
      <c r="D2133">
        <v>3686308.3961133137</v>
      </c>
      <c r="E2133" s="2">
        <f t="shared" si="33"/>
        <v>6.3179800532953037</v>
      </c>
    </row>
    <row r="2134" spans="1:5" x14ac:dyDescent="0.3">
      <c r="A2134" t="s">
        <v>2135</v>
      </c>
      <c r="B2134">
        <v>50375768.446844451</v>
      </c>
      <c r="C2134">
        <v>40293564</v>
      </c>
      <c r="D2134">
        <v>10082204.446844451</v>
      </c>
      <c r="E2134" s="2">
        <f t="shared" si="33"/>
        <v>25.021873088328579</v>
      </c>
    </row>
    <row r="2135" spans="1:5" x14ac:dyDescent="0.3">
      <c r="A2135" t="s">
        <v>2136</v>
      </c>
      <c r="B2135">
        <v>54660004.270553388</v>
      </c>
      <c r="C2135">
        <v>50451179.333333299</v>
      </c>
      <c r="D2135">
        <v>4208824.9372200891</v>
      </c>
      <c r="E2135" s="2">
        <f t="shared" si="33"/>
        <v>8.3423717598595388</v>
      </c>
    </row>
    <row r="2136" spans="1:5" x14ac:dyDescent="0.3">
      <c r="A2136" t="s">
        <v>2137</v>
      </c>
      <c r="B2136">
        <v>43737654.41407796</v>
      </c>
      <c r="C2136">
        <v>48524533.666666701</v>
      </c>
      <c r="D2136">
        <v>4786879.2525887415</v>
      </c>
      <c r="E2136" s="2">
        <f t="shared" si="33"/>
        <v>9.8648639994597751</v>
      </c>
    </row>
    <row r="2137" spans="1:5" x14ac:dyDescent="0.3">
      <c r="A2137" t="s">
        <v>2138</v>
      </c>
      <c r="B2137">
        <v>54660004.270553388</v>
      </c>
      <c r="C2137">
        <v>57270552</v>
      </c>
      <c r="D2137">
        <v>2610547.7294466123</v>
      </c>
      <c r="E2137" s="2">
        <f t="shared" si="33"/>
        <v>4.5582723376694751</v>
      </c>
    </row>
    <row r="2138" spans="1:5" x14ac:dyDescent="0.3">
      <c r="A2138" t="s">
        <v>2139</v>
      </c>
      <c r="B2138">
        <v>54660004.270553388</v>
      </c>
      <c r="C2138">
        <v>57695696</v>
      </c>
      <c r="D2138">
        <v>3035691.7294466123</v>
      </c>
      <c r="E2138" s="2">
        <f t="shared" si="33"/>
        <v>5.2615566496443904</v>
      </c>
    </row>
    <row r="2139" spans="1:5" x14ac:dyDescent="0.3">
      <c r="A2139" t="s">
        <v>2140</v>
      </c>
      <c r="B2139">
        <v>464162170.99538881</v>
      </c>
      <c r="C2139">
        <v>369300167.66666698</v>
      </c>
      <c r="D2139">
        <v>94862003.328721821</v>
      </c>
      <c r="E2139" s="2">
        <f t="shared" si="33"/>
        <v>25.686964597954081</v>
      </c>
    </row>
    <row r="2140" spans="1:5" x14ac:dyDescent="0.3">
      <c r="A2140" t="s">
        <v>2141</v>
      </c>
      <c r="B2140">
        <v>54660004.270553388</v>
      </c>
      <c r="C2140">
        <v>55307218</v>
      </c>
      <c r="D2140">
        <v>647213.7294466123</v>
      </c>
      <c r="E2140" s="2">
        <f t="shared" si="33"/>
        <v>1.1702156659671659</v>
      </c>
    </row>
    <row r="2141" spans="1:5" x14ac:dyDescent="0.3">
      <c r="A2141" t="s">
        <v>2142</v>
      </c>
      <c r="B2141">
        <v>40518233.506884158</v>
      </c>
      <c r="C2141">
        <v>44666416.666666701</v>
      </c>
      <c r="D2141">
        <v>4148183.1597825438</v>
      </c>
      <c r="E2141" s="2">
        <f t="shared" si="33"/>
        <v>9.2870292030348089</v>
      </c>
    </row>
    <row r="2142" spans="1:5" x14ac:dyDescent="0.3">
      <c r="A2142" t="s">
        <v>2143</v>
      </c>
      <c r="B2142">
        <v>3841989667.8035221</v>
      </c>
      <c r="C2142">
        <v>3126673626.6666698</v>
      </c>
      <c r="D2142">
        <v>715316041.13685226</v>
      </c>
      <c r="E2142" s="2">
        <f t="shared" si="33"/>
        <v>22.877860837027843</v>
      </c>
    </row>
    <row r="2143" spans="1:5" x14ac:dyDescent="0.3">
      <c r="A2143" t="s">
        <v>2144</v>
      </c>
      <c r="B2143">
        <v>784785222.88044333</v>
      </c>
      <c r="C2143">
        <v>788447593.33333302</v>
      </c>
      <c r="D2143">
        <v>3662370.4528896809</v>
      </c>
      <c r="E2143" s="2">
        <f t="shared" si="33"/>
        <v>0.46450398020827444</v>
      </c>
    </row>
    <row r="2144" spans="1:5" x14ac:dyDescent="0.3">
      <c r="A2144" t="s">
        <v>2145</v>
      </c>
      <c r="B2144">
        <v>105010327.58798967</v>
      </c>
      <c r="C2144">
        <v>113711887.333333</v>
      </c>
      <c r="D2144">
        <v>8701559.7453433275</v>
      </c>
      <c r="E2144" s="2">
        <f t="shared" si="33"/>
        <v>7.6522868007948288</v>
      </c>
    </row>
    <row r="2145" spans="1:5" x14ac:dyDescent="0.3">
      <c r="A2145" t="s">
        <v>2146</v>
      </c>
      <c r="B2145">
        <v>54660004.270553388</v>
      </c>
      <c r="C2145">
        <v>52922558</v>
      </c>
      <c r="D2145">
        <v>1737446.2705533877</v>
      </c>
      <c r="E2145" s="2">
        <f t="shared" si="33"/>
        <v>3.282997527355703</v>
      </c>
    </row>
    <row r="2146" spans="1:5" x14ac:dyDescent="0.3">
      <c r="A2146" t="s">
        <v>2147</v>
      </c>
      <c r="B2146">
        <v>78559560.035640389</v>
      </c>
      <c r="C2146">
        <v>76928900.333333299</v>
      </c>
      <c r="D2146">
        <v>1630659.7023070902</v>
      </c>
      <c r="E2146" s="2">
        <f t="shared" si="33"/>
        <v>2.1196971427401583</v>
      </c>
    </row>
    <row r="2147" spans="1:5" x14ac:dyDescent="0.3">
      <c r="A2147" t="s">
        <v>2148</v>
      </c>
      <c r="B2147">
        <v>54660004.270553388</v>
      </c>
      <c r="C2147">
        <v>58075390</v>
      </c>
      <c r="D2147">
        <v>3415385.7294466123</v>
      </c>
      <c r="E2147" s="2">
        <f t="shared" si="33"/>
        <v>5.8809518617896712</v>
      </c>
    </row>
    <row r="2148" spans="1:5" x14ac:dyDescent="0.3">
      <c r="A2148" t="s">
        <v>2149</v>
      </c>
      <c r="B2148">
        <v>54660004.270553388</v>
      </c>
      <c r="C2148">
        <v>50406611</v>
      </c>
      <c r="D2148">
        <v>4253393.2705533877</v>
      </c>
      <c r="E2148" s="2">
        <f t="shared" si="33"/>
        <v>8.4381655226799275</v>
      </c>
    </row>
    <row r="2149" spans="1:5" x14ac:dyDescent="0.3">
      <c r="A2149" t="s">
        <v>2150</v>
      </c>
      <c r="B2149">
        <v>54660004.270553388</v>
      </c>
      <c r="C2149">
        <v>52396821</v>
      </c>
      <c r="D2149">
        <v>2263183.2705533877</v>
      </c>
      <c r="E2149" s="2">
        <f t="shared" si="33"/>
        <v>4.3193140869240674</v>
      </c>
    </row>
    <row r="2150" spans="1:5" x14ac:dyDescent="0.3">
      <c r="A2150" t="s">
        <v>2151</v>
      </c>
      <c r="B2150">
        <v>54660004.270553388</v>
      </c>
      <c r="C2150">
        <v>51922930</v>
      </c>
      <c r="D2150">
        <v>2737074.2705533877</v>
      </c>
      <c r="E2150" s="2">
        <f t="shared" si="33"/>
        <v>5.2714172150019039</v>
      </c>
    </row>
    <row r="2151" spans="1:5" x14ac:dyDescent="0.3">
      <c r="A2151" t="s">
        <v>2152</v>
      </c>
      <c r="B2151">
        <v>168809105.24893346</v>
      </c>
      <c r="C2151">
        <v>165637069.33333299</v>
      </c>
      <c r="D2151">
        <v>3172035.9156004786</v>
      </c>
      <c r="E2151" s="2">
        <f t="shared" si="33"/>
        <v>1.9150519436062823</v>
      </c>
    </row>
    <row r="2152" spans="1:5" x14ac:dyDescent="0.3">
      <c r="A2152" t="s">
        <v>2153</v>
      </c>
      <c r="B2152">
        <v>54660004.270553388</v>
      </c>
      <c r="C2152">
        <v>60642640.333333299</v>
      </c>
      <c r="D2152">
        <v>5982636.0627799109</v>
      </c>
      <c r="E2152" s="2">
        <f t="shared" si="33"/>
        <v>9.8653950914657802</v>
      </c>
    </row>
    <row r="2153" spans="1:5" x14ac:dyDescent="0.3">
      <c r="A2153" t="s">
        <v>2154</v>
      </c>
      <c r="B2153">
        <v>54660004.270553388</v>
      </c>
      <c r="C2153">
        <v>54677197</v>
      </c>
      <c r="D2153">
        <v>17192.729446612298</v>
      </c>
      <c r="E2153" s="2">
        <f t="shared" si="33"/>
        <v>3.1444057833857682E-2</v>
      </c>
    </row>
    <row r="2154" spans="1:5" x14ac:dyDescent="0.3">
      <c r="A2154" t="s">
        <v>2155</v>
      </c>
      <c r="B2154">
        <v>54660004.270553388</v>
      </c>
      <c r="C2154">
        <v>55835876</v>
      </c>
      <c r="D2154">
        <v>1175871.7294466123</v>
      </c>
      <c r="E2154" s="2">
        <f t="shared" si="33"/>
        <v>2.1059430131383849</v>
      </c>
    </row>
    <row r="2155" spans="1:5" x14ac:dyDescent="0.3">
      <c r="A2155" t="s">
        <v>2156</v>
      </c>
      <c r="B2155">
        <v>54660004.270553388</v>
      </c>
      <c r="C2155">
        <v>60314349.666666701</v>
      </c>
      <c r="D2155">
        <v>5654345.3961133137</v>
      </c>
      <c r="E2155" s="2">
        <f t="shared" si="33"/>
        <v>9.3747929429109664</v>
      </c>
    </row>
    <row r="2156" spans="1:5" x14ac:dyDescent="0.3">
      <c r="A2156" t="s">
        <v>2157</v>
      </c>
      <c r="B2156">
        <v>54660004.270553388</v>
      </c>
      <c r="C2156">
        <v>51187629.666666701</v>
      </c>
      <c r="D2156">
        <v>3472374.6038866863</v>
      </c>
      <c r="E2156" s="2">
        <f t="shared" si="33"/>
        <v>6.7836206257229579</v>
      </c>
    </row>
    <row r="2157" spans="1:5" x14ac:dyDescent="0.3">
      <c r="A2157" t="s">
        <v>2158</v>
      </c>
      <c r="B2157">
        <v>1532285855.9670463</v>
      </c>
      <c r="C2157">
        <v>1520868165</v>
      </c>
      <c r="D2157">
        <v>11417690.967046261</v>
      </c>
      <c r="E2157" s="2">
        <f t="shared" si="33"/>
        <v>0.7507350886686659</v>
      </c>
    </row>
    <row r="2158" spans="1:5" x14ac:dyDescent="0.3">
      <c r="A2158" t="s">
        <v>2159</v>
      </c>
      <c r="B2158">
        <v>54660004.270553388</v>
      </c>
      <c r="C2158">
        <v>55790562</v>
      </c>
      <c r="D2158">
        <v>1130557.7294466123</v>
      </c>
      <c r="E2158" s="2">
        <f t="shared" si="33"/>
        <v>2.0264318711229552</v>
      </c>
    </row>
    <row r="2159" spans="1:5" x14ac:dyDescent="0.3">
      <c r="A2159" t="s">
        <v>2160</v>
      </c>
      <c r="B2159">
        <v>95235315.119567469</v>
      </c>
      <c r="C2159">
        <v>79937848.333333299</v>
      </c>
      <c r="D2159">
        <v>15297466.78623417</v>
      </c>
      <c r="E2159" s="2">
        <f t="shared" si="33"/>
        <v>19.13670070583483</v>
      </c>
    </row>
    <row r="2160" spans="1:5" x14ac:dyDescent="0.3">
      <c r="A2160" t="s">
        <v>2161</v>
      </c>
      <c r="B2160">
        <v>54660004.270553388</v>
      </c>
      <c r="C2160">
        <v>58954165.666666701</v>
      </c>
      <c r="D2160">
        <v>4294161.3961133137</v>
      </c>
      <c r="E2160" s="2">
        <f t="shared" si="33"/>
        <v>7.2838981733588968</v>
      </c>
    </row>
    <row r="2161" spans="1:5" x14ac:dyDescent="0.3">
      <c r="A2161" t="s">
        <v>2162</v>
      </c>
      <c r="B2161">
        <v>54660004.270553388</v>
      </c>
      <c r="C2161">
        <v>50322719.666666701</v>
      </c>
      <c r="D2161">
        <v>4337284.6038866863</v>
      </c>
      <c r="E2161" s="2">
        <f t="shared" si="33"/>
        <v>8.6189391841627003</v>
      </c>
    </row>
    <row r="2162" spans="1:5" x14ac:dyDescent="0.3">
      <c r="A2162" t="s">
        <v>2163</v>
      </c>
      <c r="B2162">
        <v>97190233.629555538</v>
      </c>
      <c r="C2162">
        <v>86363609</v>
      </c>
      <c r="D2162">
        <v>10826624.629555538</v>
      </c>
      <c r="E2162" s="2">
        <f t="shared" si="33"/>
        <v>12.536095648290402</v>
      </c>
    </row>
    <row r="2163" spans="1:5" x14ac:dyDescent="0.3">
      <c r="A2163" t="s">
        <v>2164</v>
      </c>
      <c r="B2163">
        <v>54660004.270553388</v>
      </c>
      <c r="C2163">
        <v>46810498</v>
      </c>
      <c r="D2163">
        <v>7849506.2705533877</v>
      </c>
      <c r="E2163" s="2">
        <f t="shared" si="33"/>
        <v>16.768687807067099</v>
      </c>
    </row>
    <row r="2164" spans="1:5" x14ac:dyDescent="0.3">
      <c r="A2164" t="s">
        <v>2165</v>
      </c>
      <c r="B2164">
        <v>47132907.457354426</v>
      </c>
      <c r="C2164">
        <v>45534960.666666701</v>
      </c>
      <c r="D2164">
        <v>1597946.7906877249</v>
      </c>
      <c r="E2164" s="2">
        <f t="shared" si="33"/>
        <v>3.5092745602336315</v>
      </c>
    </row>
    <row r="2165" spans="1:5" x14ac:dyDescent="0.3">
      <c r="A2165" t="s">
        <v>2166</v>
      </c>
      <c r="B2165">
        <v>54660004.270553388</v>
      </c>
      <c r="C2165">
        <v>61650003.666666701</v>
      </c>
      <c r="D2165">
        <v>6989999.3961133137</v>
      </c>
      <c r="E2165" s="2">
        <f t="shared" si="33"/>
        <v>11.338197859496169</v>
      </c>
    </row>
    <row r="2166" spans="1:5" x14ac:dyDescent="0.3">
      <c r="A2166" t="s">
        <v>2167</v>
      </c>
      <c r="B2166">
        <v>284691672.76163852</v>
      </c>
      <c r="C2166">
        <v>272091824.66666698</v>
      </c>
      <c r="D2166">
        <v>12599848.094971538</v>
      </c>
      <c r="E2166" s="2">
        <f t="shared" si="33"/>
        <v>4.6307338011376498</v>
      </c>
    </row>
    <row r="2167" spans="1:5" x14ac:dyDescent="0.3">
      <c r="A2167" t="s">
        <v>2168</v>
      </c>
      <c r="B2167">
        <v>37826621.725995183</v>
      </c>
      <c r="C2167">
        <v>35056790.666666701</v>
      </c>
      <c r="D2167">
        <v>2769831.0593284816</v>
      </c>
      <c r="E2167" s="2">
        <f t="shared" si="33"/>
        <v>7.9009829669381002</v>
      </c>
    </row>
    <row r="2168" spans="1:5" x14ac:dyDescent="0.3">
      <c r="A2168" t="s">
        <v>2169</v>
      </c>
      <c r="B2168">
        <v>54660004.270553388</v>
      </c>
      <c r="C2168">
        <v>54104890.333333299</v>
      </c>
      <c r="D2168">
        <v>555113.93722008914</v>
      </c>
      <c r="E2168" s="2">
        <f t="shared" si="33"/>
        <v>1.0259958643296443</v>
      </c>
    </row>
    <row r="2169" spans="1:5" x14ac:dyDescent="0.3">
      <c r="A2169" t="s">
        <v>2170</v>
      </c>
      <c r="B2169">
        <v>54660004.270553388</v>
      </c>
      <c r="C2169">
        <v>54054931</v>
      </c>
      <c r="D2169">
        <v>605073.2705533877</v>
      </c>
      <c r="E2169" s="2">
        <f t="shared" si="33"/>
        <v>1.1193673904669081</v>
      </c>
    </row>
    <row r="2170" spans="1:5" x14ac:dyDescent="0.3">
      <c r="A2170" t="s">
        <v>2171</v>
      </c>
      <c r="B2170">
        <v>54660004.270553388</v>
      </c>
      <c r="C2170">
        <v>55456459.666666701</v>
      </c>
      <c r="D2170">
        <v>796455.39611331373</v>
      </c>
      <c r="E2170" s="2">
        <f t="shared" si="33"/>
        <v>1.4361814672277762</v>
      </c>
    </row>
    <row r="2171" spans="1:5" x14ac:dyDescent="0.3">
      <c r="A2171" t="s">
        <v>2172</v>
      </c>
      <c r="B2171">
        <v>54660004.270553388</v>
      </c>
      <c r="C2171">
        <v>46956256.666666701</v>
      </c>
      <c r="D2171">
        <v>7703747.6038866863</v>
      </c>
      <c r="E2171" s="2">
        <f t="shared" si="33"/>
        <v>16.406221770559963</v>
      </c>
    </row>
    <row r="2172" spans="1:5" x14ac:dyDescent="0.3">
      <c r="A2172" t="s">
        <v>2173</v>
      </c>
      <c r="B2172">
        <v>54660004.270553388</v>
      </c>
      <c r="C2172">
        <v>53875677</v>
      </c>
      <c r="D2172">
        <v>784327.2705533877</v>
      </c>
      <c r="E2172" s="2">
        <f t="shared" si="33"/>
        <v>1.4558095864918554</v>
      </c>
    </row>
    <row r="2173" spans="1:5" x14ac:dyDescent="0.3">
      <c r="A2173" t="s">
        <v>2174</v>
      </c>
      <c r="B2173">
        <v>54660004.270553388</v>
      </c>
      <c r="C2173">
        <v>63290678</v>
      </c>
      <c r="D2173">
        <v>8630673.7294466123</v>
      </c>
      <c r="E2173" s="2">
        <f t="shared" si="33"/>
        <v>13.636563870348509</v>
      </c>
    </row>
    <row r="2174" spans="1:5" x14ac:dyDescent="0.3">
      <c r="A2174" t="s">
        <v>2175</v>
      </c>
      <c r="B2174">
        <v>54660004.270553388</v>
      </c>
      <c r="C2174">
        <v>52285853.333333299</v>
      </c>
      <c r="D2174">
        <v>2374150.9372200891</v>
      </c>
      <c r="E2174" s="2">
        <f t="shared" si="33"/>
        <v>4.540713760726784</v>
      </c>
    </row>
    <row r="2175" spans="1:5" x14ac:dyDescent="0.3">
      <c r="A2175" t="s">
        <v>2176</v>
      </c>
      <c r="B2175">
        <v>86984670.307300016</v>
      </c>
      <c r="C2175">
        <v>85136064</v>
      </c>
      <c r="D2175">
        <v>1848606.3073000163</v>
      </c>
      <c r="E2175" s="2">
        <f t="shared" si="33"/>
        <v>2.1713551466274224</v>
      </c>
    </row>
    <row r="2176" spans="1:5" x14ac:dyDescent="0.3">
      <c r="A2176" t="s">
        <v>2177</v>
      </c>
      <c r="B2176">
        <v>42130910.774169832</v>
      </c>
      <c r="C2176">
        <v>50280427.333333299</v>
      </c>
      <c r="D2176">
        <v>8149516.5591634661</v>
      </c>
      <c r="E2176" s="2">
        <f t="shared" si="33"/>
        <v>16.208129070058167</v>
      </c>
    </row>
    <row r="2177" spans="1:5" x14ac:dyDescent="0.3">
      <c r="A2177" t="s">
        <v>2178</v>
      </c>
      <c r="B2177">
        <v>54660004.270553388</v>
      </c>
      <c r="C2177">
        <v>49692657</v>
      </c>
      <c r="D2177">
        <v>4967347.2705533877</v>
      </c>
      <c r="E2177" s="2">
        <f t="shared" si="33"/>
        <v>9.9961394106042416</v>
      </c>
    </row>
    <row r="2178" spans="1:5" x14ac:dyDescent="0.3">
      <c r="A2178" t="s">
        <v>2179</v>
      </c>
      <c r="B2178">
        <v>210904050.6040692</v>
      </c>
      <c r="C2178">
        <v>226796178.33333299</v>
      </c>
      <c r="D2178">
        <v>15892127.729263783</v>
      </c>
      <c r="E2178" s="2">
        <f t="shared" ref="E2178:E2241" si="34">100*(D2178/C2178)</f>
        <v>7.0072290662263175</v>
      </c>
    </row>
    <row r="2179" spans="1:5" x14ac:dyDescent="0.3">
      <c r="A2179" t="s">
        <v>2180</v>
      </c>
      <c r="B2179">
        <v>112182120.3038462</v>
      </c>
      <c r="C2179">
        <v>31773795</v>
      </c>
      <c r="D2179">
        <v>80408325.303846195</v>
      </c>
      <c r="E2179" s="2">
        <f t="shared" si="34"/>
        <v>253.06490868920818</v>
      </c>
    </row>
    <row r="2180" spans="1:5" x14ac:dyDescent="0.3">
      <c r="A2180" t="s">
        <v>2181</v>
      </c>
      <c r="B2180">
        <v>45228276.96654404</v>
      </c>
      <c r="C2180">
        <v>37345813</v>
      </c>
      <c r="D2180">
        <v>7882463.9665440395</v>
      </c>
      <c r="E2180" s="2">
        <f t="shared" si="34"/>
        <v>21.106687291943651</v>
      </c>
    </row>
    <row r="2181" spans="1:5" x14ac:dyDescent="0.3">
      <c r="A2181" t="s">
        <v>2182</v>
      </c>
      <c r="B2181">
        <v>37877377.064479358</v>
      </c>
      <c r="C2181">
        <v>42801491.333333299</v>
      </c>
      <c r="D2181">
        <v>4924114.2688539401</v>
      </c>
      <c r="E2181" s="2">
        <f t="shared" si="34"/>
        <v>11.504539013618663</v>
      </c>
    </row>
    <row r="2182" spans="1:5" x14ac:dyDescent="0.3">
      <c r="A2182" t="s">
        <v>2183</v>
      </c>
      <c r="B2182">
        <v>54660004.270553388</v>
      </c>
      <c r="C2182">
        <v>53842725</v>
      </c>
      <c r="D2182">
        <v>817279.2705533877</v>
      </c>
      <c r="E2182" s="2">
        <f t="shared" si="34"/>
        <v>1.5179010173675045</v>
      </c>
    </row>
    <row r="2183" spans="1:5" x14ac:dyDescent="0.3">
      <c r="A2183" t="s">
        <v>2184</v>
      </c>
      <c r="B2183">
        <v>46277175.275422238</v>
      </c>
      <c r="C2183">
        <v>45536612.333333299</v>
      </c>
      <c r="D2183">
        <v>740562.94208893925</v>
      </c>
      <c r="E2183" s="2">
        <f t="shared" si="34"/>
        <v>1.6263022305390933</v>
      </c>
    </row>
    <row r="2184" spans="1:5" x14ac:dyDescent="0.3">
      <c r="A2184" t="s">
        <v>2185</v>
      </c>
      <c r="B2184">
        <v>1001955742.6764868</v>
      </c>
      <c r="C2184">
        <v>1160665939.3333299</v>
      </c>
      <c r="D2184">
        <v>158710196.65684307</v>
      </c>
      <c r="E2184" s="2">
        <f t="shared" si="34"/>
        <v>13.674063421556419</v>
      </c>
    </row>
    <row r="2185" spans="1:5" x14ac:dyDescent="0.3">
      <c r="A2185" t="s">
        <v>2186</v>
      </c>
      <c r="B2185">
        <v>210904050.6040692</v>
      </c>
      <c r="C2185">
        <v>211585566.66666701</v>
      </c>
      <c r="D2185">
        <v>681516.06259781122</v>
      </c>
      <c r="E2185" s="2">
        <f t="shared" si="34"/>
        <v>0.3220995048643725</v>
      </c>
    </row>
    <row r="2186" spans="1:5" x14ac:dyDescent="0.3">
      <c r="A2186" t="s">
        <v>2187</v>
      </c>
      <c r="B2186">
        <v>68834202.132272348</v>
      </c>
      <c r="C2186">
        <v>65309598.333333299</v>
      </c>
      <c r="D2186">
        <v>3524603.7989390492</v>
      </c>
      <c r="E2186" s="2">
        <f t="shared" si="34"/>
        <v>5.3967623272613672</v>
      </c>
    </row>
    <row r="2187" spans="1:5" x14ac:dyDescent="0.3">
      <c r="A2187" t="s">
        <v>2188</v>
      </c>
      <c r="B2187">
        <v>55955123.75974185</v>
      </c>
      <c r="C2187">
        <v>63186797</v>
      </c>
      <c r="D2187">
        <v>7231673.2402581498</v>
      </c>
      <c r="E2187" s="2">
        <f t="shared" si="34"/>
        <v>11.444911886035543</v>
      </c>
    </row>
    <row r="2188" spans="1:5" x14ac:dyDescent="0.3">
      <c r="A2188" t="s">
        <v>2189</v>
      </c>
      <c r="B2188">
        <v>54660004.270553388</v>
      </c>
      <c r="C2188">
        <v>52079403.666666701</v>
      </c>
      <c r="D2188">
        <v>2580600.6038866863</v>
      </c>
      <c r="E2188" s="2">
        <f t="shared" si="34"/>
        <v>4.955127021814179</v>
      </c>
    </row>
    <row r="2189" spans="1:5" x14ac:dyDescent="0.3">
      <c r="A2189" t="s">
        <v>2190</v>
      </c>
      <c r="B2189">
        <v>54660004.270553388</v>
      </c>
      <c r="C2189">
        <v>63464034.333333299</v>
      </c>
      <c r="D2189">
        <v>8804030.0627799109</v>
      </c>
      <c r="E2189" s="2">
        <f t="shared" si="34"/>
        <v>13.872471479733456</v>
      </c>
    </row>
    <row r="2190" spans="1:5" x14ac:dyDescent="0.3">
      <c r="A2190" t="s">
        <v>2191</v>
      </c>
      <c r="B2190">
        <v>210203907.77056381</v>
      </c>
      <c r="C2190">
        <v>222541121.66666701</v>
      </c>
      <c r="D2190">
        <v>12337213.896103203</v>
      </c>
      <c r="E2190" s="2">
        <f t="shared" si="34"/>
        <v>5.5437906503331487</v>
      </c>
    </row>
    <row r="2191" spans="1:5" x14ac:dyDescent="0.3">
      <c r="A2191" t="s">
        <v>2192</v>
      </c>
      <c r="B2191">
        <v>54660004.270553388</v>
      </c>
      <c r="C2191">
        <v>58364743.333333299</v>
      </c>
      <c r="D2191">
        <v>3704739.0627799109</v>
      </c>
      <c r="E2191" s="2">
        <f t="shared" si="34"/>
        <v>6.3475633596491097</v>
      </c>
    </row>
    <row r="2192" spans="1:5" x14ac:dyDescent="0.3">
      <c r="A2192" t="s">
        <v>2193</v>
      </c>
      <c r="B2192">
        <v>71166467.349117398</v>
      </c>
      <c r="C2192">
        <v>73553150</v>
      </c>
      <c r="D2192">
        <v>2386682.6508826017</v>
      </c>
      <c r="E2192" s="2">
        <f t="shared" si="34"/>
        <v>3.2448408407833003</v>
      </c>
    </row>
    <row r="2193" spans="1:5" x14ac:dyDescent="0.3">
      <c r="A2193" t="s">
        <v>2194</v>
      </c>
      <c r="B2193">
        <v>63621865.461448595</v>
      </c>
      <c r="C2193">
        <v>65372580.333333299</v>
      </c>
      <c r="D2193">
        <v>1750714.8718847036</v>
      </c>
      <c r="E2193" s="2">
        <f t="shared" si="34"/>
        <v>2.6780568595546459</v>
      </c>
    </row>
    <row r="2194" spans="1:5" x14ac:dyDescent="0.3">
      <c r="A2194" t="s">
        <v>2195</v>
      </c>
      <c r="B2194">
        <v>54660004.270553388</v>
      </c>
      <c r="C2194">
        <v>49958026.333333299</v>
      </c>
      <c r="D2194">
        <v>4701977.9372200891</v>
      </c>
      <c r="E2194" s="2">
        <f t="shared" si="34"/>
        <v>9.4118568773058318</v>
      </c>
    </row>
    <row r="2195" spans="1:5" x14ac:dyDescent="0.3">
      <c r="A2195" t="s">
        <v>2196</v>
      </c>
      <c r="B2195">
        <v>73093914.566841304</v>
      </c>
      <c r="C2195">
        <v>58399388</v>
      </c>
      <c r="D2195">
        <v>14694526.566841304</v>
      </c>
      <c r="E2195" s="2">
        <f t="shared" si="34"/>
        <v>25.162124244934393</v>
      </c>
    </row>
    <row r="2196" spans="1:5" x14ac:dyDescent="0.3">
      <c r="A2196" t="s">
        <v>2197</v>
      </c>
      <c r="B2196">
        <v>54660004.270553388</v>
      </c>
      <c r="C2196">
        <v>55152060.333333299</v>
      </c>
      <c r="D2196">
        <v>492056.06277991086</v>
      </c>
      <c r="E2196" s="2">
        <f t="shared" si="34"/>
        <v>0.89218074502743028</v>
      </c>
    </row>
    <row r="2197" spans="1:5" x14ac:dyDescent="0.3">
      <c r="A2197" t="s">
        <v>2198</v>
      </c>
      <c r="B2197">
        <v>61167236.929523759</v>
      </c>
      <c r="C2197">
        <v>63605967.666666701</v>
      </c>
      <c r="D2197">
        <v>2438730.7371429428</v>
      </c>
      <c r="E2197" s="2">
        <f t="shared" si="34"/>
        <v>3.834122530645788</v>
      </c>
    </row>
    <row r="2198" spans="1:5" x14ac:dyDescent="0.3">
      <c r="A2198" t="s">
        <v>2199</v>
      </c>
      <c r="B2198">
        <v>78374897.104055673</v>
      </c>
      <c r="C2198">
        <v>80899565.666666701</v>
      </c>
      <c r="D2198">
        <v>2524668.5626110286</v>
      </c>
      <c r="E2198" s="2">
        <f t="shared" si="34"/>
        <v>3.1207442732307222</v>
      </c>
    </row>
    <row r="2199" spans="1:5" x14ac:dyDescent="0.3">
      <c r="A2199" t="s">
        <v>2200</v>
      </c>
      <c r="B2199">
        <v>54660004.270553388</v>
      </c>
      <c r="C2199">
        <v>52255356.666666701</v>
      </c>
      <c r="D2199">
        <v>2404647.6038866863</v>
      </c>
      <c r="E2199" s="2">
        <f t="shared" si="34"/>
        <v>4.6017246025623102</v>
      </c>
    </row>
    <row r="2200" spans="1:5" x14ac:dyDescent="0.3">
      <c r="A2200" t="s">
        <v>2201</v>
      </c>
      <c r="B2200">
        <v>54660004.270553388</v>
      </c>
      <c r="C2200">
        <v>53001653.666666701</v>
      </c>
      <c r="D2200">
        <v>1658350.6038866863</v>
      </c>
      <c r="E2200" s="2">
        <f t="shared" si="34"/>
        <v>3.1288657790117984</v>
      </c>
    </row>
    <row r="2201" spans="1:5" x14ac:dyDescent="0.3">
      <c r="A2201" t="s">
        <v>2202</v>
      </c>
      <c r="B2201">
        <v>70717088.186822265</v>
      </c>
      <c r="C2201">
        <v>70244214.666666701</v>
      </c>
      <c r="D2201">
        <v>472873.52015556395</v>
      </c>
      <c r="E2201" s="2">
        <f t="shared" si="34"/>
        <v>0.67318500519866831</v>
      </c>
    </row>
    <row r="2202" spans="1:5" x14ac:dyDescent="0.3">
      <c r="A2202" t="s">
        <v>2203</v>
      </c>
      <c r="B2202">
        <v>1293543367.5379431</v>
      </c>
      <c r="C2202">
        <v>1245548517.3333299</v>
      </c>
      <c r="D2202">
        <v>47994850.204613209</v>
      </c>
      <c r="E2202" s="2">
        <f t="shared" si="34"/>
        <v>3.8533103718326673</v>
      </c>
    </row>
    <row r="2203" spans="1:5" x14ac:dyDescent="0.3">
      <c r="A2203" t="s">
        <v>2204</v>
      </c>
      <c r="B2203">
        <v>54660004.270553388</v>
      </c>
      <c r="C2203">
        <v>53760606</v>
      </c>
      <c r="D2203">
        <v>899398.2705533877</v>
      </c>
      <c r="E2203" s="2">
        <f t="shared" si="34"/>
        <v>1.6729689962077208</v>
      </c>
    </row>
    <row r="2204" spans="1:5" x14ac:dyDescent="0.3">
      <c r="A2204" t="s">
        <v>2205</v>
      </c>
      <c r="B2204">
        <v>54660004.270553388</v>
      </c>
      <c r="C2204">
        <v>47187735.666666701</v>
      </c>
      <c r="D2204">
        <v>7472268.6038866863</v>
      </c>
      <c r="E2204" s="2">
        <f t="shared" si="34"/>
        <v>15.835192128460356</v>
      </c>
    </row>
    <row r="2205" spans="1:5" x14ac:dyDescent="0.3">
      <c r="A2205" t="s">
        <v>2206</v>
      </c>
      <c r="B2205">
        <v>357752137.00748259</v>
      </c>
      <c r="C2205">
        <v>359108893.66666698</v>
      </c>
      <c r="D2205">
        <v>1356756.6591843963</v>
      </c>
      <c r="E2205" s="2">
        <f t="shared" si="34"/>
        <v>0.37781204618222813</v>
      </c>
    </row>
    <row r="2206" spans="1:5" x14ac:dyDescent="0.3">
      <c r="A2206" t="s">
        <v>2207</v>
      </c>
      <c r="B2206">
        <v>68381321.327088758</v>
      </c>
      <c r="C2206">
        <v>63058018.666666701</v>
      </c>
      <c r="D2206">
        <v>5323302.6604220569</v>
      </c>
      <c r="E2206" s="2">
        <f t="shared" si="34"/>
        <v>8.4419123419683739</v>
      </c>
    </row>
    <row r="2207" spans="1:5" x14ac:dyDescent="0.3">
      <c r="A2207" t="s">
        <v>2208</v>
      </c>
      <c r="B2207">
        <v>355531274.63987827</v>
      </c>
      <c r="C2207">
        <v>345212279.66666698</v>
      </c>
      <c r="D2207">
        <v>10318994.973211288</v>
      </c>
      <c r="E2207" s="2">
        <f t="shared" si="34"/>
        <v>2.9891737869739718</v>
      </c>
    </row>
    <row r="2208" spans="1:5" x14ac:dyDescent="0.3">
      <c r="A2208" t="s">
        <v>2209</v>
      </c>
      <c r="B2208">
        <v>75456839.409955531</v>
      </c>
      <c r="C2208">
        <v>75267694</v>
      </c>
      <c r="D2208">
        <v>189145.40995553136</v>
      </c>
      <c r="E2208" s="2">
        <f t="shared" si="34"/>
        <v>0.25129693750884857</v>
      </c>
    </row>
    <row r="2209" spans="1:5" x14ac:dyDescent="0.3">
      <c r="A2209" t="s">
        <v>2210</v>
      </c>
      <c r="B2209">
        <v>63945977.30148793</v>
      </c>
      <c r="C2209">
        <v>62094613.666666701</v>
      </c>
      <c r="D2209">
        <v>1851363.6348212287</v>
      </c>
      <c r="E2209" s="2">
        <f t="shared" si="34"/>
        <v>2.9815204983150863</v>
      </c>
    </row>
    <row r="2210" spans="1:5" x14ac:dyDescent="0.3">
      <c r="A2210" t="s">
        <v>2211</v>
      </c>
      <c r="B2210">
        <v>128587246.27415553</v>
      </c>
      <c r="C2210">
        <v>119191286.333333</v>
      </c>
      <c r="D2210">
        <v>9395959.9408225268</v>
      </c>
      <c r="E2210" s="2">
        <f t="shared" si="34"/>
        <v>7.8830929926752997</v>
      </c>
    </row>
    <row r="2211" spans="1:5" x14ac:dyDescent="0.3">
      <c r="A2211" t="s">
        <v>2212</v>
      </c>
      <c r="B2211">
        <v>54660004.270553388</v>
      </c>
      <c r="C2211">
        <v>60739880</v>
      </c>
      <c r="D2211">
        <v>6079875.7294466123</v>
      </c>
      <c r="E2211" s="2">
        <f t="shared" si="34"/>
        <v>10.009693350475194</v>
      </c>
    </row>
    <row r="2212" spans="1:5" x14ac:dyDescent="0.3">
      <c r="A2212" t="s">
        <v>2213</v>
      </c>
      <c r="B2212">
        <v>54660004.270553388</v>
      </c>
      <c r="C2212">
        <v>52271671.666666701</v>
      </c>
      <c r="D2212">
        <v>2388332.6038866863</v>
      </c>
      <c r="E2212" s="2">
        <f t="shared" si="34"/>
        <v>4.5690763806387125</v>
      </c>
    </row>
    <row r="2213" spans="1:5" x14ac:dyDescent="0.3">
      <c r="A2213" t="s">
        <v>2214</v>
      </c>
      <c r="B2213">
        <v>546780830.69897163</v>
      </c>
      <c r="C2213">
        <v>482596618.66666698</v>
      </c>
      <c r="D2213">
        <v>64184212.032304645</v>
      </c>
      <c r="E2213" s="2">
        <f t="shared" si="34"/>
        <v>13.299764140419132</v>
      </c>
    </row>
    <row r="2214" spans="1:5" x14ac:dyDescent="0.3">
      <c r="A2214" t="s">
        <v>2215</v>
      </c>
      <c r="B2214">
        <v>54660004.270553388</v>
      </c>
      <c r="C2214">
        <v>61393936.333333299</v>
      </c>
      <c r="D2214">
        <v>6733932.0627799109</v>
      </c>
      <c r="E2214" s="2">
        <f t="shared" si="34"/>
        <v>10.968399267019766</v>
      </c>
    </row>
    <row r="2215" spans="1:5" x14ac:dyDescent="0.3">
      <c r="A2215" t="s">
        <v>2216</v>
      </c>
      <c r="B2215">
        <v>57957714.655317068</v>
      </c>
      <c r="C2215">
        <v>57917804.333333299</v>
      </c>
      <c r="D2215">
        <v>39910.321983769536</v>
      </c>
      <c r="E2215" s="2">
        <f t="shared" si="34"/>
        <v>6.8908554879039227E-2</v>
      </c>
    </row>
    <row r="2216" spans="1:5" x14ac:dyDescent="0.3">
      <c r="A2216" t="s">
        <v>2217</v>
      </c>
      <c r="B2216">
        <v>57529773.453322299</v>
      </c>
      <c r="C2216">
        <v>51817251</v>
      </c>
      <c r="D2216">
        <v>5712522.4533222988</v>
      </c>
      <c r="E2216" s="2">
        <f t="shared" si="34"/>
        <v>11.024364170384683</v>
      </c>
    </row>
    <row r="2217" spans="1:5" x14ac:dyDescent="0.3">
      <c r="A2217" t="s">
        <v>2218</v>
      </c>
      <c r="B2217">
        <v>181563420.13496277</v>
      </c>
      <c r="C2217">
        <v>160270336.66666701</v>
      </c>
      <c r="D2217">
        <v>21293083.468295753</v>
      </c>
      <c r="E2217" s="2">
        <f t="shared" si="34"/>
        <v>13.285729543690591</v>
      </c>
    </row>
    <row r="2218" spans="1:5" x14ac:dyDescent="0.3">
      <c r="A2218" t="s">
        <v>2219</v>
      </c>
      <c r="B2218">
        <v>68287773.231311202</v>
      </c>
      <c r="C2218">
        <v>67201505.666666701</v>
      </c>
      <c r="D2218">
        <v>1086267.5646445006</v>
      </c>
      <c r="E2218" s="2">
        <f t="shared" si="34"/>
        <v>1.6164333728363338</v>
      </c>
    </row>
    <row r="2219" spans="1:5" x14ac:dyDescent="0.3">
      <c r="A2219" t="s">
        <v>2220</v>
      </c>
      <c r="B2219">
        <v>54660004.270553388</v>
      </c>
      <c r="C2219">
        <v>60312647.666666701</v>
      </c>
      <c r="D2219">
        <v>5652643.3961133137</v>
      </c>
      <c r="E2219" s="2">
        <f t="shared" si="34"/>
        <v>9.3722355340029111</v>
      </c>
    </row>
    <row r="2220" spans="1:5" x14ac:dyDescent="0.3">
      <c r="A2220" t="s">
        <v>2221</v>
      </c>
      <c r="B2220">
        <v>34630006.382719062</v>
      </c>
      <c r="C2220">
        <v>37008420.333333299</v>
      </c>
      <c r="D2220">
        <v>2378413.9506142363</v>
      </c>
      <c r="E2220" s="2">
        <f t="shared" si="34"/>
        <v>6.4266832498981614</v>
      </c>
    </row>
    <row r="2221" spans="1:5" x14ac:dyDescent="0.3">
      <c r="A2221" t="s">
        <v>2222</v>
      </c>
      <c r="B2221">
        <v>66166275.763756372</v>
      </c>
      <c r="C2221">
        <v>69801549</v>
      </c>
      <c r="D2221">
        <v>3635273.236243628</v>
      </c>
      <c r="E2221" s="2">
        <f t="shared" si="34"/>
        <v>5.2080122695323396</v>
      </c>
    </row>
    <row r="2222" spans="1:5" x14ac:dyDescent="0.3">
      <c r="A2222" t="s">
        <v>2223</v>
      </c>
      <c r="B2222">
        <v>179949446.94701436</v>
      </c>
      <c r="C2222">
        <v>175322736.66666701</v>
      </c>
      <c r="D2222">
        <v>4626710.2803473473</v>
      </c>
      <c r="E2222" s="2">
        <f t="shared" si="34"/>
        <v>2.6389676366642032</v>
      </c>
    </row>
    <row r="2223" spans="1:5" x14ac:dyDescent="0.3">
      <c r="A2223" t="s">
        <v>2224</v>
      </c>
      <c r="B2223">
        <v>52327828.513042934</v>
      </c>
      <c r="C2223">
        <v>46352227.666666701</v>
      </c>
      <c r="D2223">
        <v>5975600.8463762328</v>
      </c>
      <c r="E2223" s="2">
        <f t="shared" si="34"/>
        <v>12.891723110588424</v>
      </c>
    </row>
    <row r="2224" spans="1:5" x14ac:dyDescent="0.3">
      <c r="A2224" t="s">
        <v>2225</v>
      </c>
      <c r="B2224">
        <v>85623917.911903173</v>
      </c>
      <c r="C2224">
        <v>83848960.333333299</v>
      </c>
      <c r="D2224">
        <v>1774957.5785698742</v>
      </c>
      <c r="E2224" s="2">
        <f t="shared" si="34"/>
        <v>2.1168510277452515</v>
      </c>
    </row>
    <row r="2225" spans="1:5" x14ac:dyDescent="0.3">
      <c r="A2225" t="s">
        <v>2226</v>
      </c>
      <c r="B2225">
        <v>54685733.201909125</v>
      </c>
      <c r="C2225">
        <v>52582849</v>
      </c>
      <c r="D2225">
        <v>2102884.2019091249</v>
      </c>
      <c r="E2225" s="2">
        <f t="shared" si="34"/>
        <v>3.9991827029173046</v>
      </c>
    </row>
    <row r="2226" spans="1:5" x14ac:dyDescent="0.3">
      <c r="A2226" t="s">
        <v>2227</v>
      </c>
      <c r="B2226">
        <v>54660004.270553388</v>
      </c>
      <c r="C2226">
        <v>60066498</v>
      </c>
      <c r="D2226">
        <v>5406493.7294466123</v>
      </c>
      <c r="E2226" s="2">
        <f t="shared" si="34"/>
        <v>9.0008472434111475</v>
      </c>
    </row>
    <row r="2227" spans="1:5" x14ac:dyDescent="0.3">
      <c r="A2227" t="s">
        <v>2228</v>
      </c>
      <c r="B2227">
        <v>176454519.61776665</v>
      </c>
      <c r="C2227">
        <v>167627044.33333299</v>
      </c>
      <c r="D2227">
        <v>8827475.2844336629</v>
      </c>
      <c r="E2227" s="2">
        <f t="shared" si="34"/>
        <v>5.2661402696332704</v>
      </c>
    </row>
    <row r="2228" spans="1:5" x14ac:dyDescent="0.3">
      <c r="A2228" t="s">
        <v>2229</v>
      </c>
      <c r="B2228">
        <v>54660004.270553388</v>
      </c>
      <c r="C2228">
        <v>61564996.666666701</v>
      </c>
      <c r="D2228">
        <v>6904992.3961133137</v>
      </c>
      <c r="E2228" s="2">
        <f t="shared" si="34"/>
        <v>11.215776447612321</v>
      </c>
    </row>
    <row r="2229" spans="1:5" x14ac:dyDescent="0.3">
      <c r="A2229" t="s">
        <v>2230</v>
      </c>
      <c r="B2229">
        <v>54660004.270553388</v>
      </c>
      <c r="C2229">
        <v>55562690.666666701</v>
      </c>
      <c r="D2229">
        <v>902686.39611331373</v>
      </c>
      <c r="E2229" s="2">
        <f t="shared" si="34"/>
        <v>1.6246268589272181</v>
      </c>
    </row>
    <row r="2230" spans="1:5" x14ac:dyDescent="0.3">
      <c r="A2230" t="s">
        <v>2231</v>
      </c>
      <c r="B2230">
        <v>68886573.981251657</v>
      </c>
      <c r="C2230">
        <v>75618736.666666701</v>
      </c>
      <c r="D2230">
        <v>6732162.6854150444</v>
      </c>
      <c r="E2230" s="2">
        <f t="shared" si="34"/>
        <v>8.9027706388311447</v>
      </c>
    </row>
    <row r="2231" spans="1:5" x14ac:dyDescent="0.3">
      <c r="A2231" t="s">
        <v>2232</v>
      </c>
      <c r="B2231">
        <v>66782236.911012113</v>
      </c>
      <c r="C2231">
        <v>62901233</v>
      </c>
      <c r="D2231">
        <v>3881003.9110121131</v>
      </c>
      <c r="E2231" s="2">
        <f t="shared" si="34"/>
        <v>6.1699965579563649</v>
      </c>
    </row>
    <row r="2232" spans="1:5" x14ac:dyDescent="0.3">
      <c r="A2232" t="s">
        <v>2233</v>
      </c>
      <c r="B2232">
        <v>54660004.270553388</v>
      </c>
      <c r="C2232">
        <v>52558128.333333299</v>
      </c>
      <c r="D2232">
        <v>2101875.9372200891</v>
      </c>
      <c r="E2232" s="2">
        <f t="shared" si="34"/>
        <v>3.9991453346466339</v>
      </c>
    </row>
    <row r="2233" spans="1:5" x14ac:dyDescent="0.3">
      <c r="A2233" t="s">
        <v>2234</v>
      </c>
      <c r="B2233">
        <v>54660004.270553388</v>
      </c>
      <c r="C2233">
        <v>47293012</v>
      </c>
      <c r="D2233">
        <v>7366992.2705533877</v>
      </c>
      <c r="E2233" s="2">
        <f t="shared" si="34"/>
        <v>15.577337875103806</v>
      </c>
    </row>
    <row r="2234" spans="1:5" x14ac:dyDescent="0.3">
      <c r="A2234" t="s">
        <v>2235</v>
      </c>
      <c r="B2234">
        <v>54660004.270553388</v>
      </c>
      <c r="C2234">
        <v>54908323.666666701</v>
      </c>
      <c r="D2234">
        <v>248319.39611331373</v>
      </c>
      <c r="E2234" s="2">
        <f t="shared" si="34"/>
        <v>0.45224362998366574</v>
      </c>
    </row>
    <row r="2235" spans="1:5" x14ac:dyDescent="0.3">
      <c r="A2235" t="s">
        <v>2236</v>
      </c>
      <c r="B2235">
        <v>54660004.270553388</v>
      </c>
      <c r="C2235">
        <v>56509904.666666701</v>
      </c>
      <c r="D2235">
        <v>1849900.3961133137</v>
      </c>
      <c r="E2235" s="2">
        <f t="shared" si="34"/>
        <v>3.2735861209203345</v>
      </c>
    </row>
    <row r="2236" spans="1:5" x14ac:dyDescent="0.3">
      <c r="A2236" t="s">
        <v>2237</v>
      </c>
      <c r="B2236">
        <v>209240282.61674979</v>
      </c>
      <c r="C2236">
        <v>220394923.66666701</v>
      </c>
      <c r="D2236">
        <v>11154641.049917221</v>
      </c>
      <c r="E2236" s="2">
        <f t="shared" si="34"/>
        <v>5.0612059771339792</v>
      </c>
    </row>
    <row r="2237" spans="1:5" x14ac:dyDescent="0.3">
      <c r="A2237" t="s">
        <v>2238</v>
      </c>
      <c r="B2237">
        <v>54660004.270553388</v>
      </c>
      <c r="C2237">
        <v>56736118</v>
      </c>
      <c r="D2237">
        <v>2076113.7294466123</v>
      </c>
      <c r="E2237" s="2">
        <f t="shared" si="34"/>
        <v>3.6592452967025562</v>
      </c>
    </row>
    <row r="2238" spans="1:5" x14ac:dyDescent="0.3">
      <c r="A2238" t="s">
        <v>2239</v>
      </c>
      <c r="B2238">
        <v>103994748.95413971</v>
      </c>
      <c r="C2238">
        <v>121049306.333333</v>
      </c>
      <c r="D2238">
        <v>17054557.379193291</v>
      </c>
      <c r="E2238" s="2">
        <f t="shared" si="34"/>
        <v>14.088934415064076</v>
      </c>
    </row>
    <row r="2239" spans="1:5" x14ac:dyDescent="0.3">
      <c r="A2239" t="s">
        <v>2240</v>
      </c>
      <c r="B2239">
        <v>54660004.270553388</v>
      </c>
      <c r="C2239">
        <v>56553030.666666701</v>
      </c>
      <c r="D2239">
        <v>1893026.3961133137</v>
      </c>
      <c r="E2239" s="2">
        <f t="shared" si="34"/>
        <v>3.3473473902241193</v>
      </c>
    </row>
    <row r="2240" spans="1:5" x14ac:dyDescent="0.3">
      <c r="A2240" t="s">
        <v>2241</v>
      </c>
      <c r="B2240">
        <v>367358692.78821194</v>
      </c>
      <c r="C2240">
        <v>367136637.33333302</v>
      </c>
      <c r="D2240">
        <v>222055.45487892628</v>
      </c>
      <c r="E2240" s="2">
        <f t="shared" si="34"/>
        <v>6.0483055162189193E-2</v>
      </c>
    </row>
    <row r="2241" spans="1:5" x14ac:dyDescent="0.3">
      <c r="A2241" t="s">
        <v>2242</v>
      </c>
      <c r="B2241">
        <v>233086346.35135937</v>
      </c>
      <c r="C2241">
        <v>224227342.33333299</v>
      </c>
      <c r="D2241">
        <v>8859004.0180263817</v>
      </c>
      <c r="E2241" s="2">
        <f t="shared" si="34"/>
        <v>3.9509026534581673</v>
      </c>
    </row>
    <row r="2242" spans="1:5" x14ac:dyDescent="0.3">
      <c r="A2242" t="s">
        <v>2243</v>
      </c>
      <c r="B2242">
        <v>215356908.86664942</v>
      </c>
      <c r="C2242">
        <v>214667313.33333299</v>
      </c>
      <c r="D2242">
        <v>689595.53331643343</v>
      </c>
      <c r="E2242" s="2">
        <f t="shared" ref="E2242:E2305" si="35">100*(D2242/C2242)</f>
        <v>0.32123918756351938</v>
      </c>
    </row>
    <row r="2243" spans="1:5" x14ac:dyDescent="0.3">
      <c r="A2243" t="s">
        <v>2244</v>
      </c>
      <c r="B2243">
        <v>54660004.270553388</v>
      </c>
      <c r="C2243">
        <v>52572837.333333299</v>
      </c>
      <c r="D2243">
        <v>2087166.9372200891</v>
      </c>
      <c r="E2243" s="2">
        <f t="shared" si="35"/>
        <v>3.9700481143648325</v>
      </c>
    </row>
    <row r="2244" spans="1:5" x14ac:dyDescent="0.3">
      <c r="A2244" t="s">
        <v>2245</v>
      </c>
      <c r="B2244">
        <v>47978771.892976895</v>
      </c>
      <c r="C2244">
        <v>50398307</v>
      </c>
      <c r="D2244">
        <v>2419535.107023105</v>
      </c>
      <c r="E2244" s="2">
        <f t="shared" si="35"/>
        <v>4.8008261607341396</v>
      </c>
    </row>
    <row r="2245" spans="1:5" x14ac:dyDescent="0.3">
      <c r="A2245" t="s">
        <v>2246</v>
      </c>
      <c r="B2245">
        <v>54660004.270553388</v>
      </c>
      <c r="C2245">
        <v>55183897</v>
      </c>
      <c r="D2245">
        <v>523892.7294466123</v>
      </c>
      <c r="E2245" s="2">
        <f t="shared" si="35"/>
        <v>0.94935797927901378</v>
      </c>
    </row>
    <row r="2246" spans="1:5" x14ac:dyDescent="0.3">
      <c r="A2246" t="s">
        <v>2247</v>
      </c>
      <c r="B2246">
        <v>54660004.270553388</v>
      </c>
      <c r="C2246">
        <v>52892209</v>
      </c>
      <c r="D2246">
        <v>1767795.2705533877</v>
      </c>
      <c r="E2246" s="2">
        <f t="shared" si="35"/>
        <v>3.3422602382770359</v>
      </c>
    </row>
    <row r="2247" spans="1:5" x14ac:dyDescent="0.3">
      <c r="A2247" t="s">
        <v>2248</v>
      </c>
      <c r="B2247">
        <v>550393683.04219627</v>
      </c>
      <c r="C2247">
        <v>524926215</v>
      </c>
      <c r="D2247">
        <v>25467468.042196274</v>
      </c>
      <c r="E2247" s="2">
        <f t="shared" si="35"/>
        <v>4.8516281554344305</v>
      </c>
    </row>
    <row r="2248" spans="1:5" x14ac:dyDescent="0.3">
      <c r="A2248" t="s">
        <v>2249</v>
      </c>
      <c r="B2248">
        <v>40072259.812961444</v>
      </c>
      <c r="C2248">
        <v>47216530</v>
      </c>
      <c r="D2248">
        <v>7144270.1870385557</v>
      </c>
      <c r="E2248" s="2">
        <f t="shared" si="35"/>
        <v>15.130866641488808</v>
      </c>
    </row>
    <row r="2249" spans="1:5" x14ac:dyDescent="0.3">
      <c r="A2249" t="s">
        <v>2250</v>
      </c>
      <c r="B2249">
        <v>160798721.35671753</v>
      </c>
      <c r="C2249">
        <v>50541694</v>
      </c>
      <c r="D2249">
        <v>110257027.35671753</v>
      </c>
      <c r="E2249" s="2">
        <f t="shared" si="35"/>
        <v>218.15063689142974</v>
      </c>
    </row>
    <row r="2250" spans="1:5" x14ac:dyDescent="0.3">
      <c r="A2250" t="s">
        <v>2251</v>
      </c>
      <c r="B2250">
        <v>39665444.459722221</v>
      </c>
      <c r="C2250">
        <v>37462583.666666701</v>
      </c>
      <c r="D2250">
        <v>2202860.7930555195</v>
      </c>
      <c r="E2250" s="2">
        <f t="shared" si="35"/>
        <v>5.8801624913435209</v>
      </c>
    </row>
    <row r="2251" spans="1:5" x14ac:dyDescent="0.3">
      <c r="A2251" t="s">
        <v>2252</v>
      </c>
      <c r="B2251">
        <v>54660004.270553388</v>
      </c>
      <c r="C2251">
        <v>57475747</v>
      </c>
      <c r="D2251">
        <v>2815742.7294466123</v>
      </c>
      <c r="E2251" s="2">
        <f t="shared" si="35"/>
        <v>4.8990102372164248</v>
      </c>
    </row>
    <row r="2252" spans="1:5" x14ac:dyDescent="0.3">
      <c r="A2252" t="s">
        <v>2253</v>
      </c>
      <c r="B2252">
        <v>54660004.270553388</v>
      </c>
      <c r="C2252">
        <v>57664515.666666701</v>
      </c>
      <c r="D2252">
        <v>3004511.3961133137</v>
      </c>
      <c r="E2252" s="2">
        <f t="shared" si="35"/>
        <v>5.2103297172928285</v>
      </c>
    </row>
    <row r="2253" spans="1:5" x14ac:dyDescent="0.3">
      <c r="A2253" t="s">
        <v>2254</v>
      </c>
      <c r="B2253">
        <v>54660004.270553388</v>
      </c>
      <c r="C2253">
        <v>46894042.666666701</v>
      </c>
      <c r="D2253">
        <v>7765961.6038866863</v>
      </c>
      <c r="E2253" s="2">
        <f t="shared" si="35"/>
        <v>16.560657094737749</v>
      </c>
    </row>
    <row r="2254" spans="1:5" x14ac:dyDescent="0.3">
      <c r="A2254" t="s">
        <v>2255</v>
      </c>
      <c r="B2254">
        <v>348283547.94262052</v>
      </c>
      <c r="C2254">
        <v>324829015.33333302</v>
      </c>
      <c r="D2254">
        <v>23454532.6092875</v>
      </c>
      <c r="E2254" s="2">
        <f t="shared" si="35"/>
        <v>7.2205780586500037</v>
      </c>
    </row>
    <row r="2255" spans="1:5" x14ac:dyDescent="0.3">
      <c r="A2255" t="s">
        <v>2256</v>
      </c>
      <c r="B2255">
        <v>113720018.20131163</v>
      </c>
      <c r="C2255">
        <v>118030419.333333</v>
      </c>
      <c r="D2255">
        <v>4310401.1320213675</v>
      </c>
      <c r="E2255" s="2">
        <f t="shared" si="35"/>
        <v>3.6519408779259215</v>
      </c>
    </row>
    <row r="2256" spans="1:5" x14ac:dyDescent="0.3">
      <c r="A2256" t="s">
        <v>2257</v>
      </c>
      <c r="B2256">
        <v>124345438.68977782</v>
      </c>
      <c r="C2256">
        <v>136640805</v>
      </c>
      <c r="D2256">
        <v>12295366.310222179</v>
      </c>
      <c r="E2256" s="2">
        <f t="shared" si="35"/>
        <v>8.9983122612766948</v>
      </c>
    </row>
    <row r="2257" spans="1:5" x14ac:dyDescent="0.3">
      <c r="A2257" t="s">
        <v>2258</v>
      </c>
      <c r="B2257">
        <v>54660004.270553388</v>
      </c>
      <c r="C2257">
        <v>58354843.666666701</v>
      </c>
      <c r="D2257">
        <v>3694839.3961133137</v>
      </c>
      <c r="E2257" s="2">
        <f t="shared" si="35"/>
        <v>6.3316755970059608</v>
      </c>
    </row>
    <row r="2258" spans="1:5" x14ac:dyDescent="0.3">
      <c r="A2258" t="s">
        <v>2259</v>
      </c>
      <c r="B2258">
        <v>54660004.270553388</v>
      </c>
      <c r="C2258">
        <v>53920928</v>
      </c>
      <c r="D2258">
        <v>739076.2705533877</v>
      </c>
      <c r="E2258" s="2">
        <f t="shared" si="35"/>
        <v>1.3706668226358933</v>
      </c>
    </row>
    <row r="2259" spans="1:5" x14ac:dyDescent="0.3">
      <c r="A2259" t="s">
        <v>2260</v>
      </c>
      <c r="B2259">
        <v>54660004.270553388</v>
      </c>
      <c r="C2259">
        <v>58367673</v>
      </c>
      <c r="D2259">
        <v>3707668.7294466123</v>
      </c>
      <c r="E2259" s="2">
        <f t="shared" si="35"/>
        <v>6.3522640853724148</v>
      </c>
    </row>
    <row r="2260" spans="1:5" x14ac:dyDescent="0.3">
      <c r="A2260" t="s">
        <v>2261</v>
      </c>
      <c r="B2260">
        <v>210904050.6040692</v>
      </c>
      <c r="C2260">
        <v>204112262.66666701</v>
      </c>
      <c r="D2260">
        <v>6791787.9374021888</v>
      </c>
      <c r="E2260" s="2">
        <f t="shared" si="35"/>
        <v>3.3274766781130469</v>
      </c>
    </row>
    <row r="2261" spans="1:5" x14ac:dyDescent="0.3">
      <c r="A2261" t="s">
        <v>2262</v>
      </c>
      <c r="B2261">
        <v>54660004.270553388</v>
      </c>
      <c r="C2261">
        <v>47145256</v>
      </c>
      <c r="D2261">
        <v>7514748.2705533877</v>
      </c>
      <c r="E2261" s="2">
        <f t="shared" si="35"/>
        <v>15.939564037054732</v>
      </c>
    </row>
    <row r="2262" spans="1:5" x14ac:dyDescent="0.3">
      <c r="A2262" t="s">
        <v>2263</v>
      </c>
      <c r="B2262">
        <v>209180043.66235691</v>
      </c>
      <c r="C2262">
        <v>204096456.66666701</v>
      </c>
      <c r="D2262">
        <v>5083586.9956898987</v>
      </c>
      <c r="E2262" s="2">
        <f t="shared" si="35"/>
        <v>2.490776703680103</v>
      </c>
    </row>
    <row r="2263" spans="1:5" x14ac:dyDescent="0.3">
      <c r="A2263" t="s">
        <v>2264</v>
      </c>
      <c r="B2263">
        <v>81309764.714760751</v>
      </c>
      <c r="C2263">
        <v>89074521.666666701</v>
      </c>
      <c r="D2263">
        <v>7764756.9519059509</v>
      </c>
      <c r="E2263" s="2">
        <f t="shared" si="35"/>
        <v>8.71714695360712</v>
      </c>
    </row>
    <row r="2264" spans="1:5" x14ac:dyDescent="0.3">
      <c r="A2264" t="s">
        <v>2265</v>
      </c>
      <c r="B2264">
        <v>1561084725.2863023</v>
      </c>
      <c r="C2264">
        <v>2525538202.6666698</v>
      </c>
      <c r="D2264">
        <v>964453477.38036752</v>
      </c>
      <c r="E2264" s="2">
        <f t="shared" si="35"/>
        <v>38.188037558173491</v>
      </c>
    </row>
    <row r="2265" spans="1:5" x14ac:dyDescent="0.3">
      <c r="A2265" t="s">
        <v>2266</v>
      </c>
      <c r="B2265">
        <v>1256628686.3738949</v>
      </c>
      <c r="C2265">
        <v>1212315449.3333299</v>
      </c>
      <c r="D2265">
        <v>44313237.040565014</v>
      </c>
      <c r="E2265" s="2">
        <f t="shared" si="35"/>
        <v>3.6552563167394685</v>
      </c>
    </row>
    <row r="2266" spans="1:5" x14ac:dyDescent="0.3">
      <c r="A2266" t="s">
        <v>2267</v>
      </c>
      <c r="B2266">
        <v>214819967.87667775</v>
      </c>
      <c r="C2266">
        <v>222192459</v>
      </c>
      <c r="D2266">
        <v>7372491.1233222485</v>
      </c>
      <c r="E2266" s="2">
        <f t="shared" si="35"/>
        <v>3.3180654089265236</v>
      </c>
    </row>
    <row r="2267" spans="1:5" x14ac:dyDescent="0.3">
      <c r="A2267" t="s">
        <v>2268</v>
      </c>
      <c r="B2267">
        <v>54660004.270553388</v>
      </c>
      <c r="C2267">
        <v>47146516</v>
      </c>
      <c r="D2267">
        <v>7513488.2705533877</v>
      </c>
      <c r="E2267" s="2">
        <f t="shared" si="35"/>
        <v>15.936465529188599</v>
      </c>
    </row>
    <row r="2268" spans="1:5" x14ac:dyDescent="0.3">
      <c r="A2268" t="s">
        <v>2269</v>
      </c>
      <c r="B2268">
        <v>54660004.270553388</v>
      </c>
      <c r="C2268">
        <v>59549215</v>
      </c>
      <c r="D2268">
        <v>4889210.7294466123</v>
      </c>
      <c r="E2268" s="2">
        <f t="shared" si="35"/>
        <v>8.2103697411403527</v>
      </c>
    </row>
    <row r="2269" spans="1:5" x14ac:dyDescent="0.3">
      <c r="A2269" t="s">
        <v>2270</v>
      </c>
      <c r="B2269">
        <v>54660004.270553388</v>
      </c>
      <c r="C2269">
        <v>58475072</v>
      </c>
      <c r="D2269">
        <v>3815067.7294466123</v>
      </c>
      <c r="E2269" s="2">
        <f t="shared" si="35"/>
        <v>6.5242634150952608</v>
      </c>
    </row>
    <row r="2270" spans="1:5" x14ac:dyDescent="0.3">
      <c r="A2270" t="s">
        <v>2271</v>
      </c>
      <c r="B2270">
        <v>54660004.270553388</v>
      </c>
      <c r="C2270">
        <v>56452602</v>
      </c>
      <c r="D2270">
        <v>1792597.7294466123</v>
      </c>
      <c r="E2270" s="2">
        <f t="shared" si="35"/>
        <v>3.1754031983266464</v>
      </c>
    </row>
    <row r="2271" spans="1:5" x14ac:dyDescent="0.3">
      <c r="A2271" t="s">
        <v>2272</v>
      </c>
      <c r="B2271">
        <v>106171486.33939278</v>
      </c>
      <c r="C2271">
        <v>114555872.333333</v>
      </c>
      <c r="D2271">
        <v>8384385.9939402193</v>
      </c>
      <c r="E2271" s="2">
        <f t="shared" si="35"/>
        <v>7.3190363995862695</v>
      </c>
    </row>
    <row r="2272" spans="1:5" x14ac:dyDescent="0.3">
      <c r="A2272" t="s">
        <v>2273</v>
      </c>
      <c r="B2272">
        <v>54660004.270553388</v>
      </c>
      <c r="C2272">
        <v>58242841</v>
      </c>
      <c r="D2272">
        <v>3582836.7294466123</v>
      </c>
      <c r="E2272" s="2">
        <f t="shared" si="35"/>
        <v>6.1515487018337796</v>
      </c>
    </row>
    <row r="2273" spans="1:5" x14ac:dyDescent="0.3">
      <c r="A2273" t="s">
        <v>2274</v>
      </c>
      <c r="B2273">
        <v>218865636.2717334</v>
      </c>
      <c r="C2273">
        <v>216667682.33333299</v>
      </c>
      <c r="D2273">
        <v>2197953.9384004176</v>
      </c>
      <c r="E2273" s="2">
        <f t="shared" si="35"/>
        <v>1.0144355239001308</v>
      </c>
    </row>
    <row r="2274" spans="1:5" x14ac:dyDescent="0.3">
      <c r="A2274" t="s">
        <v>2275</v>
      </c>
      <c r="B2274">
        <v>54660004.270553388</v>
      </c>
      <c r="C2274">
        <v>47300047.666666701</v>
      </c>
      <c r="D2274">
        <v>7359956.6038866863</v>
      </c>
      <c r="E2274" s="2">
        <f t="shared" si="35"/>
        <v>15.560146272481234</v>
      </c>
    </row>
    <row r="2275" spans="1:5" x14ac:dyDescent="0.3">
      <c r="A2275" t="s">
        <v>2276</v>
      </c>
      <c r="B2275">
        <v>54660004.270553388</v>
      </c>
      <c r="C2275">
        <v>55190523</v>
      </c>
      <c r="D2275">
        <v>530518.7294466123</v>
      </c>
      <c r="E2275" s="2">
        <f t="shared" si="35"/>
        <v>0.96124968673808786</v>
      </c>
    </row>
    <row r="2276" spans="1:5" x14ac:dyDescent="0.3">
      <c r="A2276" t="s">
        <v>2277</v>
      </c>
      <c r="B2276">
        <v>7504344929.3369656</v>
      </c>
      <c r="C2276">
        <v>6392354105</v>
      </c>
      <c r="D2276">
        <v>1111990824.3369656</v>
      </c>
      <c r="E2276" s="2">
        <f t="shared" si="35"/>
        <v>17.39563869697368</v>
      </c>
    </row>
    <row r="2277" spans="1:5" x14ac:dyDescent="0.3">
      <c r="A2277" t="s">
        <v>2278</v>
      </c>
      <c r="B2277">
        <v>87531835.405870542</v>
      </c>
      <c r="C2277">
        <v>86900101.333333299</v>
      </c>
      <c r="D2277">
        <v>631734.07253724337</v>
      </c>
      <c r="E2277" s="2">
        <f t="shared" si="35"/>
        <v>0.72696586407192332</v>
      </c>
    </row>
    <row r="2278" spans="1:5" x14ac:dyDescent="0.3">
      <c r="A2278" t="s">
        <v>2279</v>
      </c>
      <c r="B2278">
        <v>73306558.342678547</v>
      </c>
      <c r="C2278">
        <v>71709704.666666701</v>
      </c>
      <c r="D2278">
        <v>1596853.6760118455</v>
      </c>
      <c r="E2278" s="2">
        <f t="shared" si="35"/>
        <v>2.2268306408938838</v>
      </c>
    </row>
    <row r="2279" spans="1:5" x14ac:dyDescent="0.3">
      <c r="A2279" t="s">
        <v>2280</v>
      </c>
      <c r="B2279">
        <v>54660004.270553388</v>
      </c>
      <c r="C2279">
        <v>47050583.666666701</v>
      </c>
      <c r="D2279">
        <v>7609420.6038866863</v>
      </c>
      <c r="E2279" s="2">
        <f t="shared" si="35"/>
        <v>16.172850602228834</v>
      </c>
    </row>
    <row r="2280" spans="1:5" x14ac:dyDescent="0.3">
      <c r="A2280" t="s">
        <v>2281</v>
      </c>
      <c r="B2280">
        <v>54660004.270553388</v>
      </c>
      <c r="C2280">
        <v>63231922.333333299</v>
      </c>
      <c r="D2280">
        <v>8571918.0627799109</v>
      </c>
      <c r="E2280" s="2">
        <f t="shared" si="35"/>
        <v>13.556314194580708</v>
      </c>
    </row>
    <row r="2281" spans="1:5" x14ac:dyDescent="0.3">
      <c r="A2281" t="s">
        <v>2282</v>
      </c>
      <c r="B2281">
        <v>54660004.270553388</v>
      </c>
      <c r="C2281">
        <v>53093846.666666701</v>
      </c>
      <c r="D2281">
        <v>1566157.6038866863</v>
      </c>
      <c r="E2281" s="2">
        <f t="shared" si="35"/>
        <v>2.9497911758387416</v>
      </c>
    </row>
    <row r="2282" spans="1:5" x14ac:dyDescent="0.3">
      <c r="A2282" t="s">
        <v>2283</v>
      </c>
      <c r="B2282">
        <v>54660004.270553388</v>
      </c>
      <c r="C2282">
        <v>55679808.333333299</v>
      </c>
      <c r="D2282">
        <v>1019804.0627799109</v>
      </c>
      <c r="E2282" s="2">
        <f t="shared" si="35"/>
        <v>1.8315509577093758</v>
      </c>
    </row>
    <row r="2283" spans="1:5" x14ac:dyDescent="0.3">
      <c r="A2283" t="s">
        <v>2284</v>
      </c>
      <c r="B2283">
        <v>17689395110.502228</v>
      </c>
      <c r="C2283">
        <v>17101762038.3333</v>
      </c>
      <c r="D2283">
        <v>587633072.16892815</v>
      </c>
      <c r="E2283" s="2">
        <f t="shared" si="35"/>
        <v>3.4360966481217488</v>
      </c>
    </row>
    <row r="2284" spans="1:5" x14ac:dyDescent="0.3">
      <c r="A2284" t="s">
        <v>2285</v>
      </c>
      <c r="B2284">
        <v>54660004.270553388</v>
      </c>
      <c r="C2284">
        <v>51867209</v>
      </c>
      <c r="D2284">
        <v>2792795.2705533877</v>
      </c>
      <c r="E2284" s="2">
        <f t="shared" si="35"/>
        <v>5.3845104149586831</v>
      </c>
    </row>
    <row r="2285" spans="1:5" x14ac:dyDescent="0.3">
      <c r="A2285" t="s">
        <v>2286</v>
      </c>
      <c r="B2285">
        <v>66852991.968267471</v>
      </c>
      <c r="C2285">
        <v>67415961.333333299</v>
      </c>
      <c r="D2285">
        <v>562969.36506582797</v>
      </c>
      <c r="E2285" s="2">
        <f t="shared" si="35"/>
        <v>0.8350683635322903</v>
      </c>
    </row>
    <row r="2286" spans="1:5" x14ac:dyDescent="0.3">
      <c r="A2286" t="s">
        <v>2287</v>
      </c>
      <c r="B2286">
        <v>60430857.2811222</v>
      </c>
      <c r="C2286">
        <v>58808991.333333299</v>
      </c>
      <c r="D2286">
        <v>1621865.9477889016</v>
      </c>
      <c r="E2286" s="2">
        <f t="shared" si="35"/>
        <v>2.7578537074306491</v>
      </c>
    </row>
    <row r="2287" spans="1:5" x14ac:dyDescent="0.3">
      <c r="A2287" t="s">
        <v>2288</v>
      </c>
      <c r="B2287">
        <v>57957714.655317068</v>
      </c>
      <c r="C2287">
        <v>57027284.333333299</v>
      </c>
      <c r="D2287">
        <v>930430.32198376954</v>
      </c>
      <c r="E2287" s="2">
        <f t="shared" si="35"/>
        <v>1.6315529186788211</v>
      </c>
    </row>
    <row r="2288" spans="1:5" x14ac:dyDescent="0.3">
      <c r="A2288" t="s">
        <v>2289</v>
      </c>
      <c r="B2288">
        <v>82055649.557322234</v>
      </c>
      <c r="C2288">
        <v>80755996</v>
      </c>
      <c r="D2288">
        <v>1299653.5573222339</v>
      </c>
      <c r="E2288" s="2">
        <f t="shared" si="35"/>
        <v>1.609358588459777</v>
      </c>
    </row>
    <row r="2289" spans="1:5" x14ac:dyDescent="0.3">
      <c r="A2289" t="s">
        <v>2290</v>
      </c>
      <c r="B2289">
        <v>30757121.691555526</v>
      </c>
      <c r="C2289">
        <v>28577238.333333299</v>
      </c>
      <c r="D2289">
        <v>2179883.3582222275</v>
      </c>
      <c r="E2289" s="2">
        <f t="shared" si="35"/>
        <v>7.6280406552775597</v>
      </c>
    </row>
    <row r="2290" spans="1:5" x14ac:dyDescent="0.3">
      <c r="A2290" t="s">
        <v>2291</v>
      </c>
      <c r="B2290">
        <v>631517482.48981488</v>
      </c>
      <c r="C2290">
        <v>569540461.33333302</v>
      </c>
      <c r="D2290">
        <v>61977021.156481862</v>
      </c>
      <c r="E2290" s="2">
        <f t="shared" si="35"/>
        <v>10.881934711256411</v>
      </c>
    </row>
    <row r="2291" spans="1:5" x14ac:dyDescent="0.3">
      <c r="A2291" t="s">
        <v>2292</v>
      </c>
      <c r="B2291">
        <v>87705435.618207097</v>
      </c>
      <c r="C2291">
        <v>70140341.666666701</v>
      </c>
      <c r="D2291">
        <v>17565093.951540396</v>
      </c>
      <c r="E2291" s="2">
        <f t="shared" si="35"/>
        <v>25.042783559590188</v>
      </c>
    </row>
    <row r="2292" spans="1:5" x14ac:dyDescent="0.3">
      <c r="A2292" t="s">
        <v>2293</v>
      </c>
      <c r="B2292">
        <v>54660004.270553388</v>
      </c>
      <c r="C2292">
        <v>56608340.333333299</v>
      </c>
      <c r="D2292">
        <v>1948336.0627799109</v>
      </c>
      <c r="E2292" s="2">
        <f t="shared" si="35"/>
        <v>3.4417826972267744</v>
      </c>
    </row>
    <row r="2293" spans="1:5" x14ac:dyDescent="0.3">
      <c r="A2293" t="s">
        <v>2294</v>
      </c>
      <c r="B2293">
        <v>54660004.270553388</v>
      </c>
      <c r="C2293">
        <v>58474878</v>
      </c>
      <c r="D2293">
        <v>3814873.7294466123</v>
      </c>
      <c r="E2293" s="2">
        <f t="shared" si="35"/>
        <v>6.523953294005354</v>
      </c>
    </row>
    <row r="2294" spans="1:5" x14ac:dyDescent="0.3">
      <c r="A2294" t="s">
        <v>2295</v>
      </c>
      <c r="B2294">
        <v>213896340.88277796</v>
      </c>
      <c r="C2294">
        <v>209365461.66666701</v>
      </c>
      <c r="D2294">
        <v>4530879.2161109447</v>
      </c>
      <c r="E2294" s="2">
        <f t="shared" si="35"/>
        <v>2.164100601905679</v>
      </c>
    </row>
    <row r="2295" spans="1:5" x14ac:dyDescent="0.3">
      <c r="A2295" t="s">
        <v>2296</v>
      </c>
      <c r="B2295">
        <v>54660004.270553388</v>
      </c>
      <c r="C2295">
        <v>52685528.666666701</v>
      </c>
      <c r="D2295">
        <v>1974475.6038866863</v>
      </c>
      <c r="E2295" s="2">
        <f t="shared" si="35"/>
        <v>3.7476621263096588</v>
      </c>
    </row>
    <row r="2296" spans="1:5" x14ac:dyDescent="0.3">
      <c r="A2296" t="s">
        <v>2297</v>
      </c>
      <c r="B2296">
        <v>54660004.270553388</v>
      </c>
      <c r="C2296">
        <v>50695503.666666701</v>
      </c>
      <c r="D2296">
        <v>3964500.6038866863</v>
      </c>
      <c r="E2296" s="2">
        <f t="shared" si="35"/>
        <v>7.8202213552390916</v>
      </c>
    </row>
    <row r="2297" spans="1:5" x14ac:dyDescent="0.3">
      <c r="A2297" t="s">
        <v>2298</v>
      </c>
      <c r="B2297">
        <v>54660004.270553388</v>
      </c>
      <c r="C2297">
        <v>54546017.333333299</v>
      </c>
      <c r="D2297">
        <v>113986.93722008914</v>
      </c>
      <c r="E2297" s="2">
        <f t="shared" si="35"/>
        <v>0.2089738954239492</v>
      </c>
    </row>
    <row r="2298" spans="1:5" x14ac:dyDescent="0.3">
      <c r="A2298" t="s">
        <v>2299</v>
      </c>
      <c r="B2298">
        <v>54660004.270553388</v>
      </c>
      <c r="C2298">
        <v>50519179.333333299</v>
      </c>
      <c r="D2298">
        <v>4140824.9372200891</v>
      </c>
      <c r="E2298" s="2">
        <f t="shared" si="35"/>
        <v>8.196540386965296</v>
      </c>
    </row>
    <row r="2299" spans="1:5" x14ac:dyDescent="0.3">
      <c r="A2299" t="s">
        <v>2300</v>
      </c>
      <c r="B2299">
        <v>54660004.270553388</v>
      </c>
      <c r="C2299">
        <v>52863808</v>
      </c>
      <c r="D2299">
        <v>1796196.2705533877</v>
      </c>
      <c r="E2299" s="2">
        <f t="shared" si="35"/>
        <v>3.3977807095421269</v>
      </c>
    </row>
    <row r="2300" spans="1:5" x14ac:dyDescent="0.3">
      <c r="A2300" t="s">
        <v>2301</v>
      </c>
      <c r="B2300">
        <v>39172540.963722177</v>
      </c>
      <c r="C2300">
        <v>40799649</v>
      </c>
      <c r="D2300">
        <v>1627108.0362778232</v>
      </c>
      <c r="E2300" s="2">
        <f t="shared" si="35"/>
        <v>3.9880442017474786</v>
      </c>
    </row>
    <row r="2301" spans="1:5" x14ac:dyDescent="0.3">
      <c r="A2301" t="s">
        <v>2302</v>
      </c>
      <c r="B2301">
        <v>39353306.198484041</v>
      </c>
      <c r="C2301">
        <v>37093999.666666701</v>
      </c>
      <c r="D2301">
        <v>2259306.5318173394</v>
      </c>
      <c r="E2301" s="2">
        <f t="shared" si="35"/>
        <v>6.0907601016872563</v>
      </c>
    </row>
    <row r="2302" spans="1:5" x14ac:dyDescent="0.3">
      <c r="A2302" t="s">
        <v>2303</v>
      </c>
      <c r="B2302">
        <v>54660004.270553388</v>
      </c>
      <c r="C2302">
        <v>60663863.666666701</v>
      </c>
      <c r="D2302">
        <v>6003859.3961133137</v>
      </c>
      <c r="E2302" s="2">
        <f t="shared" si="35"/>
        <v>9.8969288027928339</v>
      </c>
    </row>
    <row r="2303" spans="1:5" x14ac:dyDescent="0.3">
      <c r="A2303" t="s">
        <v>2304</v>
      </c>
      <c r="B2303">
        <v>79916028.605851695</v>
      </c>
      <c r="C2303">
        <v>77387833.666666701</v>
      </c>
      <c r="D2303">
        <v>2528194.9391849935</v>
      </c>
      <c r="E2303" s="2">
        <f t="shared" si="35"/>
        <v>3.2669152493332603</v>
      </c>
    </row>
    <row r="2304" spans="1:5" x14ac:dyDescent="0.3">
      <c r="A2304" t="s">
        <v>2305</v>
      </c>
      <c r="B2304">
        <v>54660004.270553388</v>
      </c>
      <c r="C2304">
        <v>50459074.666666701</v>
      </c>
      <c r="D2304">
        <v>4200929.6038866863</v>
      </c>
      <c r="E2304" s="2">
        <f t="shared" si="35"/>
        <v>8.3254194248271123</v>
      </c>
    </row>
    <row r="2305" spans="1:5" x14ac:dyDescent="0.3">
      <c r="A2305" t="s">
        <v>2306</v>
      </c>
      <c r="B2305">
        <v>569787373.12650001</v>
      </c>
      <c r="C2305">
        <v>162561344.33333299</v>
      </c>
      <c r="D2305">
        <v>407226028.793167</v>
      </c>
      <c r="E2305" s="2">
        <f t="shared" si="35"/>
        <v>250.50606616425836</v>
      </c>
    </row>
    <row r="2306" spans="1:5" x14ac:dyDescent="0.3">
      <c r="A2306" t="s">
        <v>2307</v>
      </c>
      <c r="B2306">
        <v>181158385.05792236</v>
      </c>
      <c r="C2306">
        <v>159655761.33333299</v>
      </c>
      <c r="D2306">
        <v>21502623.724589378</v>
      </c>
      <c r="E2306" s="2">
        <f t="shared" ref="E2306:E2369" si="36">100*(D2306/C2306)</f>
        <v>13.468116367999839</v>
      </c>
    </row>
    <row r="2307" spans="1:5" x14ac:dyDescent="0.3">
      <c r="A2307" t="s">
        <v>2308</v>
      </c>
      <c r="B2307">
        <v>57705657.808289431</v>
      </c>
      <c r="C2307">
        <v>55379886</v>
      </c>
      <c r="D2307">
        <v>2325771.808289431</v>
      </c>
      <c r="E2307" s="2">
        <f t="shared" si="36"/>
        <v>4.1996688261319841</v>
      </c>
    </row>
    <row r="2308" spans="1:5" x14ac:dyDescent="0.3">
      <c r="A2308" t="s">
        <v>2309</v>
      </c>
      <c r="B2308">
        <v>54660004.270553388</v>
      </c>
      <c r="C2308">
        <v>50144997</v>
      </c>
      <c r="D2308">
        <v>4515007.2705533877</v>
      </c>
      <c r="E2308" s="2">
        <f t="shared" si="36"/>
        <v>9.0039037604357368</v>
      </c>
    </row>
    <row r="2309" spans="1:5" x14ac:dyDescent="0.3">
      <c r="A2309" t="s">
        <v>2310</v>
      </c>
      <c r="B2309">
        <v>54660004.270553388</v>
      </c>
      <c r="C2309">
        <v>53911516.666666701</v>
      </c>
      <c r="D2309">
        <v>748487.60388668627</v>
      </c>
      <c r="E2309" s="2">
        <f t="shared" si="36"/>
        <v>1.3883630996964207</v>
      </c>
    </row>
    <row r="2310" spans="1:5" x14ac:dyDescent="0.3">
      <c r="A2310" t="s">
        <v>2311</v>
      </c>
      <c r="B2310">
        <v>214506732.04561108</v>
      </c>
      <c r="C2310">
        <v>205862785</v>
      </c>
      <c r="D2310">
        <v>8643947.0456110835</v>
      </c>
      <c r="E2310" s="2">
        <f t="shared" si="36"/>
        <v>4.1988876452881385</v>
      </c>
    </row>
    <row r="2311" spans="1:5" x14ac:dyDescent="0.3">
      <c r="A2311" t="s">
        <v>2312</v>
      </c>
      <c r="B2311">
        <v>54660004.270553388</v>
      </c>
      <c r="C2311">
        <v>53385544</v>
      </c>
      <c r="D2311">
        <v>1274460.2705533877</v>
      </c>
      <c r="E2311" s="2">
        <f t="shared" si="36"/>
        <v>2.3872759834635904</v>
      </c>
    </row>
    <row r="2312" spans="1:5" x14ac:dyDescent="0.3">
      <c r="A2312" t="s">
        <v>2313</v>
      </c>
      <c r="B2312">
        <v>52764287.456620589</v>
      </c>
      <c r="C2312">
        <v>51094624.333333299</v>
      </c>
      <c r="D2312">
        <v>1669663.1232872903</v>
      </c>
      <c r="E2312" s="2">
        <f t="shared" si="36"/>
        <v>3.2677862790313728</v>
      </c>
    </row>
    <row r="2313" spans="1:5" x14ac:dyDescent="0.3">
      <c r="A2313" t="s">
        <v>2314</v>
      </c>
      <c r="B2313">
        <v>65102684.175117806</v>
      </c>
      <c r="C2313">
        <v>68733802</v>
      </c>
      <c r="D2313">
        <v>3631117.8248821944</v>
      </c>
      <c r="E2313" s="2">
        <f t="shared" si="36"/>
        <v>5.2828706098379286</v>
      </c>
    </row>
    <row r="2314" spans="1:5" x14ac:dyDescent="0.3">
      <c r="A2314" t="s">
        <v>2315</v>
      </c>
      <c r="B2314">
        <v>37278338.289025404</v>
      </c>
      <c r="C2314">
        <v>39680917</v>
      </c>
      <c r="D2314">
        <v>2402578.7109745964</v>
      </c>
      <c r="E2314" s="2">
        <f t="shared" si="36"/>
        <v>6.0547459399050592</v>
      </c>
    </row>
    <row r="2315" spans="1:5" x14ac:dyDescent="0.3">
      <c r="A2315" t="s">
        <v>2316</v>
      </c>
      <c r="B2315">
        <v>76387263.330000013</v>
      </c>
      <c r="C2315">
        <v>68795462</v>
      </c>
      <c r="D2315">
        <v>7591801.3300000131</v>
      </c>
      <c r="E2315" s="2">
        <f t="shared" si="36"/>
        <v>11.035322838590739</v>
      </c>
    </row>
    <row r="2316" spans="1:5" x14ac:dyDescent="0.3">
      <c r="A2316" t="s">
        <v>2317</v>
      </c>
      <c r="B2316">
        <v>54660004.270553388</v>
      </c>
      <c r="C2316">
        <v>56312248</v>
      </c>
      <c r="D2316">
        <v>1652243.7294466123</v>
      </c>
      <c r="E2316" s="2">
        <f t="shared" si="36"/>
        <v>2.9340752467324913</v>
      </c>
    </row>
    <row r="2317" spans="1:5" x14ac:dyDescent="0.3">
      <c r="A2317" t="s">
        <v>2318</v>
      </c>
      <c r="B2317">
        <v>54660004.270553388</v>
      </c>
      <c r="C2317">
        <v>55881607.333333299</v>
      </c>
      <c r="D2317">
        <v>1221603.0627799109</v>
      </c>
      <c r="E2317" s="2">
        <f t="shared" si="36"/>
        <v>2.1860557007479389</v>
      </c>
    </row>
    <row r="2318" spans="1:5" x14ac:dyDescent="0.3">
      <c r="A2318" t="s">
        <v>2319</v>
      </c>
      <c r="B2318">
        <v>54660004.270553388</v>
      </c>
      <c r="C2318">
        <v>53739757.666666701</v>
      </c>
      <c r="D2318">
        <v>920246.60388668627</v>
      </c>
      <c r="E2318" s="2">
        <f t="shared" si="36"/>
        <v>1.7124130138336853</v>
      </c>
    </row>
    <row r="2319" spans="1:5" x14ac:dyDescent="0.3">
      <c r="A2319" t="s">
        <v>2320</v>
      </c>
      <c r="B2319">
        <v>45831614.5088429</v>
      </c>
      <c r="C2319">
        <v>40015033.666666701</v>
      </c>
      <c r="D2319">
        <v>5816580.842176199</v>
      </c>
      <c r="E2319" s="2">
        <f t="shared" si="36"/>
        <v>14.535988875154999</v>
      </c>
    </row>
    <row r="2320" spans="1:5" x14ac:dyDescent="0.3">
      <c r="A2320" t="s">
        <v>2321</v>
      </c>
      <c r="B2320">
        <v>50410222.187611148</v>
      </c>
      <c r="C2320">
        <v>42312826</v>
      </c>
      <c r="D2320">
        <v>8097396.1876111478</v>
      </c>
      <c r="E2320" s="2">
        <f t="shared" si="36"/>
        <v>19.136977964107498</v>
      </c>
    </row>
    <row r="2321" spans="1:5" x14ac:dyDescent="0.3">
      <c r="A2321" t="s">
        <v>2322</v>
      </c>
      <c r="B2321">
        <v>54660004.270553388</v>
      </c>
      <c r="C2321">
        <v>59484382.666666701</v>
      </c>
      <c r="D2321">
        <v>4824378.3961133137</v>
      </c>
      <c r="E2321" s="2">
        <f t="shared" si="36"/>
        <v>8.1103277529965077</v>
      </c>
    </row>
    <row r="2322" spans="1:5" x14ac:dyDescent="0.3">
      <c r="A2322" t="s">
        <v>2323</v>
      </c>
      <c r="B2322">
        <v>54660004.270553388</v>
      </c>
      <c r="C2322">
        <v>52820697</v>
      </c>
      <c r="D2322">
        <v>1839307.2705533877</v>
      </c>
      <c r="E2322" s="2">
        <f t="shared" si="36"/>
        <v>3.4821715255923027</v>
      </c>
    </row>
    <row r="2323" spans="1:5" x14ac:dyDescent="0.3">
      <c r="A2323" t="s">
        <v>2324</v>
      </c>
      <c r="B2323">
        <v>6099549689.2075224</v>
      </c>
      <c r="C2323">
        <v>5738459529</v>
      </c>
      <c r="D2323">
        <v>361090160.20752239</v>
      </c>
      <c r="E2323" s="2">
        <f t="shared" si="36"/>
        <v>6.2924580783868835</v>
      </c>
    </row>
    <row r="2324" spans="1:5" x14ac:dyDescent="0.3">
      <c r="A2324" t="s">
        <v>2325</v>
      </c>
      <c r="B2324">
        <v>65851908.668540165</v>
      </c>
      <c r="C2324">
        <v>51441747.333333299</v>
      </c>
      <c r="D2324">
        <v>14410161.335206866</v>
      </c>
      <c r="E2324" s="2">
        <f t="shared" si="36"/>
        <v>28.012581380316661</v>
      </c>
    </row>
    <row r="2325" spans="1:5" x14ac:dyDescent="0.3">
      <c r="A2325" t="s">
        <v>2326</v>
      </c>
      <c r="B2325">
        <v>54660004.270553388</v>
      </c>
      <c r="C2325">
        <v>59776176.333333299</v>
      </c>
      <c r="D2325">
        <v>5116172.0627799109</v>
      </c>
      <c r="E2325" s="2">
        <f t="shared" si="36"/>
        <v>8.5588814417474754</v>
      </c>
    </row>
    <row r="2326" spans="1:5" x14ac:dyDescent="0.3">
      <c r="A2326" t="s">
        <v>2327</v>
      </c>
      <c r="B2326">
        <v>40300550.035684131</v>
      </c>
      <c r="C2326">
        <v>42150885.666666701</v>
      </c>
      <c r="D2326">
        <v>1850335.6309825704</v>
      </c>
      <c r="E2326" s="2">
        <f t="shared" si="36"/>
        <v>4.3897906336184827</v>
      </c>
    </row>
    <row r="2327" spans="1:5" x14ac:dyDescent="0.3">
      <c r="A2327" t="s">
        <v>2328</v>
      </c>
      <c r="B2327">
        <v>54660004.270553388</v>
      </c>
      <c r="C2327">
        <v>62176592.666666701</v>
      </c>
      <c r="D2327">
        <v>7516588.3961133137</v>
      </c>
      <c r="E2327" s="2">
        <f t="shared" si="36"/>
        <v>12.089096674065591</v>
      </c>
    </row>
    <row r="2328" spans="1:5" x14ac:dyDescent="0.3">
      <c r="A2328" t="s">
        <v>2329</v>
      </c>
      <c r="B2328">
        <v>164201302.22384441</v>
      </c>
      <c r="C2328">
        <v>198822535.33333299</v>
      </c>
      <c r="D2328">
        <v>34621233.109488577</v>
      </c>
      <c r="E2328" s="2">
        <f t="shared" si="36"/>
        <v>17.413133300732163</v>
      </c>
    </row>
    <row r="2329" spans="1:5" x14ac:dyDescent="0.3">
      <c r="A2329" t="s">
        <v>2330</v>
      </c>
      <c r="B2329">
        <v>54660004.270553388</v>
      </c>
      <c r="C2329">
        <v>56906858.666666701</v>
      </c>
      <c r="D2329">
        <v>2246854.3961133137</v>
      </c>
      <c r="E2329" s="2">
        <f t="shared" si="36"/>
        <v>3.9483015734084317</v>
      </c>
    </row>
    <row r="2330" spans="1:5" x14ac:dyDescent="0.3">
      <c r="A2330" t="s">
        <v>2331</v>
      </c>
      <c r="B2330">
        <v>54660004.270553388</v>
      </c>
      <c r="C2330">
        <v>62864283.333333299</v>
      </c>
      <c r="D2330">
        <v>8204279.0627799109</v>
      </c>
      <c r="E2330" s="2">
        <f t="shared" si="36"/>
        <v>13.050779596543425</v>
      </c>
    </row>
    <row r="2331" spans="1:5" x14ac:dyDescent="0.3">
      <c r="A2331" t="s">
        <v>2332</v>
      </c>
      <c r="B2331">
        <v>54660004.270553388</v>
      </c>
      <c r="C2331">
        <v>55751229.333333299</v>
      </c>
      <c r="D2331">
        <v>1091225.0627799109</v>
      </c>
      <c r="E2331" s="2">
        <f t="shared" si="36"/>
        <v>1.9573112123780101</v>
      </c>
    </row>
    <row r="2332" spans="1:5" x14ac:dyDescent="0.3">
      <c r="A2332" t="s">
        <v>2333</v>
      </c>
      <c r="B2332">
        <v>360099104.11652225</v>
      </c>
      <c r="C2332">
        <v>361657648</v>
      </c>
      <c r="D2332">
        <v>1558543.8834777474</v>
      </c>
      <c r="E2332" s="2">
        <f t="shared" si="36"/>
        <v>0.43094453887444056</v>
      </c>
    </row>
    <row r="2333" spans="1:5" x14ac:dyDescent="0.3">
      <c r="A2333" t="s">
        <v>2334</v>
      </c>
      <c r="B2333">
        <v>41471892.686143637</v>
      </c>
      <c r="C2333">
        <v>39054897.333333299</v>
      </c>
      <c r="D2333">
        <v>2416995.3528103381</v>
      </c>
      <c r="E2333" s="2">
        <f t="shared" si="36"/>
        <v>6.1887126016010185</v>
      </c>
    </row>
    <row r="2334" spans="1:5" x14ac:dyDescent="0.3">
      <c r="A2334" t="s">
        <v>2335</v>
      </c>
      <c r="B2334">
        <v>54660004.270553388</v>
      </c>
      <c r="C2334">
        <v>56974088</v>
      </c>
      <c r="D2334">
        <v>2314083.7294466123</v>
      </c>
      <c r="E2334" s="2">
        <f t="shared" si="36"/>
        <v>4.0616424249680181</v>
      </c>
    </row>
    <row r="2335" spans="1:5" x14ac:dyDescent="0.3">
      <c r="A2335" t="s">
        <v>2336</v>
      </c>
      <c r="B2335">
        <v>68372792.544311106</v>
      </c>
      <c r="C2335">
        <v>66774102.333333299</v>
      </c>
      <c r="D2335">
        <v>1598690.2109778076</v>
      </c>
      <c r="E2335" s="2">
        <f t="shared" si="36"/>
        <v>2.3941770164085745</v>
      </c>
    </row>
    <row r="2336" spans="1:5" x14ac:dyDescent="0.3">
      <c r="A2336" t="s">
        <v>2337</v>
      </c>
      <c r="B2336">
        <v>1484543732.6238124</v>
      </c>
      <c r="C2336">
        <v>1489782073.3333299</v>
      </c>
      <c r="D2336">
        <v>5238340.7095174789</v>
      </c>
      <c r="E2336" s="2">
        <f t="shared" si="36"/>
        <v>0.35161791803527975</v>
      </c>
    </row>
    <row r="2337" spans="1:5" x14ac:dyDescent="0.3">
      <c r="A2337" t="s">
        <v>2338</v>
      </c>
      <c r="B2337">
        <v>374544588.1186837</v>
      </c>
      <c r="C2337">
        <v>347923531.66666698</v>
      </c>
      <c r="D2337">
        <v>26621056.452016711</v>
      </c>
      <c r="E2337" s="2">
        <f t="shared" si="36"/>
        <v>7.6514101602996449</v>
      </c>
    </row>
    <row r="2338" spans="1:5" x14ac:dyDescent="0.3">
      <c r="A2338" t="s">
        <v>2339</v>
      </c>
      <c r="B2338">
        <v>616065526.45860922</v>
      </c>
      <c r="C2338">
        <v>629282982.66666698</v>
      </c>
      <c r="D2338">
        <v>13217456.208057761</v>
      </c>
      <c r="E2338" s="2">
        <f t="shared" si="36"/>
        <v>2.1003994342969681</v>
      </c>
    </row>
    <row r="2339" spans="1:5" x14ac:dyDescent="0.3">
      <c r="A2339" t="s">
        <v>2340</v>
      </c>
      <c r="B2339">
        <v>4471331564.9770918</v>
      </c>
      <c r="C2339">
        <v>3367218411.6666698</v>
      </c>
      <c r="D2339">
        <v>1104113153.3104219</v>
      </c>
      <c r="E2339" s="2">
        <f t="shared" si="36"/>
        <v>32.790066408668743</v>
      </c>
    </row>
    <row r="2340" spans="1:5" x14ac:dyDescent="0.3">
      <c r="A2340" t="s">
        <v>2341</v>
      </c>
      <c r="B2340">
        <v>66926492.425255507</v>
      </c>
      <c r="C2340">
        <v>64034149.666666701</v>
      </c>
      <c r="D2340">
        <v>2892342.7585888058</v>
      </c>
      <c r="E2340" s="2">
        <f t="shared" si="36"/>
        <v>4.5168754073335178</v>
      </c>
    </row>
    <row r="2341" spans="1:5" x14ac:dyDescent="0.3">
      <c r="A2341" t="s">
        <v>2342</v>
      </c>
      <c r="B2341">
        <v>54660004.270553388</v>
      </c>
      <c r="C2341">
        <v>55760758</v>
      </c>
      <c r="D2341">
        <v>1100753.7294466123</v>
      </c>
      <c r="E2341" s="2">
        <f t="shared" si="36"/>
        <v>1.9740652188526782</v>
      </c>
    </row>
    <row r="2342" spans="1:5" x14ac:dyDescent="0.3">
      <c r="A2342" t="s">
        <v>2343</v>
      </c>
      <c r="B2342">
        <v>39935506.130611107</v>
      </c>
      <c r="C2342">
        <v>36941099.333333299</v>
      </c>
      <c r="D2342">
        <v>2994406.7972778082</v>
      </c>
      <c r="E2342" s="2">
        <f t="shared" si="36"/>
        <v>8.105895198889888</v>
      </c>
    </row>
    <row r="2343" spans="1:5" x14ac:dyDescent="0.3">
      <c r="A2343" t="s">
        <v>2344</v>
      </c>
      <c r="B2343">
        <v>69315343.361503184</v>
      </c>
      <c r="C2343">
        <v>67392790</v>
      </c>
      <c r="D2343">
        <v>1922553.3615031838</v>
      </c>
      <c r="E2343" s="2">
        <f t="shared" si="36"/>
        <v>2.8527582275539918</v>
      </c>
    </row>
    <row r="2344" spans="1:5" x14ac:dyDescent="0.3">
      <c r="A2344" t="s">
        <v>2345</v>
      </c>
      <c r="B2344">
        <v>54660004.270553388</v>
      </c>
      <c r="C2344">
        <v>53599908.666666701</v>
      </c>
      <c r="D2344">
        <v>1060095.6038866863</v>
      </c>
      <c r="E2344" s="2">
        <f t="shared" si="36"/>
        <v>1.9777936758798063</v>
      </c>
    </row>
    <row r="2345" spans="1:5" x14ac:dyDescent="0.3">
      <c r="A2345" t="s">
        <v>2346</v>
      </c>
      <c r="B2345">
        <v>108545939.69917783</v>
      </c>
      <c r="C2345">
        <v>108722426.666667</v>
      </c>
      <c r="D2345">
        <v>176486.96748916805</v>
      </c>
      <c r="E2345" s="2">
        <f t="shared" si="36"/>
        <v>0.16232802458526879</v>
      </c>
    </row>
    <row r="2346" spans="1:5" x14ac:dyDescent="0.3">
      <c r="A2346" t="s">
        <v>2347</v>
      </c>
      <c r="B2346">
        <v>54660004.270553388</v>
      </c>
      <c r="C2346">
        <v>52556106</v>
      </c>
      <c r="D2346">
        <v>2103898.2705533877</v>
      </c>
      <c r="E2346" s="2">
        <f t="shared" si="36"/>
        <v>4.0031471710506628</v>
      </c>
    </row>
    <row r="2347" spans="1:5" x14ac:dyDescent="0.3">
      <c r="A2347" t="s">
        <v>2348</v>
      </c>
      <c r="B2347">
        <v>229857335.7568835</v>
      </c>
      <c r="C2347">
        <v>228285769.66666701</v>
      </c>
      <c r="D2347">
        <v>1571566.0902164876</v>
      </c>
      <c r="E2347" s="2">
        <f t="shared" si="36"/>
        <v>0.68842052332531289</v>
      </c>
    </row>
    <row r="2348" spans="1:5" x14ac:dyDescent="0.3">
      <c r="A2348" t="s">
        <v>2349</v>
      </c>
      <c r="B2348">
        <v>54660004.270553388</v>
      </c>
      <c r="C2348">
        <v>50178832.333333299</v>
      </c>
      <c r="D2348">
        <v>4481171.9372200891</v>
      </c>
      <c r="E2348" s="2">
        <f t="shared" si="36"/>
        <v>8.9304029783955166</v>
      </c>
    </row>
    <row r="2349" spans="1:5" x14ac:dyDescent="0.3">
      <c r="A2349" t="s">
        <v>2350</v>
      </c>
      <c r="B2349">
        <v>141630945.49177337</v>
      </c>
      <c r="C2349">
        <v>139334337.66666701</v>
      </c>
      <c r="D2349">
        <v>2296607.8251063526</v>
      </c>
      <c r="E2349" s="2">
        <f t="shared" si="36"/>
        <v>1.6482712471067857</v>
      </c>
    </row>
    <row r="2350" spans="1:5" x14ac:dyDescent="0.3">
      <c r="A2350" t="s">
        <v>2351</v>
      </c>
      <c r="B2350">
        <v>149244366.29024908</v>
      </c>
      <c r="C2350">
        <v>146605289</v>
      </c>
      <c r="D2350">
        <v>2639077.2902490795</v>
      </c>
      <c r="E2350" s="2">
        <f t="shared" si="36"/>
        <v>1.8001242030559208</v>
      </c>
    </row>
    <row r="2351" spans="1:5" x14ac:dyDescent="0.3">
      <c r="A2351" t="s">
        <v>2352</v>
      </c>
      <c r="B2351">
        <v>53093026.736472428</v>
      </c>
      <c r="C2351">
        <v>54827135.666666701</v>
      </c>
      <c r="D2351">
        <v>1734108.9301942736</v>
      </c>
      <c r="E2351" s="2">
        <f t="shared" si="36"/>
        <v>3.162866177684641</v>
      </c>
    </row>
    <row r="2352" spans="1:5" x14ac:dyDescent="0.3">
      <c r="A2352" t="s">
        <v>2353</v>
      </c>
      <c r="B2352">
        <v>107412967.78718413</v>
      </c>
      <c r="C2352">
        <v>109890738.666667</v>
      </c>
      <c r="D2352">
        <v>2477770.8794828653</v>
      </c>
      <c r="E2352" s="2">
        <f t="shared" si="36"/>
        <v>2.2547585989013319</v>
      </c>
    </row>
    <row r="2353" spans="1:5" x14ac:dyDescent="0.3">
      <c r="A2353" t="s">
        <v>2354</v>
      </c>
      <c r="B2353">
        <v>210904050.6040692</v>
      </c>
      <c r="C2353">
        <v>232339963.33333299</v>
      </c>
      <c r="D2353">
        <v>21435912.729263783</v>
      </c>
      <c r="E2353" s="2">
        <f t="shared" si="36"/>
        <v>9.2260980081632162</v>
      </c>
    </row>
    <row r="2354" spans="1:5" x14ac:dyDescent="0.3">
      <c r="A2354" t="s">
        <v>2355</v>
      </c>
      <c r="B2354">
        <v>560744276.7328068</v>
      </c>
      <c r="C2354">
        <v>492317007.33333302</v>
      </c>
      <c r="D2354">
        <v>68427269.399473786</v>
      </c>
      <c r="E2354" s="2">
        <f t="shared" si="36"/>
        <v>13.899026111268128</v>
      </c>
    </row>
    <row r="2355" spans="1:5" x14ac:dyDescent="0.3">
      <c r="A2355" t="s">
        <v>2356</v>
      </c>
      <c r="B2355">
        <v>76202638.627934068</v>
      </c>
      <c r="C2355">
        <v>78741255.333333299</v>
      </c>
      <c r="D2355">
        <v>2538616.7053992301</v>
      </c>
      <c r="E2355" s="2">
        <f t="shared" si="36"/>
        <v>3.2239982645089547</v>
      </c>
    </row>
    <row r="2356" spans="1:5" x14ac:dyDescent="0.3">
      <c r="A2356" t="s">
        <v>2357</v>
      </c>
      <c r="B2356">
        <v>54660004.270553388</v>
      </c>
      <c r="C2356">
        <v>47074677.666666701</v>
      </c>
      <c r="D2356">
        <v>7585326.6038866863</v>
      </c>
      <c r="E2356" s="2">
        <f t="shared" si="36"/>
        <v>16.113390425310996</v>
      </c>
    </row>
    <row r="2357" spans="1:5" x14ac:dyDescent="0.3">
      <c r="A2357" t="s">
        <v>2358</v>
      </c>
      <c r="B2357">
        <v>90756368.157973036</v>
      </c>
      <c r="C2357">
        <v>102843509.666667</v>
      </c>
      <c r="D2357">
        <v>12087141.508693963</v>
      </c>
      <c r="E2357" s="2">
        <f t="shared" si="36"/>
        <v>11.752945370952828</v>
      </c>
    </row>
    <row r="2358" spans="1:5" x14ac:dyDescent="0.3">
      <c r="A2358" t="s">
        <v>2359</v>
      </c>
      <c r="B2358">
        <v>54660004.270553388</v>
      </c>
      <c r="C2358">
        <v>55373274</v>
      </c>
      <c r="D2358">
        <v>713269.7294466123</v>
      </c>
      <c r="E2358" s="2">
        <f t="shared" si="36"/>
        <v>1.2881118957253861</v>
      </c>
    </row>
    <row r="2359" spans="1:5" x14ac:dyDescent="0.3">
      <c r="A2359" t="s">
        <v>2360</v>
      </c>
      <c r="B2359">
        <v>58908145.670069858</v>
      </c>
      <c r="C2359">
        <v>57260615</v>
      </c>
      <c r="D2359">
        <v>1647530.6700698584</v>
      </c>
      <c r="E2359" s="2">
        <f t="shared" si="36"/>
        <v>2.8772493450687846</v>
      </c>
    </row>
    <row r="2360" spans="1:5" x14ac:dyDescent="0.3">
      <c r="A2360" t="s">
        <v>2361</v>
      </c>
      <c r="B2360">
        <v>41331725.30316665</v>
      </c>
      <c r="C2360">
        <v>43707674</v>
      </c>
      <c r="D2360">
        <v>2375948.6968333498</v>
      </c>
      <c r="E2360" s="2">
        <f t="shared" si="36"/>
        <v>5.4359989434197526</v>
      </c>
    </row>
    <row r="2361" spans="1:5" x14ac:dyDescent="0.3">
      <c r="A2361" t="s">
        <v>2362</v>
      </c>
      <c r="B2361">
        <v>54660004.270553388</v>
      </c>
      <c r="C2361">
        <v>53155410</v>
      </c>
      <c r="D2361">
        <v>1504594.2705533877</v>
      </c>
      <c r="E2361" s="2">
        <f t="shared" si="36"/>
        <v>2.8305571729263077</v>
      </c>
    </row>
    <row r="2362" spans="1:5" x14ac:dyDescent="0.3">
      <c r="A2362" t="s">
        <v>2363</v>
      </c>
      <c r="B2362">
        <v>41359564.611866653</v>
      </c>
      <c r="C2362">
        <v>35597292.666666701</v>
      </c>
      <c r="D2362">
        <v>5762271.9451999515</v>
      </c>
      <c r="E2362" s="2">
        <f t="shared" si="36"/>
        <v>16.187388179089648</v>
      </c>
    </row>
    <row r="2363" spans="1:5" x14ac:dyDescent="0.3">
      <c r="A2363" t="s">
        <v>2364</v>
      </c>
      <c r="B2363">
        <v>61423913.557344444</v>
      </c>
      <c r="C2363">
        <v>54612864</v>
      </c>
      <c r="D2363">
        <v>6811049.5573444441</v>
      </c>
      <c r="E2363" s="2">
        <f t="shared" si="36"/>
        <v>12.471511395821402</v>
      </c>
    </row>
    <row r="2364" spans="1:5" x14ac:dyDescent="0.3">
      <c r="A2364" t="s">
        <v>2365</v>
      </c>
      <c r="B2364">
        <v>84983923.297322169</v>
      </c>
      <c r="C2364">
        <v>79047827.666666701</v>
      </c>
      <c r="D2364">
        <v>5936095.6306554675</v>
      </c>
      <c r="E2364" s="2">
        <f t="shared" si="36"/>
        <v>7.5094987501581025</v>
      </c>
    </row>
    <row r="2365" spans="1:5" x14ac:dyDescent="0.3">
      <c r="A2365" t="s">
        <v>2366</v>
      </c>
      <c r="B2365">
        <v>44824578.822676465</v>
      </c>
      <c r="C2365">
        <v>50650956.333333299</v>
      </c>
      <c r="D2365">
        <v>5826377.5106568336</v>
      </c>
      <c r="E2365" s="2">
        <f t="shared" si="36"/>
        <v>11.502996058580845</v>
      </c>
    </row>
    <row r="2366" spans="1:5" x14ac:dyDescent="0.3">
      <c r="A2366" t="s">
        <v>2367</v>
      </c>
      <c r="B2366">
        <v>201246186.75811389</v>
      </c>
      <c r="C2366">
        <v>118916573.666667</v>
      </c>
      <c r="D2366">
        <v>82329613.091446891</v>
      </c>
      <c r="E2366" s="2">
        <f t="shared" si="36"/>
        <v>69.233085475724863</v>
      </c>
    </row>
    <row r="2367" spans="1:5" x14ac:dyDescent="0.3">
      <c r="A2367" t="s">
        <v>2368</v>
      </c>
      <c r="B2367">
        <v>176500782.48102161</v>
      </c>
      <c r="C2367">
        <v>166044419</v>
      </c>
      <c r="D2367">
        <v>10456363.481021613</v>
      </c>
      <c r="E2367" s="2">
        <f t="shared" si="36"/>
        <v>6.2973290785651841</v>
      </c>
    </row>
    <row r="2368" spans="1:5" x14ac:dyDescent="0.3">
      <c r="A2368" t="s">
        <v>2369</v>
      </c>
      <c r="B2368">
        <v>54660004.270553388</v>
      </c>
      <c r="C2368">
        <v>61009514</v>
      </c>
      <c r="D2368">
        <v>6349509.7294466123</v>
      </c>
      <c r="E2368" s="2">
        <f t="shared" si="36"/>
        <v>10.407409128757545</v>
      </c>
    </row>
    <row r="2369" spans="1:5" x14ac:dyDescent="0.3">
      <c r="A2369" t="s">
        <v>2370</v>
      </c>
      <c r="B2369">
        <v>52591085.422065869</v>
      </c>
      <c r="C2369">
        <v>46460025</v>
      </c>
      <c r="D2369">
        <v>6131060.422065869</v>
      </c>
      <c r="E2369" s="2">
        <f t="shared" si="36"/>
        <v>13.196420841499481</v>
      </c>
    </row>
    <row r="2370" spans="1:5" x14ac:dyDescent="0.3">
      <c r="A2370" t="s">
        <v>2371</v>
      </c>
      <c r="B2370">
        <v>63945977.30148793</v>
      </c>
      <c r="C2370">
        <v>68828136.666666701</v>
      </c>
      <c r="D2370">
        <v>4882159.3651787713</v>
      </c>
      <c r="E2370" s="2">
        <f t="shared" ref="E2370:E2433" si="37">100*(D2370/C2370)</f>
        <v>7.0932609854353208</v>
      </c>
    </row>
    <row r="2371" spans="1:5" x14ac:dyDescent="0.3">
      <c r="A2371" t="s">
        <v>2372</v>
      </c>
      <c r="B2371">
        <v>54660004.270553388</v>
      </c>
      <c r="C2371">
        <v>57155255.666666701</v>
      </c>
      <c r="D2371">
        <v>2495251.3961133137</v>
      </c>
      <c r="E2371" s="2">
        <f t="shared" si="37"/>
        <v>4.3657426898162921</v>
      </c>
    </row>
    <row r="2372" spans="1:5" x14ac:dyDescent="0.3">
      <c r="A2372" t="s">
        <v>2373</v>
      </c>
      <c r="B2372">
        <v>42168713.730455533</v>
      </c>
      <c r="C2372">
        <v>42020736.666666701</v>
      </c>
      <c r="D2372">
        <v>147977.06378883123</v>
      </c>
      <c r="E2372" s="2">
        <f t="shared" si="37"/>
        <v>0.35215247405744621</v>
      </c>
    </row>
    <row r="2373" spans="1:5" x14ac:dyDescent="0.3">
      <c r="A2373" t="s">
        <v>2374</v>
      </c>
      <c r="B2373">
        <v>91505555.251933977</v>
      </c>
      <c r="C2373">
        <v>93098993.666666701</v>
      </c>
      <c r="D2373">
        <v>1593438.4147327244</v>
      </c>
      <c r="E2373" s="2">
        <f t="shared" si="37"/>
        <v>1.7115527805143627</v>
      </c>
    </row>
    <row r="2374" spans="1:5" x14ac:dyDescent="0.3">
      <c r="A2374" t="s">
        <v>2375</v>
      </c>
      <c r="B2374">
        <v>54660004.270553388</v>
      </c>
      <c r="C2374">
        <v>47084154.333333299</v>
      </c>
      <c r="D2374">
        <v>7575849.9372200891</v>
      </c>
      <c r="E2374" s="2">
        <f t="shared" si="37"/>
        <v>16.090020187230493</v>
      </c>
    </row>
    <row r="2375" spans="1:5" x14ac:dyDescent="0.3">
      <c r="A2375" t="s">
        <v>2376</v>
      </c>
      <c r="B2375">
        <v>54660004.270553388</v>
      </c>
      <c r="C2375">
        <v>58228083.666666701</v>
      </c>
      <c r="D2375">
        <v>3568079.3961133137</v>
      </c>
      <c r="E2375" s="2">
        <f t="shared" si="37"/>
        <v>6.1277637377509979</v>
      </c>
    </row>
    <row r="2376" spans="1:5" x14ac:dyDescent="0.3">
      <c r="A2376" t="s">
        <v>2377</v>
      </c>
      <c r="B2376">
        <v>54660004.270553388</v>
      </c>
      <c r="C2376">
        <v>57855227.666666701</v>
      </c>
      <c r="D2376">
        <v>3195223.3961133137</v>
      </c>
      <c r="E2376" s="2">
        <f t="shared" si="37"/>
        <v>5.5227911547122686</v>
      </c>
    </row>
    <row r="2377" spans="1:5" x14ac:dyDescent="0.3">
      <c r="A2377" t="s">
        <v>2378</v>
      </c>
      <c r="B2377">
        <v>120766775.49364449</v>
      </c>
      <c r="C2377">
        <v>119184661.333333</v>
      </c>
      <c r="D2377">
        <v>1582114.1603114903</v>
      </c>
      <c r="E2377" s="2">
        <f t="shared" si="37"/>
        <v>1.3274477962282987</v>
      </c>
    </row>
    <row r="2378" spans="1:5" x14ac:dyDescent="0.3">
      <c r="A2378" t="s">
        <v>2379</v>
      </c>
      <c r="B2378">
        <v>44107300.058455564</v>
      </c>
      <c r="C2378">
        <v>38501122.666666701</v>
      </c>
      <c r="D2378">
        <v>5606177.3917888626</v>
      </c>
      <c r="E2378" s="2">
        <f t="shared" si="37"/>
        <v>14.561075115460332</v>
      </c>
    </row>
    <row r="2379" spans="1:5" x14ac:dyDescent="0.3">
      <c r="A2379" t="s">
        <v>2380</v>
      </c>
      <c r="B2379">
        <v>54660004.270553388</v>
      </c>
      <c r="C2379">
        <v>53667972.333333299</v>
      </c>
      <c r="D2379">
        <v>992031.93722008914</v>
      </c>
      <c r="E2379" s="2">
        <f t="shared" si="37"/>
        <v>1.8484617437352591</v>
      </c>
    </row>
    <row r="2380" spans="1:5" x14ac:dyDescent="0.3">
      <c r="A2380" t="s">
        <v>2381</v>
      </c>
      <c r="B2380">
        <v>54660004.270553388</v>
      </c>
      <c r="C2380">
        <v>54309717.666666701</v>
      </c>
      <c r="D2380">
        <v>350286.60388668627</v>
      </c>
      <c r="E2380" s="2">
        <f t="shared" si="37"/>
        <v>0.64497960758444384</v>
      </c>
    </row>
    <row r="2381" spans="1:5" x14ac:dyDescent="0.3">
      <c r="A2381" t="s">
        <v>2382</v>
      </c>
      <c r="B2381">
        <v>62505429.277971312</v>
      </c>
      <c r="C2381">
        <v>59654662.666666701</v>
      </c>
      <c r="D2381">
        <v>2850766.611304611</v>
      </c>
      <c r="E2381" s="2">
        <f t="shared" si="37"/>
        <v>4.7787825525623777</v>
      </c>
    </row>
    <row r="2382" spans="1:5" x14ac:dyDescent="0.3">
      <c r="A2382" t="s">
        <v>2383</v>
      </c>
      <c r="B2382">
        <v>122366939.36417779</v>
      </c>
      <c r="C2382">
        <v>137585844</v>
      </c>
      <c r="D2382">
        <v>15218904.635822207</v>
      </c>
      <c r="E2382" s="2">
        <f t="shared" si="37"/>
        <v>11.061388434570498</v>
      </c>
    </row>
    <row r="2383" spans="1:5" x14ac:dyDescent="0.3">
      <c r="A2383" t="s">
        <v>2384</v>
      </c>
      <c r="B2383">
        <v>44409245.394066669</v>
      </c>
      <c r="C2383">
        <v>47537761.333333299</v>
      </c>
      <c r="D2383">
        <v>3128515.9392666295</v>
      </c>
      <c r="E2383" s="2">
        <f t="shared" si="37"/>
        <v>6.5811175190383358</v>
      </c>
    </row>
    <row r="2384" spans="1:5" x14ac:dyDescent="0.3">
      <c r="A2384" t="s">
        <v>2385</v>
      </c>
      <c r="B2384">
        <v>45568994.272692099</v>
      </c>
      <c r="C2384">
        <v>36157066.333333299</v>
      </c>
      <c r="D2384">
        <v>9411927.9393588006</v>
      </c>
      <c r="E2384" s="2">
        <f t="shared" si="37"/>
        <v>26.030673651976898</v>
      </c>
    </row>
    <row r="2385" spans="1:5" x14ac:dyDescent="0.3">
      <c r="A2385" t="s">
        <v>2386</v>
      </c>
      <c r="B2385">
        <v>46675779.510433368</v>
      </c>
      <c r="C2385">
        <v>47633002</v>
      </c>
      <c r="D2385">
        <v>957222.48956663162</v>
      </c>
      <c r="E2385" s="2">
        <f t="shared" si="37"/>
        <v>2.0095783372348266</v>
      </c>
    </row>
    <row r="2386" spans="1:5" x14ac:dyDescent="0.3">
      <c r="A2386" t="s">
        <v>2387</v>
      </c>
      <c r="B2386">
        <v>72767773.279144436</v>
      </c>
      <c r="C2386">
        <v>73733014</v>
      </c>
      <c r="D2386">
        <v>965240.72085556388</v>
      </c>
      <c r="E2386" s="2">
        <f t="shared" si="37"/>
        <v>1.3091024881412874</v>
      </c>
    </row>
    <row r="2387" spans="1:5" x14ac:dyDescent="0.3">
      <c r="A2387" t="s">
        <v>2388</v>
      </c>
      <c r="B2387">
        <v>664549831.43643892</v>
      </c>
      <c r="C2387">
        <v>688264170.66666698</v>
      </c>
      <c r="D2387">
        <v>23714339.230228066</v>
      </c>
      <c r="E2387" s="2">
        <f t="shared" si="37"/>
        <v>3.4455286561347318</v>
      </c>
    </row>
    <row r="2388" spans="1:5" x14ac:dyDescent="0.3">
      <c r="A2388" t="s">
        <v>2389</v>
      </c>
      <c r="B2388">
        <v>66166275.763756372</v>
      </c>
      <c r="C2388">
        <v>73210950.333333299</v>
      </c>
      <c r="D2388">
        <v>7044674.5695769265</v>
      </c>
      <c r="E2388" s="2">
        <f t="shared" si="37"/>
        <v>9.6224328976774025</v>
      </c>
    </row>
    <row r="2389" spans="1:5" x14ac:dyDescent="0.3">
      <c r="A2389" t="s">
        <v>2390</v>
      </c>
      <c r="B2389">
        <v>54660004.270553388</v>
      </c>
      <c r="C2389">
        <v>63700786</v>
      </c>
      <c r="D2389">
        <v>9040781.7294466123</v>
      </c>
      <c r="E2389" s="2">
        <f t="shared" si="37"/>
        <v>14.192574844283101</v>
      </c>
    </row>
    <row r="2390" spans="1:5" x14ac:dyDescent="0.3">
      <c r="A2390" t="s">
        <v>2391</v>
      </c>
      <c r="B2390">
        <v>64022114.265487328</v>
      </c>
      <c r="C2390">
        <v>63943595.666666701</v>
      </c>
      <c r="D2390">
        <v>78518.598820626736</v>
      </c>
      <c r="E2390" s="2">
        <f t="shared" si="37"/>
        <v>0.12279353077036591</v>
      </c>
    </row>
    <row r="2391" spans="1:5" x14ac:dyDescent="0.3">
      <c r="A2391" t="s">
        <v>2392</v>
      </c>
      <c r="B2391">
        <v>109494116.81899996</v>
      </c>
      <c r="C2391">
        <v>123704805.333333</v>
      </c>
      <c r="D2391">
        <v>14210688.51433304</v>
      </c>
      <c r="E2391" s="2">
        <f t="shared" si="37"/>
        <v>11.487580030574515</v>
      </c>
    </row>
    <row r="2392" spans="1:5" x14ac:dyDescent="0.3">
      <c r="A2392" t="s">
        <v>2393</v>
      </c>
      <c r="B2392">
        <v>67758618.270845965</v>
      </c>
      <c r="C2392">
        <v>64596897</v>
      </c>
      <c r="D2392">
        <v>3161721.2708459646</v>
      </c>
      <c r="E2392" s="2">
        <f t="shared" si="37"/>
        <v>4.8945404774566255</v>
      </c>
    </row>
    <row r="2393" spans="1:5" x14ac:dyDescent="0.3">
      <c r="A2393" t="s">
        <v>2394</v>
      </c>
      <c r="B2393">
        <v>327043855.53376669</v>
      </c>
      <c r="C2393">
        <v>242090422</v>
      </c>
      <c r="D2393">
        <v>84953433.533766687</v>
      </c>
      <c r="E2393" s="2">
        <f t="shared" si="37"/>
        <v>35.091612808112949</v>
      </c>
    </row>
    <row r="2394" spans="1:5" x14ac:dyDescent="0.3">
      <c r="A2394" t="s">
        <v>2395</v>
      </c>
      <c r="B2394">
        <v>170334543.13027236</v>
      </c>
      <c r="C2394">
        <v>163788651.33333299</v>
      </c>
      <c r="D2394">
        <v>6545891.796939373</v>
      </c>
      <c r="E2394" s="2">
        <f t="shared" si="37"/>
        <v>3.996547833840796</v>
      </c>
    </row>
    <row r="2395" spans="1:5" x14ac:dyDescent="0.3">
      <c r="A2395" t="s">
        <v>2396</v>
      </c>
      <c r="B2395">
        <v>95023229.611967519</v>
      </c>
      <c r="C2395">
        <v>86890008</v>
      </c>
      <c r="D2395">
        <v>8133221.6119675189</v>
      </c>
      <c r="E2395" s="2">
        <f t="shared" si="37"/>
        <v>9.3603646715828575</v>
      </c>
    </row>
    <row r="2396" spans="1:5" x14ac:dyDescent="0.3">
      <c r="A2396" t="s">
        <v>2397</v>
      </c>
      <c r="B2396">
        <v>167104225.97665539</v>
      </c>
      <c r="C2396">
        <v>168407705.33333299</v>
      </c>
      <c r="D2396">
        <v>1303479.3566775918</v>
      </c>
      <c r="E2396" s="2">
        <f t="shared" si="37"/>
        <v>0.77400220737975567</v>
      </c>
    </row>
    <row r="2397" spans="1:5" x14ac:dyDescent="0.3">
      <c r="A2397" t="s">
        <v>2398</v>
      </c>
      <c r="B2397">
        <v>215356908.86664942</v>
      </c>
      <c r="C2397">
        <v>208059850</v>
      </c>
      <c r="D2397">
        <v>7297058.8666494191</v>
      </c>
      <c r="E2397" s="2">
        <f t="shared" si="37"/>
        <v>3.5071922173592931</v>
      </c>
    </row>
    <row r="2398" spans="1:5" x14ac:dyDescent="0.3">
      <c r="A2398" t="s">
        <v>2399</v>
      </c>
      <c r="B2398">
        <v>261803390.29900146</v>
      </c>
      <c r="C2398">
        <v>256108999.33333299</v>
      </c>
      <c r="D2398">
        <v>5694390.9656684697</v>
      </c>
      <c r="E2398" s="2">
        <f t="shared" si="37"/>
        <v>2.2234247841705326</v>
      </c>
    </row>
    <row r="2399" spans="1:5" x14ac:dyDescent="0.3">
      <c r="A2399" t="s">
        <v>2400</v>
      </c>
      <c r="B2399">
        <v>54660004.270553388</v>
      </c>
      <c r="C2399">
        <v>52731839.333333299</v>
      </c>
      <c r="D2399">
        <v>1928164.9372200891</v>
      </c>
      <c r="E2399" s="2">
        <f t="shared" si="37"/>
        <v>3.6565478496427892</v>
      </c>
    </row>
    <row r="2400" spans="1:5" x14ac:dyDescent="0.3">
      <c r="A2400" t="s">
        <v>2401</v>
      </c>
      <c r="B2400">
        <v>32865769.364088882</v>
      </c>
      <c r="C2400">
        <v>30631288.333333299</v>
      </c>
      <c r="D2400">
        <v>2234481.0307555832</v>
      </c>
      <c r="E2400" s="2">
        <f t="shared" si="37"/>
        <v>7.2947667314534632</v>
      </c>
    </row>
    <row r="2401" spans="1:5" x14ac:dyDescent="0.3">
      <c r="A2401" t="s">
        <v>2402</v>
      </c>
      <c r="B2401">
        <v>63653784.73150681</v>
      </c>
      <c r="C2401">
        <v>65145950.333333299</v>
      </c>
      <c r="D2401">
        <v>1492165.601826489</v>
      </c>
      <c r="E2401" s="2">
        <f t="shared" si="37"/>
        <v>2.2904963304572301</v>
      </c>
    </row>
    <row r="2402" spans="1:5" x14ac:dyDescent="0.3">
      <c r="A2402" t="s">
        <v>2403</v>
      </c>
      <c r="B2402">
        <v>529815242.67417699</v>
      </c>
      <c r="C2402">
        <v>568504458.66666698</v>
      </c>
      <c r="D2402">
        <v>38689215.992489994</v>
      </c>
      <c r="E2402" s="2">
        <f t="shared" si="37"/>
        <v>6.8054375656488499</v>
      </c>
    </row>
    <row r="2403" spans="1:5" x14ac:dyDescent="0.3">
      <c r="A2403" t="s">
        <v>2404</v>
      </c>
      <c r="B2403">
        <v>1017039812.7971885</v>
      </c>
      <c r="C2403">
        <v>1037575691.33333</v>
      </c>
      <c r="D2403">
        <v>20535878.536141515</v>
      </c>
      <c r="E2403" s="2">
        <f t="shared" si="37"/>
        <v>1.9792173918176528</v>
      </c>
    </row>
    <row r="2404" spans="1:5" x14ac:dyDescent="0.3">
      <c r="A2404" t="s">
        <v>2405</v>
      </c>
      <c r="B2404">
        <v>54660004.270553388</v>
      </c>
      <c r="C2404">
        <v>50500693.666666701</v>
      </c>
      <c r="D2404">
        <v>4159310.6038866863</v>
      </c>
      <c r="E2404" s="2">
        <f t="shared" si="37"/>
        <v>8.2361454900807924</v>
      </c>
    </row>
    <row r="2405" spans="1:5" x14ac:dyDescent="0.3">
      <c r="A2405" t="s">
        <v>2406</v>
      </c>
      <c r="B2405">
        <v>41586463.609999962</v>
      </c>
      <c r="C2405">
        <v>48377909.333333299</v>
      </c>
      <c r="D2405">
        <v>6791445.7233333364</v>
      </c>
      <c r="E2405" s="2">
        <f t="shared" si="37"/>
        <v>14.038320003741669</v>
      </c>
    </row>
    <row r="2406" spans="1:5" x14ac:dyDescent="0.3">
      <c r="A2406" t="s">
        <v>2407</v>
      </c>
      <c r="B2406">
        <v>54660004.270553388</v>
      </c>
      <c r="C2406">
        <v>61408331</v>
      </c>
      <c r="D2406">
        <v>6748326.7294466123</v>
      </c>
      <c r="E2406" s="2">
        <f t="shared" si="37"/>
        <v>10.989269077263494</v>
      </c>
    </row>
    <row r="2407" spans="1:5" x14ac:dyDescent="0.3">
      <c r="A2407" t="s">
        <v>2408</v>
      </c>
      <c r="B2407">
        <v>269130308.71597856</v>
      </c>
      <c r="C2407">
        <v>253766369.33333299</v>
      </c>
      <c r="D2407">
        <v>15363939.382645577</v>
      </c>
      <c r="E2407" s="2">
        <f t="shared" si="37"/>
        <v>6.0543638713861192</v>
      </c>
    </row>
    <row r="2408" spans="1:5" x14ac:dyDescent="0.3">
      <c r="A2408" t="s">
        <v>2409</v>
      </c>
      <c r="B2408">
        <v>89942484.288377807</v>
      </c>
      <c r="C2408">
        <v>87899501.666666701</v>
      </c>
      <c r="D2408">
        <v>2042982.6217111051</v>
      </c>
      <c r="E2408" s="2">
        <f t="shared" si="37"/>
        <v>2.3242254881700268</v>
      </c>
    </row>
    <row r="2409" spans="1:5" x14ac:dyDescent="0.3">
      <c r="A2409" t="s">
        <v>2410</v>
      </c>
      <c r="B2409">
        <v>54660004.270553388</v>
      </c>
      <c r="C2409">
        <v>53783287.666666701</v>
      </c>
      <c r="D2409">
        <v>876716.60388668627</v>
      </c>
      <c r="E2409" s="2">
        <f t="shared" si="37"/>
        <v>1.6300911341090245</v>
      </c>
    </row>
    <row r="2410" spans="1:5" x14ac:dyDescent="0.3">
      <c r="A2410" t="s">
        <v>2411</v>
      </c>
      <c r="B2410">
        <v>125222569.64598554</v>
      </c>
      <c r="C2410">
        <v>112116185</v>
      </c>
      <c r="D2410">
        <v>13106384.645985544</v>
      </c>
      <c r="E2410" s="2">
        <f t="shared" si="37"/>
        <v>11.690002336402673</v>
      </c>
    </row>
    <row r="2411" spans="1:5" x14ac:dyDescent="0.3">
      <c r="A2411" t="s">
        <v>2412</v>
      </c>
      <c r="B2411">
        <v>76961060.628420562</v>
      </c>
      <c r="C2411">
        <v>80130517</v>
      </c>
      <c r="D2411">
        <v>3169456.3715794384</v>
      </c>
      <c r="E2411" s="2">
        <f t="shared" si="37"/>
        <v>3.9553674308371658</v>
      </c>
    </row>
    <row r="2412" spans="1:5" x14ac:dyDescent="0.3">
      <c r="A2412" t="s">
        <v>2413</v>
      </c>
      <c r="B2412">
        <v>48416414.38421116</v>
      </c>
      <c r="C2412">
        <v>49608517</v>
      </c>
      <c r="D2412">
        <v>1192102.6157888398</v>
      </c>
      <c r="E2412" s="2">
        <f t="shared" si="37"/>
        <v>2.4030200616334483</v>
      </c>
    </row>
    <row r="2413" spans="1:5" x14ac:dyDescent="0.3">
      <c r="A2413" t="s">
        <v>2414</v>
      </c>
      <c r="B2413">
        <v>54660004.270553388</v>
      </c>
      <c r="C2413">
        <v>57907513</v>
      </c>
      <c r="D2413">
        <v>3247508.7294466123</v>
      </c>
      <c r="E2413" s="2">
        <f t="shared" si="37"/>
        <v>5.6080956704989422</v>
      </c>
    </row>
    <row r="2414" spans="1:5" x14ac:dyDescent="0.3">
      <c r="A2414" t="s">
        <v>2415</v>
      </c>
      <c r="B2414">
        <v>54660004.270553388</v>
      </c>
      <c r="C2414">
        <v>54042333.333333299</v>
      </c>
      <c r="D2414">
        <v>617670.93722008914</v>
      </c>
      <c r="E2414" s="2">
        <f t="shared" si="37"/>
        <v>1.1429390611435903</v>
      </c>
    </row>
    <row r="2415" spans="1:5" x14ac:dyDescent="0.3">
      <c r="A2415" t="s">
        <v>2416</v>
      </c>
      <c r="B2415">
        <v>39035637.408411093</v>
      </c>
      <c r="C2415">
        <v>41730452</v>
      </c>
      <c r="D2415">
        <v>2694814.5915889069</v>
      </c>
      <c r="E2415" s="2">
        <f t="shared" si="37"/>
        <v>6.4576693096660129</v>
      </c>
    </row>
    <row r="2416" spans="1:5" x14ac:dyDescent="0.3">
      <c r="A2416" t="s">
        <v>2417</v>
      </c>
      <c r="B2416">
        <v>54660004.270553388</v>
      </c>
      <c r="C2416">
        <v>58093460.333333299</v>
      </c>
      <c r="D2416">
        <v>3433456.0627799109</v>
      </c>
      <c r="E2416" s="2">
        <f t="shared" si="37"/>
        <v>5.9102281790052658</v>
      </c>
    </row>
    <row r="2417" spans="1:5" x14ac:dyDescent="0.3">
      <c r="A2417" t="s">
        <v>2418</v>
      </c>
      <c r="B2417">
        <v>73834476.490711242</v>
      </c>
      <c r="C2417">
        <v>68540671.333333299</v>
      </c>
      <c r="D2417">
        <v>5293805.1573779434</v>
      </c>
      <c r="E2417" s="2">
        <f t="shared" si="37"/>
        <v>7.7235968869237119</v>
      </c>
    </row>
    <row r="2418" spans="1:5" x14ac:dyDescent="0.3">
      <c r="A2418" t="s">
        <v>2419</v>
      </c>
      <c r="B2418">
        <v>371572033.41873449</v>
      </c>
      <c r="C2418">
        <v>336387702.66666698</v>
      </c>
      <c r="D2418">
        <v>35184330.752067506</v>
      </c>
      <c r="E2418" s="2">
        <f t="shared" si="37"/>
        <v>10.459458081597095</v>
      </c>
    </row>
    <row r="2419" spans="1:5" x14ac:dyDescent="0.3">
      <c r="A2419" t="s">
        <v>2420</v>
      </c>
      <c r="B2419">
        <v>213978148.82794413</v>
      </c>
      <c r="C2419">
        <v>207134909.66666701</v>
      </c>
      <c r="D2419">
        <v>6843239.1612771153</v>
      </c>
      <c r="E2419" s="2">
        <f t="shared" si="37"/>
        <v>3.3037594543042679</v>
      </c>
    </row>
    <row r="2420" spans="1:5" x14ac:dyDescent="0.3">
      <c r="A2420" t="s">
        <v>2421</v>
      </c>
      <c r="B2420">
        <v>177516814.23590031</v>
      </c>
      <c r="C2420">
        <v>223939750.66666701</v>
      </c>
      <c r="D2420">
        <v>46422936.430766702</v>
      </c>
      <c r="E2420" s="2">
        <f t="shared" si="37"/>
        <v>20.730100972500843</v>
      </c>
    </row>
    <row r="2421" spans="1:5" x14ac:dyDescent="0.3">
      <c r="A2421" t="s">
        <v>2422</v>
      </c>
      <c r="B2421">
        <v>75579162.239253953</v>
      </c>
      <c r="C2421">
        <v>77186475</v>
      </c>
      <c r="D2421">
        <v>1607312.7607460469</v>
      </c>
      <c r="E2421" s="2">
        <f t="shared" si="37"/>
        <v>2.0823761685529063</v>
      </c>
    </row>
    <row r="2422" spans="1:5" x14ac:dyDescent="0.3">
      <c r="A2422" t="s">
        <v>2423</v>
      </c>
      <c r="B2422">
        <v>108531904.15969284</v>
      </c>
      <c r="C2422">
        <v>102100643.333333</v>
      </c>
      <c r="D2422">
        <v>6431260.8263598382</v>
      </c>
      <c r="E2422" s="2">
        <f t="shared" si="37"/>
        <v>6.298942510443724</v>
      </c>
    </row>
    <row r="2423" spans="1:5" x14ac:dyDescent="0.3">
      <c r="A2423" t="s">
        <v>2424</v>
      </c>
      <c r="B2423">
        <v>54660004.270553388</v>
      </c>
      <c r="C2423">
        <v>54174501.333333299</v>
      </c>
      <c r="D2423">
        <v>485502.93722008914</v>
      </c>
      <c r="E2423" s="2">
        <f t="shared" si="37"/>
        <v>0.89618349088773541</v>
      </c>
    </row>
    <row r="2424" spans="1:5" x14ac:dyDescent="0.3">
      <c r="A2424" t="s">
        <v>2425</v>
      </c>
      <c r="B2424">
        <v>54660004.270553388</v>
      </c>
      <c r="C2424">
        <v>47327408.333333299</v>
      </c>
      <c r="D2424">
        <v>7332595.9372200891</v>
      </c>
      <c r="E2424" s="2">
        <f t="shared" si="37"/>
        <v>15.49333926247478</v>
      </c>
    </row>
    <row r="2425" spans="1:5" x14ac:dyDescent="0.3">
      <c r="A2425" t="s">
        <v>2426</v>
      </c>
      <c r="B2425">
        <v>54660004.270553388</v>
      </c>
      <c r="C2425">
        <v>51683461.666666701</v>
      </c>
      <c r="D2425">
        <v>2976542.6038866863</v>
      </c>
      <c r="E2425" s="2">
        <f t="shared" si="37"/>
        <v>5.7591780966297197</v>
      </c>
    </row>
    <row r="2426" spans="1:5" x14ac:dyDescent="0.3">
      <c r="A2426" t="s">
        <v>2427</v>
      </c>
      <c r="B2426">
        <v>54660004.270553388</v>
      </c>
      <c r="C2426">
        <v>60278574.333333299</v>
      </c>
      <c r="D2426">
        <v>5618570.0627799109</v>
      </c>
      <c r="E2426" s="2">
        <f t="shared" si="37"/>
        <v>9.3210068833245643</v>
      </c>
    </row>
    <row r="2427" spans="1:5" x14ac:dyDescent="0.3">
      <c r="A2427" t="s">
        <v>2428</v>
      </c>
      <c r="B2427">
        <v>73522169.656511024</v>
      </c>
      <c r="C2427">
        <v>74435485.666666701</v>
      </c>
      <c r="D2427">
        <v>913316.0101556778</v>
      </c>
      <c r="E2427" s="2">
        <f t="shared" si="37"/>
        <v>1.2269900598830568</v>
      </c>
    </row>
    <row r="2428" spans="1:5" x14ac:dyDescent="0.3">
      <c r="A2428" t="s">
        <v>2429</v>
      </c>
      <c r="B2428">
        <v>1964915867.5500979</v>
      </c>
      <c r="C2428">
        <v>1794248593</v>
      </c>
      <c r="D2428">
        <v>170667274.55009794</v>
      </c>
      <c r="E2428" s="2">
        <f t="shared" si="37"/>
        <v>9.5119079494297232</v>
      </c>
    </row>
    <row r="2429" spans="1:5" x14ac:dyDescent="0.3">
      <c r="A2429" t="s">
        <v>2430</v>
      </c>
      <c r="B2429">
        <v>72872866.141077667</v>
      </c>
      <c r="C2429">
        <v>69031242</v>
      </c>
      <c r="D2429">
        <v>3841624.1410776675</v>
      </c>
      <c r="E2429" s="2">
        <f t="shared" si="37"/>
        <v>5.5650514604353596</v>
      </c>
    </row>
    <row r="2430" spans="1:5" x14ac:dyDescent="0.3">
      <c r="A2430" t="s">
        <v>2431</v>
      </c>
      <c r="B2430">
        <v>329871456.65120018</v>
      </c>
      <c r="C2430">
        <v>289054670.66666698</v>
      </c>
      <c r="D2430">
        <v>40816785.984533191</v>
      </c>
      <c r="E2430" s="2">
        <f t="shared" si="37"/>
        <v>14.12078410301919</v>
      </c>
    </row>
    <row r="2431" spans="1:5" x14ac:dyDescent="0.3">
      <c r="A2431" t="s">
        <v>2432</v>
      </c>
      <c r="B2431">
        <v>357128465.57188207</v>
      </c>
      <c r="C2431">
        <v>359817880</v>
      </c>
      <c r="D2431">
        <v>2689414.4281179309</v>
      </c>
      <c r="E2431" s="2">
        <f t="shared" si="37"/>
        <v>0.74743768378545583</v>
      </c>
    </row>
    <row r="2432" spans="1:5" x14ac:dyDescent="0.3">
      <c r="A2432" t="s">
        <v>2433</v>
      </c>
      <c r="B2432">
        <v>54660004.270553388</v>
      </c>
      <c r="C2432">
        <v>60103633.666666701</v>
      </c>
      <c r="D2432">
        <v>5443629.3961133137</v>
      </c>
      <c r="E2432" s="2">
        <f t="shared" si="37"/>
        <v>9.0570720337867598</v>
      </c>
    </row>
    <row r="2433" spans="1:5" x14ac:dyDescent="0.3">
      <c r="A2433" t="s">
        <v>2434</v>
      </c>
      <c r="B2433">
        <v>54660004.270553388</v>
      </c>
      <c r="C2433">
        <v>54482733.666666701</v>
      </c>
      <c r="D2433">
        <v>177270.60388668627</v>
      </c>
      <c r="E2433" s="2">
        <f t="shared" si="37"/>
        <v>0.32537024476644955</v>
      </c>
    </row>
    <row r="2434" spans="1:5" x14ac:dyDescent="0.3">
      <c r="A2434" t="s">
        <v>2435</v>
      </c>
      <c r="B2434">
        <v>59022034.851977773</v>
      </c>
      <c r="C2434">
        <v>56355210</v>
      </c>
      <c r="D2434">
        <v>2666824.851977773</v>
      </c>
      <c r="E2434" s="2">
        <f t="shared" ref="E2434:E2497" si="38">100*(D2434/C2434)</f>
        <v>4.7321709066078768</v>
      </c>
    </row>
    <row r="2435" spans="1:5" x14ac:dyDescent="0.3">
      <c r="A2435" t="s">
        <v>2436</v>
      </c>
      <c r="B2435">
        <v>71518584.15973334</v>
      </c>
      <c r="C2435">
        <v>74934968</v>
      </c>
      <c r="D2435">
        <v>3416383.8402666599</v>
      </c>
      <c r="E2435" s="2">
        <f t="shared" si="38"/>
        <v>4.5591316463452145</v>
      </c>
    </row>
    <row r="2436" spans="1:5" x14ac:dyDescent="0.3">
      <c r="A2436" t="s">
        <v>2437</v>
      </c>
      <c r="B2436">
        <v>54660004.270553388</v>
      </c>
      <c r="C2436">
        <v>58361898.666666701</v>
      </c>
      <c r="D2436">
        <v>3701894.3961133137</v>
      </c>
      <c r="E2436" s="2">
        <f t="shared" si="38"/>
        <v>6.3429985670216791</v>
      </c>
    </row>
    <row r="2437" spans="1:5" x14ac:dyDescent="0.3">
      <c r="A2437" t="s">
        <v>2438</v>
      </c>
      <c r="B2437">
        <v>56109652.554341838</v>
      </c>
      <c r="C2437">
        <v>61594922.666666701</v>
      </c>
      <c r="D2437">
        <v>5485270.1123248637</v>
      </c>
      <c r="E2437" s="2">
        <f t="shared" si="38"/>
        <v>8.9053932935503557</v>
      </c>
    </row>
    <row r="2438" spans="1:5" x14ac:dyDescent="0.3">
      <c r="A2438" t="s">
        <v>2439</v>
      </c>
      <c r="B2438">
        <v>54660004.270553388</v>
      </c>
      <c r="C2438">
        <v>59443134</v>
      </c>
      <c r="D2438">
        <v>4783129.7294466123</v>
      </c>
      <c r="E2438" s="2">
        <f t="shared" si="38"/>
        <v>8.0465638461232754</v>
      </c>
    </row>
    <row r="2439" spans="1:5" x14ac:dyDescent="0.3">
      <c r="A2439" t="s">
        <v>2440</v>
      </c>
      <c r="B2439">
        <v>39318415.68761114</v>
      </c>
      <c r="C2439">
        <v>31640783.333333299</v>
      </c>
      <c r="D2439">
        <v>7677632.3542778417</v>
      </c>
      <c r="E2439" s="2">
        <f t="shared" si="38"/>
        <v>24.264988238105726</v>
      </c>
    </row>
    <row r="2440" spans="1:5" x14ac:dyDescent="0.3">
      <c r="A2440" t="s">
        <v>2441</v>
      </c>
      <c r="B2440">
        <v>76936963.327666715</v>
      </c>
      <c r="C2440">
        <v>59236757.666666701</v>
      </c>
      <c r="D2440">
        <v>17700205.661000013</v>
      </c>
      <c r="E2440" s="2">
        <f t="shared" si="38"/>
        <v>29.880443086708897</v>
      </c>
    </row>
    <row r="2441" spans="1:5" x14ac:dyDescent="0.3">
      <c r="A2441" t="s">
        <v>2442</v>
      </c>
      <c r="B2441">
        <v>65449224.128421366</v>
      </c>
      <c r="C2441">
        <v>52557060.666666701</v>
      </c>
      <c r="D2441">
        <v>12892163.461754665</v>
      </c>
      <c r="E2441" s="2">
        <f t="shared" si="38"/>
        <v>24.529841087424568</v>
      </c>
    </row>
    <row r="2442" spans="1:5" x14ac:dyDescent="0.3">
      <c r="A2442" t="s">
        <v>2443</v>
      </c>
      <c r="B2442">
        <v>82908254.84351629</v>
      </c>
      <c r="C2442">
        <v>88111471.666666701</v>
      </c>
      <c r="D2442">
        <v>5203216.8231504112</v>
      </c>
      <c r="E2442" s="2">
        <f t="shared" si="38"/>
        <v>5.9052660507528794</v>
      </c>
    </row>
    <row r="2443" spans="1:5" x14ac:dyDescent="0.3">
      <c r="A2443" t="s">
        <v>2444</v>
      </c>
      <c r="B2443">
        <v>54660004.270553388</v>
      </c>
      <c r="C2443">
        <v>46916997.333333299</v>
      </c>
      <c r="D2443">
        <v>7743006.9372200891</v>
      </c>
      <c r="E2443" s="2">
        <f t="shared" si="38"/>
        <v>16.50362848715147</v>
      </c>
    </row>
    <row r="2444" spans="1:5" x14ac:dyDescent="0.3">
      <c r="A2444" t="s">
        <v>2445</v>
      </c>
      <c r="B2444">
        <v>34553710.826630108</v>
      </c>
      <c r="C2444">
        <v>32944009.333333299</v>
      </c>
      <c r="D2444">
        <v>1609701.4932968095</v>
      </c>
      <c r="E2444" s="2">
        <f t="shared" si="38"/>
        <v>4.886173619639206</v>
      </c>
    </row>
    <row r="2445" spans="1:5" x14ac:dyDescent="0.3">
      <c r="A2445" t="s">
        <v>2446</v>
      </c>
      <c r="B2445">
        <v>54660004.270553388</v>
      </c>
      <c r="C2445">
        <v>58492073.333333299</v>
      </c>
      <c r="D2445">
        <v>3832069.0627799109</v>
      </c>
      <c r="E2445" s="2">
        <f t="shared" si="38"/>
        <v>6.5514331163161241</v>
      </c>
    </row>
    <row r="2446" spans="1:5" x14ac:dyDescent="0.3">
      <c r="A2446" t="s">
        <v>2447</v>
      </c>
      <c r="B2446">
        <v>54660004.270553388</v>
      </c>
      <c r="C2446">
        <v>46906068.666666701</v>
      </c>
      <c r="D2446">
        <v>7753935.6038866863</v>
      </c>
      <c r="E2446" s="2">
        <f t="shared" si="38"/>
        <v>16.530772721519803</v>
      </c>
    </row>
    <row r="2447" spans="1:5" x14ac:dyDescent="0.3">
      <c r="A2447" t="s">
        <v>2448</v>
      </c>
      <c r="B2447">
        <v>36361193.016477786</v>
      </c>
      <c r="C2447">
        <v>35189000.666666701</v>
      </c>
      <c r="D2447">
        <v>1172192.3498110846</v>
      </c>
      <c r="E2447" s="2">
        <f t="shared" si="38"/>
        <v>3.3311328187886304</v>
      </c>
    </row>
    <row r="2448" spans="1:5" x14ac:dyDescent="0.3">
      <c r="A2448" t="s">
        <v>2449</v>
      </c>
      <c r="B2448">
        <v>186694332.04564449</v>
      </c>
      <c r="C2448">
        <v>179579652</v>
      </c>
      <c r="D2448">
        <v>7114680.0456444919</v>
      </c>
      <c r="E2448" s="2">
        <f t="shared" si="38"/>
        <v>3.9618520062865987</v>
      </c>
    </row>
    <row r="2449" spans="1:5" x14ac:dyDescent="0.3">
      <c r="A2449" t="s">
        <v>2450</v>
      </c>
      <c r="B2449">
        <v>210526407.48748222</v>
      </c>
      <c r="C2449">
        <v>209254644.33333299</v>
      </c>
      <c r="D2449">
        <v>1271763.1541492343</v>
      </c>
      <c r="E2449" s="2">
        <f t="shared" si="38"/>
        <v>0.60775862738959063</v>
      </c>
    </row>
    <row r="2450" spans="1:5" x14ac:dyDescent="0.3">
      <c r="A2450" t="s">
        <v>2451</v>
      </c>
      <c r="B2450">
        <v>1755044668.49635</v>
      </c>
      <c r="C2450">
        <v>121977496.666667</v>
      </c>
      <c r="D2450">
        <v>1633067171.8296831</v>
      </c>
      <c r="E2450" s="2">
        <f t="shared" si="38"/>
        <v>1338.8266003625522</v>
      </c>
    </row>
    <row r="2451" spans="1:5" x14ac:dyDescent="0.3">
      <c r="A2451" t="s">
        <v>2452</v>
      </c>
      <c r="B2451">
        <v>54660004.270553388</v>
      </c>
      <c r="C2451">
        <v>55057901</v>
      </c>
      <c r="D2451">
        <v>397896.7294466123</v>
      </c>
      <c r="E2451" s="2">
        <f t="shared" si="38"/>
        <v>0.72268779270501493</v>
      </c>
    </row>
    <row r="2452" spans="1:5" x14ac:dyDescent="0.3">
      <c r="A2452" t="s">
        <v>2453</v>
      </c>
      <c r="B2452">
        <v>70236701.444133267</v>
      </c>
      <c r="C2452">
        <v>78946367</v>
      </c>
      <c r="D2452">
        <v>8709665.5558667332</v>
      </c>
      <c r="E2452" s="2">
        <f t="shared" si="38"/>
        <v>11.03238297953183</v>
      </c>
    </row>
    <row r="2453" spans="1:5" x14ac:dyDescent="0.3">
      <c r="A2453" t="s">
        <v>2454</v>
      </c>
      <c r="B2453">
        <v>86763988.017499939</v>
      </c>
      <c r="C2453">
        <v>81999702.333333299</v>
      </c>
      <c r="D2453">
        <v>4764285.68416664</v>
      </c>
      <c r="E2453" s="2">
        <f t="shared" si="38"/>
        <v>5.8101255841143873</v>
      </c>
    </row>
    <row r="2454" spans="1:5" x14ac:dyDescent="0.3">
      <c r="A2454" t="s">
        <v>2455</v>
      </c>
      <c r="B2454">
        <v>88462519.743455634</v>
      </c>
      <c r="C2454">
        <v>83730515</v>
      </c>
      <c r="D2454">
        <v>4732004.7434556335</v>
      </c>
      <c r="E2454" s="2">
        <f t="shared" si="38"/>
        <v>5.6514697699585792</v>
      </c>
    </row>
    <row r="2455" spans="1:5" x14ac:dyDescent="0.3">
      <c r="A2455" t="s">
        <v>2456</v>
      </c>
      <c r="B2455">
        <v>58218597.630958036</v>
      </c>
      <c r="C2455">
        <v>57666864.333333299</v>
      </c>
      <c r="D2455">
        <v>551733.29762473702</v>
      </c>
      <c r="E2455" s="2">
        <f t="shared" si="38"/>
        <v>0.95675966432913451</v>
      </c>
    </row>
    <row r="2456" spans="1:5" x14ac:dyDescent="0.3">
      <c r="A2456" t="s">
        <v>2457</v>
      </c>
      <c r="B2456">
        <v>354067405.27090001</v>
      </c>
      <c r="C2456">
        <v>345641375</v>
      </c>
      <c r="D2456">
        <v>8426030.2709000111</v>
      </c>
      <c r="E2456" s="2">
        <f t="shared" si="38"/>
        <v>2.4377956113905666</v>
      </c>
    </row>
    <row r="2457" spans="1:5" x14ac:dyDescent="0.3">
      <c r="A2457" t="s">
        <v>2458</v>
      </c>
      <c r="B2457">
        <v>82934039.313023001</v>
      </c>
      <c r="C2457">
        <v>83046955</v>
      </c>
      <c r="D2457">
        <v>112915.68697699904</v>
      </c>
      <c r="E2457" s="2">
        <f t="shared" si="38"/>
        <v>0.13596607723546159</v>
      </c>
    </row>
    <row r="2458" spans="1:5" x14ac:dyDescent="0.3">
      <c r="A2458" t="s">
        <v>2459</v>
      </c>
      <c r="B2458">
        <v>85948219.973845214</v>
      </c>
      <c r="C2458">
        <v>84078857.666666701</v>
      </c>
      <c r="D2458">
        <v>1869362.3071785122</v>
      </c>
      <c r="E2458" s="2">
        <f t="shared" si="38"/>
        <v>2.2233440832291733</v>
      </c>
    </row>
    <row r="2459" spans="1:5" x14ac:dyDescent="0.3">
      <c r="A2459" t="s">
        <v>2460</v>
      </c>
      <c r="B2459">
        <v>54660004.270553388</v>
      </c>
      <c r="C2459">
        <v>47016540</v>
      </c>
      <c r="D2459">
        <v>7643464.2705533877</v>
      </c>
      <c r="E2459" s="2">
        <f t="shared" si="38"/>
        <v>16.256968867877958</v>
      </c>
    </row>
    <row r="2460" spans="1:5" x14ac:dyDescent="0.3">
      <c r="A2460" t="s">
        <v>2461</v>
      </c>
      <c r="B2460">
        <v>204285096.73439834</v>
      </c>
      <c r="C2460">
        <v>229711080.66666701</v>
      </c>
      <c r="D2460">
        <v>25425983.932268679</v>
      </c>
      <c r="E2460" s="2">
        <f t="shared" si="38"/>
        <v>11.068679777430606</v>
      </c>
    </row>
    <row r="2461" spans="1:5" x14ac:dyDescent="0.3">
      <c r="A2461" t="s">
        <v>2462</v>
      </c>
      <c r="B2461">
        <v>209444791.45253146</v>
      </c>
      <c r="C2461">
        <v>210689193.33333299</v>
      </c>
      <c r="D2461">
        <v>1244401.8808015287</v>
      </c>
      <c r="E2461" s="2">
        <f t="shared" si="38"/>
        <v>0.5906339386058358</v>
      </c>
    </row>
    <row r="2462" spans="1:5" x14ac:dyDescent="0.3">
      <c r="A2462" t="s">
        <v>2463</v>
      </c>
      <c r="B2462">
        <v>71258239.965188935</v>
      </c>
      <c r="C2462">
        <v>70748693.333333299</v>
      </c>
      <c r="D2462">
        <v>509546.63185563684</v>
      </c>
      <c r="E2462" s="2">
        <f t="shared" si="38"/>
        <v>0.72022055510608785</v>
      </c>
    </row>
    <row r="2463" spans="1:5" x14ac:dyDescent="0.3">
      <c r="A2463" t="s">
        <v>2464</v>
      </c>
      <c r="B2463">
        <v>54660004.270553388</v>
      </c>
      <c r="C2463">
        <v>53081906.333333299</v>
      </c>
      <c r="D2463">
        <v>1578097.9372200891</v>
      </c>
      <c r="E2463" s="2">
        <f t="shared" si="38"/>
        <v>2.9729488751030542</v>
      </c>
    </row>
    <row r="2464" spans="1:5" x14ac:dyDescent="0.3">
      <c r="A2464" t="s">
        <v>2465</v>
      </c>
      <c r="B2464">
        <v>266009696.50038123</v>
      </c>
      <c r="C2464">
        <v>228565502.33333299</v>
      </c>
      <c r="D2464">
        <v>37444194.167048246</v>
      </c>
      <c r="E2464" s="2">
        <f t="shared" si="38"/>
        <v>16.382259695708925</v>
      </c>
    </row>
    <row r="2465" spans="1:5" x14ac:dyDescent="0.3">
      <c r="A2465" t="s">
        <v>2466</v>
      </c>
      <c r="B2465">
        <v>212583522.51066762</v>
      </c>
      <c r="C2465">
        <v>215444631.33333299</v>
      </c>
      <c r="D2465">
        <v>2861108.8226653636</v>
      </c>
      <c r="E2465" s="2">
        <f t="shared" si="38"/>
        <v>1.3280019116552946</v>
      </c>
    </row>
    <row r="2466" spans="1:5" x14ac:dyDescent="0.3">
      <c r="A2466" t="s">
        <v>2467</v>
      </c>
      <c r="B2466">
        <v>6333118111.7592583</v>
      </c>
      <c r="C2466">
        <v>5728630605</v>
      </c>
      <c r="D2466">
        <v>604487506.75925827</v>
      </c>
      <c r="E2466" s="2">
        <f t="shared" si="38"/>
        <v>10.552041987689975</v>
      </c>
    </row>
    <row r="2467" spans="1:5" x14ac:dyDescent="0.3">
      <c r="A2467" t="s">
        <v>2468</v>
      </c>
      <c r="B2467">
        <v>57394562.278253928</v>
      </c>
      <c r="C2467">
        <v>64176131.333333299</v>
      </c>
      <c r="D2467">
        <v>6781569.0550793707</v>
      </c>
      <c r="E2467" s="2">
        <f t="shared" si="38"/>
        <v>10.567120382896936</v>
      </c>
    </row>
    <row r="2468" spans="1:5" x14ac:dyDescent="0.3">
      <c r="A2468" t="s">
        <v>2469</v>
      </c>
      <c r="B2468">
        <v>63772515.602066688</v>
      </c>
      <c r="C2468">
        <v>62599322</v>
      </c>
      <c r="D2468">
        <v>1173193.6020666882</v>
      </c>
      <c r="E2468" s="2">
        <f t="shared" si="38"/>
        <v>1.874131483511416</v>
      </c>
    </row>
    <row r="2469" spans="1:5" x14ac:dyDescent="0.3">
      <c r="A2469" t="s">
        <v>2470</v>
      </c>
      <c r="B2469">
        <v>271782465.83109844</v>
      </c>
      <c r="C2469">
        <v>269703246.33333302</v>
      </c>
      <c r="D2469">
        <v>2079219.4977654219</v>
      </c>
      <c r="E2469" s="2">
        <f t="shared" si="38"/>
        <v>0.77092861359023546</v>
      </c>
    </row>
    <row r="2470" spans="1:5" x14ac:dyDescent="0.3">
      <c r="A2470" t="s">
        <v>2471</v>
      </c>
      <c r="B2470">
        <v>54660004.270553388</v>
      </c>
      <c r="C2470">
        <v>53772803.333333299</v>
      </c>
      <c r="D2470">
        <v>887200.93722008914</v>
      </c>
      <c r="E2470" s="2">
        <f t="shared" si="38"/>
        <v>1.6499064252246656</v>
      </c>
    </row>
    <row r="2471" spans="1:5" x14ac:dyDescent="0.3">
      <c r="A2471" t="s">
        <v>2472</v>
      </c>
      <c r="B2471">
        <v>54660004.270553388</v>
      </c>
      <c r="C2471">
        <v>55730211</v>
      </c>
      <c r="D2471">
        <v>1070206.7294466123</v>
      </c>
      <c r="E2471" s="2">
        <f t="shared" si="38"/>
        <v>1.9203349677728878</v>
      </c>
    </row>
    <row r="2472" spans="1:5" x14ac:dyDescent="0.3">
      <c r="A2472" t="s">
        <v>2473</v>
      </c>
      <c r="B2472">
        <v>54039714.091822192</v>
      </c>
      <c r="C2472">
        <v>55515912.333333299</v>
      </c>
      <c r="D2472">
        <v>1476198.2415111065</v>
      </c>
      <c r="E2472" s="2">
        <f t="shared" si="38"/>
        <v>2.6590542773531185</v>
      </c>
    </row>
    <row r="2473" spans="1:5" x14ac:dyDescent="0.3">
      <c r="A2473" t="s">
        <v>2474</v>
      </c>
      <c r="B2473">
        <v>100980070.01119617</v>
      </c>
      <c r="C2473">
        <v>99115222</v>
      </c>
      <c r="D2473">
        <v>1864848.0111961663</v>
      </c>
      <c r="E2473" s="2">
        <f t="shared" si="38"/>
        <v>1.8814950656077492</v>
      </c>
    </row>
    <row r="2474" spans="1:5" x14ac:dyDescent="0.3">
      <c r="A2474" t="s">
        <v>2475</v>
      </c>
      <c r="B2474">
        <v>70811492.563661322</v>
      </c>
      <c r="C2474">
        <v>65343085.666666701</v>
      </c>
      <c r="D2474">
        <v>5468406.8969946206</v>
      </c>
      <c r="E2474" s="2">
        <f t="shared" si="38"/>
        <v>8.3687613482021472</v>
      </c>
    </row>
    <row r="2475" spans="1:5" x14ac:dyDescent="0.3">
      <c r="A2475" t="s">
        <v>2476</v>
      </c>
      <c r="B2475">
        <v>210526407.48748222</v>
      </c>
      <c r="C2475">
        <v>235074390.33333299</v>
      </c>
      <c r="D2475">
        <v>24547982.845850766</v>
      </c>
      <c r="E2475" s="2">
        <f t="shared" si="38"/>
        <v>10.442644479920585</v>
      </c>
    </row>
    <row r="2476" spans="1:5" x14ac:dyDescent="0.3">
      <c r="A2476" t="s">
        <v>2477</v>
      </c>
      <c r="B2476">
        <v>1887068187.9369228</v>
      </c>
      <c r="C2476">
        <v>1359286534.6666701</v>
      </c>
      <c r="D2476">
        <v>527781653.2702527</v>
      </c>
      <c r="E2476" s="2">
        <f t="shared" si="38"/>
        <v>38.827843858519316</v>
      </c>
    </row>
    <row r="2477" spans="1:5" x14ac:dyDescent="0.3">
      <c r="A2477" t="s">
        <v>2478</v>
      </c>
      <c r="B2477">
        <v>68109175.656073734</v>
      </c>
      <c r="C2477">
        <v>70513608.666666701</v>
      </c>
      <c r="D2477">
        <v>2404433.0105929673</v>
      </c>
      <c r="E2477" s="2">
        <f t="shared" si="38"/>
        <v>3.4098850648237984</v>
      </c>
    </row>
    <row r="2478" spans="1:5" x14ac:dyDescent="0.3">
      <c r="A2478" t="s">
        <v>2479</v>
      </c>
      <c r="B2478">
        <v>54660004.270553388</v>
      </c>
      <c r="C2478">
        <v>53687010</v>
      </c>
      <c r="D2478">
        <v>972994.2705533877</v>
      </c>
      <c r="E2478" s="2">
        <f t="shared" si="38"/>
        <v>1.8123457993905558</v>
      </c>
    </row>
    <row r="2479" spans="1:5" x14ac:dyDescent="0.3">
      <c r="A2479" t="s">
        <v>2480</v>
      </c>
      <c r="B2479">
        <v>54660004.270553388</v>
      </c>
      <c r="C2479">
        <v>49734020.333333299</v>
      </c>
      <c r="D2479">
        <v>4925983.9372200891</v>
      </c>
      <c r="E2479" s="2">
        <f t="shared" si="38"/>
        <v>9.9046566197636352</v>
      </c>
    </row>
    <row r="2480" spans="1:5" x14ac:dyDescent="0.3">
      <c r="A2480" t="s">
        <v>2481</v>
      </c>
      <c r="B2480">
        <v>54660004.270553388</v>
      </c>
      <c r="C2480">
        <v>49966304</v>
      </c>
      <c r="D2480">
        <v>4693700.2705533877</v>
      </c>
      <c r="E2480" s="2">
        <f t="shared" si="38"/>
        <v>9.3937311644130972</v>
      </c>
    </row>
    <row r="2481" spans="1:5" x14ac:dyDescent="0.3">
      <c r="A2481" t="s">
        <v>2482</v>
      </c>
      <c r="B2481">
        <v>54660004.270553388</v>
      </c>
      <c r="C2481">
        <v>52608178.666666701</v>
      </c>
      <c r="D2481">
        <v>2051825.6038866863</v>
      </c>
      <c r="E2481" s="2">
        <f t="shared" si="38"/>
        <v>3.9002026983054487</v>
      </c>
    </row>
    <row r="2482" spans="1:5" x14ac:dyDescent="0.3">
      <c r="A2482" t="s">
        <v>2483</v>
      </c>
      <c r="B2482">
        <v>348283547.94262052</v>
      </c>
      <c r="C2482">
        <v>357038987.33333302</v>
      </c>
      <c r="D2482">
        <v>8755439.3907124996</v>
      </c>
      <c r="E2482" s="2">
        <f t="shared" si="38"/>
        <v>2.4522362266668618</v>
      </c>
    </row>
    <row r="2483" spans="1:5" x14ac:dyDescent="0.3">
      <c r="A2483" t="s">
        <v>2484</v>
      </c>
      <c r="B2483">
        <v>51244168.312241241</v>
      </c>
      <c r="C2483">
        <v>55452333.333333299</v>
      </c>
      <c r="D2483">
        <v>4208165.0210920572</v>
      </c>
      <c r="E2483" s="2">
        <f t="shared" si="38"/>
        <v>7.5887970228341333</v>
      </c>
    </row>
    <row r="2484" spans="1:5" x14ac:dyDescent="0.3">
      <c r="A2484" t="s">
        <v>2485</v>
      </c>
      <c r="B2484">
        <v>214437170.31695858</v>
      </c>
      <c r="C2484">
        <v>231134639.33333299</v>
      </c>
      <c r="D2484">
        <v>16697469.016374409</v>
      </c>
      <c r="E2484" s="2">
        <f t="shared" si="38"/>
        <v>7.2241309500537465</v>
      </c>
    </row>
    <row r="2485" spans="1:5" x14ac:dyDescent="0.3">
      <c r="A2485" t="s">
        <v>2486</v>
      </c>
      <c r="B2485">
        <v>140833141.43723494</v>
      </c>
      <c r="C2485">
        <v>423220721.66666698</v>
      </c>
      <c r="D2485">
        <v>282387580.22943205</v>
      </c>
      <c r="E2485" s="2">
        <f t="shared" si="38"/>
        <v>66.723476846165255</v>
      </c>
    </row>
    <row r="2486" spans="1:5" x14ac:dyDescent="0.3">
      <c r="A2486" t="s">
        <v>2487</v>
      </c>
      <c r="B2486">
        <v>59881753.213939004</v>
      </c>
      <c r="C2486">
        <v>58318035</v>
      </c>
      <c r="D2486">
        <v>1563718.2139390036</v>
      </c>
      <c r="E2486" s="2">
        <f t="shared" si="38"/>
        <v>2.6813630019238537</v>
      </c>
    </row>
    <row r="2487" spans="1:5" x14ac:dyDescent="0.3">
      <c r="A2487" t="s">
        <v>2488</v>
      </c>
      <c r="B2487">
        <v>54660004.270553388</v>
      </c>
      <c r="C2487">
        <v>52660385.666666701</v>
      </c>
      <c r="D2487">
        <v>1999618.6038866863</v>
      </c>
      <c r="E2487" s="2">
        <f t="shared" si="38"/>
        <v>3.7971970363909002</v>
      </c>
    </row>
    <row r="2488" spans="1:5" x14ac:dyDescent="0.3">
      <c r="A2488" t="s">
        <v>2489</v>
      </c>
      <c r="B2488">
        <v>54660004.270553388</v>
      </c>
      <c r="C2488">
        <v>55571533</v>
      </c>
      <c r="D2488">
        <v>911528.7294466123</v>
      </c>
      <c r="E2488" s="2">
        <f t="shared" si="38"/>
        <v>1.640279978323816</v>
      </c>
    </row>
    <row r="2489" spans="1:5" x14ac:dyDescent="0.3">
      <c r="A2489" t="s">
        <v>2490</v>
      </c>
      <c r="B2489">
        <v>45437014.028963536</v>
      </c>
      <c r="C2489">
        <v>42186044.333333299</v>
      </c>
      <c r="D2489">
        <v>3250969.6956302375</v>
      </c>
      <c r="E2489" s="2">
        <f t="shared" si="38"/>
        <v>7.706268143897729</v>
      </c>
    </row>
    <row r="2490" spans="1:5" x14ac:dyDescent="0.3">
      <c r="A2490" t="s">
        <v>2491</v>
      </c>
      <c r="B2490">
        <v>57363917.157859758</v>
      </c>
      <c r="C2490">
        <v>57229954.666666701</v>
      </c>
      <c r="D2490">
        <v>133962.49119305611</v>
      </c>
      <c r="E2490" s="2">
        <f t="shared" si="38"/>
        <v>0.23407757698449111</v>
      </c>
    </row>
    <row r="2491" spans="1:5" x14ac:dyDescent="0.3">
      <c r="A2491" t="s">
        <v>2492</v>
      </c>
      <c r="B2491">
        <v>501153641.21897686</v>
      </c>
      <c r="C2491">
        <v>434505301.33333302</v>
      </c>
      <c r="D2491">
        <v>66648339.88564384</v>
      </c>
      <c r="E2491" s="2">
        <f t="shared" si="38"/>
        <v>15.338901431380744</v>
      </c>
    </row>
    <row r="2492" spans="1:5" x14ac:dyDescent="0.3">
      <c r="A2492" t="s">
        <v>2493</v>
      </c>
      <c r="B2492">
        <v>54660004.270553388</v>
      </c>
      <c r="C2492">
        <v>47100003</v>
      </c>
      <c r="D2492">
        <v>7560001.2705533877</v>
      </c>
      <c r="E2492" s="2">
        <f t="shared" si="38"/>
        <v>16.050957089224362</v>
      </c>
    </row>
    <row r="2493" spans="1:5" x14ac:dyDescent="0.3">
      <c r="A2493" t="s">
        <v>2494</v>
      </c>
      <c r="B2493">
        <v>54660004.270553388</v>
      </c>
      <c r="C2493">
        <v>53641022</v>
      </c>
      <c r="D2493">
        <v>1018982.2705533877</v>
      </c>
      <c r="E2493" s="2">
        <f t="shared" si="38"/>
        <v>1.899632468884332</v>
      </c>
    </row>
    <row r="2494" spans="1:5" x14ac:dyDescent="0.3">
      <c r="A2494" t="s">
        <v>2495</v>
      </c>
      <c r="B2494">
        <v>41787858.175650746</v>
      </c>
      <c r="C2494">
        <v>38795968.333333299</v>
      </c>
      <c r="D2494">
        <v>2991889.8423174471</v>
      </c>
      <c r="E2494" s="2">
        <f t="shared" si="38"/>
        <v>7.7118576255430922</v>
      </c>
    </row>
    <row r="2495" spans="1:5" x14ac:dyDescent="0.3">
      <c r="A2495" t="s">
        <v>2496</v>
      </c>
      <c r="B2495">
        <v>78375761.002688825</v>
      </c>
      <c r="C2495">
        <v>73852790</v>
      </c>
      <c r="D2495">
        <v>4522971.0026888251</v>
      </c>
      <c r="E2495" s="2">
        <f t="shared" si="38"/>
        <v>6.124306207915537</v>
      </c>
    </row>
    <row r="2496" spans="1:5" x14ac:dyDescent="0.3">
      <c r="A2496" t="s">
        <v>2497</v>
      </c>
      <c r="B2496">
        <v>45823066.701123141</v>
      </c>
      <c r="C2496">
        <v>48028287</v>
      </c>
      <c r="D2496">
        <v>2205220.2988768592</v>
      </c>
      <c r="E2496" s="2">
        <f t="shared" si="38"/>
        <v>4.5915031258076295</v>
      </c>
    </row>
    <row r="2497" spans="1:5" x14ac:dyDescent="0.3">
      <c r="A2497" t="s">
        <v>2498</v>
      </c>
      <c r="B2497">
        <v>48702737.60769999</v>
      </c>
      <c r="C2497">
        <v>46260256</v>
      </c>
      <c r="D2497">
        <v>2442481.6076999903</v>
      </c>
      <c r="E2497" s="2">
        <f t="shared" si="38"/>
        <v>5.2798704955285807</v>
      </c>
    </row>
    <row r="2498" spans="1:5" x14ac:dyDescent="0.3">
      <c r="A2498" t="s">
        <v>2499</v>
      </c>
      <c r="B2498">
        <v>71645850.995343164</v>
      </c>
      <c r="C2498">
        <v>74434629</v>
      </c>
      <c r="D2498">
        <v>2788778.0046568364</v>
      </c>
      <c r="E2498" s="2">
        <f t="shared" ref="E2498:E2561" si="39">100*(D2498/C2498)</f>
        <v>3.7466136959678225</v>
      </c>
    </row>
    <row r="2499" spans="1:5" x14ac:dyDescent="0.3">
      <c r="A2499" t="s">
        <v>2500</v>
      </c>
      <c r="B2499">
        <v>73329867.906399921</v>
      </c>
      <c r="C2499">
        <v>60717935.333333299</v>
      </c>
      <c r="D2499">
        <v>12611932.573066622</v>
      </c>
      <c r="E2499" s="2">
        <f t="shared" si="39"/>
        <v>20.771346232095684</v>
      </c>
    </row>
    <row r="2500" spans="1:5" x14ac:dyDescent="0.3">
      <c r="A2500" t="s">
        <v>2501</v>
      </c>
      <c r="B2500">
        <v>207998615.75703382</v>
      </c>
      <c r="C2500">
        <v>213333908.66666701</v>
      </c>
      <c r="D2500">
        <v>5335292.9096331894</v>
      </c>
      <c r="E2500" s="2">
        <f t="shared" si="39"/>
        <v>2.5009118067440248</v>
      </c>
    </row>
    <row r="2501" spans="1:5" x14ac:dyDescent="0.3">
      <c r="A2501" t="s">
        <v>2502</v>
      </c>
      <c r="B2501">
        <v>75454416.670944437</v>
      </c>
      <c r="C2501">
        <v>74597694.333333299</v>
      </c>
      <c r="D2501">
        <v>856722.33761113882</v>
      </c>
      <c r="E2501" s="2">
        <f t="shared" si="39"/>
        <v>1.1484568595149198</v>
      </c>
    </row>
    <row r="2502" spans="1:5" x14ac:dyDescent="0.3">
      <c r="A2502" t="s">
        <v>2503</v>
      </c>
      <c r="B2502">
        <v>54660004.270553388</v>
      </c>
      <c r="C2502">
        <v>59282060.666666701</v>
      </c>
      <c r="D2502">
        <v>4622056.3961133137</v>
      </c>
      <c r="E2502" s="2">
        <f t="shared" si="39"/>
        <v>7.7967201951740144</v>
      </c>
    </row>
    <row r="2503" spans="1:5" x14ac:dyDescent="0.3">
      <c r="A2503" t="s">
        <v>2504</v>
      </c>
      <c r="B2503">
        <v>59918630.528388917</v>
      </c>
      <c r="C2503">
        <v>61698455.333333299</v>
      </c>
      <c r="D2503">
        <v>1779824.8049443811</v>
      </c>
      <c r="E2503" s="2">
        <f t="shared" si="39"/>
        <v>2.88471533902861</v>
      </c>
    </row>
    <row r="2504" spans="1:5" x14ac:dyDescent="0.3">
      <c r="A2504" t="s">
        <v>2505</v>
      </c>
      <c r="B2504">
        <v>54660004.270553388</v>
      </c>
      <c r="C2504">
        <v>51428083.333333299</v>
      </c>
      <c r="D2504">
        <v>3231920.9372200891</v>
      </c>
      <c r="E2504" s="2">
        <f t="shared" si="39"/>
        <v>6.2843503544012265</v>
      </c>
    </row>
    <row r="2505" spans="1:5" x14ac:dyDescent="0.3">
      <c r="A2505" t="s">
        <v>2506</v>
      </c>
      <c r="B2505">
        <v>210882123.74609691</v>
      </c>
      <c r="C2505">
        <v>206086281.33333299</v>
      </c>
      <c r="D2505">
        <v>4795842.4127639234</v>
      </c>
      <c r="E2505" s="2">
        <f t="shared" si="39"/>
        <v>2.3271041535301995</v>
      </c>
    </row>
    <row r="2506" spans="1:5" x14ac:dyDescent="0.3">
      <c r="A2506" t="s">
        <v>2507</v>
      </c>
      <c r="B2506">
        <v>95623492.1642676</v>
      </c>
      <c r="C2506">
        <v>104682514.333333</v>
      </c>
      <c r="D2506">
        <v>9059022.169065401</v>
      </c>
      <c r="E2506" s="2">
        <f t="shared" si="39"/>
        <v>8.6538064420380749</v>
      </c>
    </row>
    <row r="2507" spans="1:5" x14ac:dyDescent="0.3">
      <c r="A2507" t="s">
        <v>2508</v>
      </c>
      <c r="B2507">
        <v>63825752.755335681</v>
      </c>
      <c r="C2507">
        <v>67363589.666666701</v>
      </c>
      <c r="D2507">
        <v>3537836.9113310203</v>
      </c>
      <c r="E2507" s="2">
        <f t="shared" si="39"/>
        <v>5.2518533065669395</v>
      </c>
    </row>
    <row r="2508" spans="1:5" x14ac:dyDescent="0.3">
      <c r="A2508" t="s">
        <v>2509</v>
      </c>
      <c r="B2508">
        <v>54660004.270553388</v>
      </c>
      <c r="C2508">
        <v>50918868.333333299</v>
      </c>
      <c r="D2508">
        <v>3741135.9372200891</v>
      </c>
      <c r="E2508" s="2">
        <f t="shared" si="39"/>
        <v>7.3472487894453238</v>
      </c>
    </row>
    <row r="2509" spans="1:5" x14ac:dyDescent="0.3">
      <c r="A2509" t="s">
        <v>2510</v>
      </c>
      <c r="B2509">
        <v>76921202.58785975</v>
      </c>
      <c r="C2509">
        <v>72667728.666666701</v>
      </c>
      <c r="D2509">
        <v>4253473.9211930484</v>
      </c>
      <c r="E2509" s="2">
        <f t="shared" si="39"/>
        <v>5.8533189343293079</v>
      </c>
    </row>
    <row r="2510" spans="1:5" x14ac:dyDescent="0.3">
      <c r="A2510" t="s">
        <v>2511</v>
      </c>
      <c r="B2510">
        <v>211718322.47573367</v>
      </c>
      <c r="C2510">
        <v>207976154.66666701</v>
      </c>
      <c r="D2510">
        <v>3742167.8090666533</v>
      </c>
      <c r="E2510" s="2">
        <f t="shared" si="39"/>
        <v>1.7993254154854428</v>
      </c>
    </row>
    <row r="2511" spans="1:5" x14ac:dyDescent="0.3">
      <c r="A2511" t="s">
        <v>2512</v>
      </c>
      <c r="B2511">
        <v>70645338.815164328</v>
      </c>
      <c r="C2511">
        <v>72047164.666666701</v>
      </c>
      <c r="D2511">
        <v>1401825.8515023738</v>
      </c>
      <c r="E2511" s="2">
        <f t="shared" si="39"/>
        <v>1.9457057859085212</v>
      </c>
    </row>
    <row r="2512" spans="1:5" x14ac:dyDescent="0.3">
      <c r="A2512" t="s">
        <v>2513</v>
      </c>
      <c r="B2512">
        <v>38349875.325417459</v>
      </c>
      <c r="C2512">
        <v>34159386.666666701</v>
      </c>
      <c r="D2512">
        <v>4190488.6587507576</v>
      </c>
      <c r="E2512" s="2">
        <f t="shared" si="39"/>
        <v>12.267458721206802</v>
      </c>
    </row>
    <row r="2513" spans="1:5" x14ac:dyDescent="0.3">
      <c r="A2513" t="s">
        <v>2514</v>
      </c>
      <c r="B2513">
        <v>61188967.329088986</v>
      </c>
      <c r="C2513">
        <v>62991731.666666701</v>
      </c>
      <c r="D2513">
        <v>1802764.3375777155</v>
      </c>
      <c r="E2513" s="2">
        <f t="shared" si="39"/>
        <v>2.8619063008418344</v>
      </c>
    </row>
    <row r="2514" spans="1:5" x14ac:dyDescent="0.3">
      <c r="A2514" t="s">
        <v>2515</v>
      </c>
      <c r="B2514">
        <v>60567046.154261954</v>
      </c>
      <c r="C2514">
        <v>63396935.333333299</v>
      </c>
      <c r="D2514">
        <v>2829889.1790713444</v>
      </c>
      <c r="E2514" s="2">
        <f t="shared" si="39"/>
        <v>4.4637633730907256</v>
      </c>
    </row>
    <row r="2515" spans="1:5" x14ac:dyDescent="0.3">
      <c r="A2515" t="s">
        <v>2516</v>
      </c>
      <c r="B2515">
        <v>89669356.474346027</v>
      </c>
      <c r="C2515">
        <v>101251197.666667</v>
      </c>
      <c r="D2515">
        <v>11581841.192320973</v>
      </c>
      <c r="E2515" s="2">
        <f t="shared" si="39"/>
        <v>11.438720192179852</v>
      </c>
    </row>
    <row r="2516" spans="1:5" x14ac:dyDescent="0.3">
      <c r="A2516" t="s">
        <v>2517</v>
      </c>
      <c r="B2516">
        <v>374442167.91510034</v>
      </c>
      <c r="C2516">
        <v>371656826.66666698</v>
      </c>
      <c r="D2516">
        <v>2785341.2484333515</v>
      </c>
      <c r="E2516" s="2">
        <f t="shared" si="39"/>
        <v>0.74943901163195348</v>
      </c>
    </row>
    <row r="2517" spans="1:5" x14ac:dyDescent="0.3">
      <c r="A2517" t="s">
        <v>2518</v>
      </c>
      <c r="B2517">
        <v>54660004.270553388</v>
      </c>
      <c r="C2517">
        <v>49918524.333333299</v>
      </c>
      <c r="D2517">
        <v>4741479.9372200891</v>
      </c>
      <c r="E2517" s="2">
        <f t="shared" si="39"/>
        <v>9.4984377053268503</v>
      </c>
    </row>
    <row r="2518" spans="1:5" x14ac:dyDescent="0.3">
      <c r="A2518" t="s">
        <v>2519</v>
      </c>
      <c r="B2518">
        <v>49900788.701866575</v>
      </c>
      <c r="C2518">
        <v>48119781.333333299</v>
      </c>
      <c r="D2518">
        <v>1781007.368533276</v>
      </c>
      <c r="E2518" s="2">
        <f t="shared" si="39"/>
        <v>3.7011958890585097</v>
      </c>
    </row>
    <row r="2519" spans="1:5" x14ac:dyDescent="0.3">
      <c r="A2519" t="s">
        <v>2520</v>
      </c>
      <c r="B2519">
        <v>114172045.99399675</v>
      </c>
      <c r="C2519">
        <v>108369746.333333</v>
      </c>
      <c r="D2519">
        <v>5802299.6606637537</v>
      </c>
      <c r="E2519" s="2">
        <f t="shared" si="39"/>
        <v>5.3541692741593589</v>
      </c>
    </row>
    <row r="2520" spans="1:5" x14ac:dyDescent="0.3">
      <c r="A2520" t="s">
        <v>2521</v>
      </c>
      <c r="B2520">
        <v>55171187.258944385</v>
      </c>
      <c r="C2520">
        <v>48307986</v>
      </c>
      <c r="D2520">
        <v>6863201.2589443848</v>
      </c>
      <c r="E2520" s="2">
        <f t="shared" si="39"/>
        <v>14.207177378382912</v>
      </c>
    </row>
    <row r="2521" spans="1:5" x14ac:dyDescent="0.3">
      <c r="A2521" t="s">
        <v>2522</v>
      </c>
      <c r="B2521">
        <v>68259363.816347614</v>
      </c>
      <c r="C2521">
        <v>68395177</v>
      </c>
      <c r="D2521">
        <v>135813.18365238607</v>
      </c>
      <c r="E2521" s="2">
        <f t="shared" si="39"/>
        <v>0.1985712876397499</v>
      </c>
    </row>
    <row r="2522" spans="1:5" x14ac:dyDescent="0.3">
      <c r="A2522" t="s">
        <v>2523</v>
      </c>
      <c r="B2522">
        <v>58588602.147155531</v>
      </c>
      <c r="C2522">
        <v>56835035.333333299</v>
      </c>
      <c r="D2522">
        <v>1753566.8138222322</v>
      </c>
      <c r="E2522" s="2">
        <f t="shared" si="39"/>
        <v>3.0853624063708098</v>
      </c>
    </row>
    <row r="2523" spans="1:5" x14ac:dyDescent="0.3">
      <c r="A2523" t="s">
        <v>2524</v>
      </c>
      <c r="B2523">
        <v>87254591.575912952</v>
      </c>
      <c r="C2523">
        <v>47274347</v>
      </c>
      <c r="D2523">
        <v>39980244.575912952</v>
      </c>
      <c r="E2523" s="2">
        <f t="shared" si="39"/>
        <v>84.570696610389888</v>
      </c>
    </row>
    <row r="2524" spans="1:5" x14ac:dyDescent="0.3">
      <c r="A2524" t="s">
        <v>2525</v>
      </c>
      <c r="B2524">
        <v>54660004.270553388</v>
      </c>
      <c r="C2524">
        <v>54233474.333333299</v>
      </c>
      <c r="D2524">
        <v>426529.93722008914</v>
      </c>
      <c r="E2524" s="2">
        <f t="shared" si="39"/>
        <v>0.78646987393528067</v>
      </c>
    </row>
    <row r="2525" spans="1:5" x14ac:dyDescent="0.3">
      <c r="A2525" t="s">
        <v>2526</v>
      </c>
      <c r="B2525">
        <v>348473242.5815416</v>
      </c>
      <c r="C2525">
        <v>373303217.66666698</v>
      </c>
      <c r="D2525">
        <v>24829975.085125387</v>
      </c>
      <c r="E2525" s="2">
        <f t="shared" si="39"/>
        <v>6.6514227335958225</v>
      </c>
    </row>
    <row r="2526" spans="1:5" x14ac:dyDescent="0.3">
      <c r="A2526" t="s">
        <v>2527</v>
      </c>
      <c r="B2526">
        <v>130441318.57715553</v>
      </c>
      <c r="C2526">
        <v>122707433.333333</v>
      </c>
      <c r="D2526">
        <v>7733885.2438225299</v>
      </c>
      <c r="E2526" s="2">
        <f t="shared" si="39"/>
        <v>6.3027031319394817</v>
      </c>
    </row>
    <row r="2527" spans="1:5" x14ac:dyDescent="0.3">
      <c r="A2527" t="s">
        <v>2528</v>
      </c>
      <c r="B2527">
        <v>84718744.516599998</v>
      </c>
      <c r="C2527">
        <v>75790202</v>
      </c>
      <c r="D2527">
        <v>8928542.5165999979</v>
      </c>
      <c r="E2527" s="2">
        <f t="shared" si="39"/>
        <v>11.780602612195173</v>
      </c>
    </row>
    <row r="2528" spans="1:5" x14ac:dyDescent="0.3">
      <c r="A2528" t="s">
        <v>2529</v>
      </c>
      <c r="B2528">
        <v>65261679.195333302</v>
      </c>
      <c r="C2528">
        <v>53472011</v>
      </c>
      <c r="D2528">
        <v>11789668.195333302</v>
      </c>
      <c r="E2528" s="2">
        <f t="shared" si="39"/>
        <v>22.048297744652434</v>
      </c>
    </row>
    <row r="2529" spans="1:5" x14ac:dyDescent="0.3">
      <c r="A2529" t="s">
        <v>2530</v>
      </c>
      <c r="B2529">
        <v>55171187.258944385</v>
      </c>
      <c r="C2529">
        <v>44980248.333333299</v>
      </c>
      <c r="D2529">
        <v>10190938.925611086</v>
      </c>
      <c r="E2529" s="2">
        <f t="shared" si="39"/>
        <v>22.656475460272048</v>
      </c>
    </row>
    <row r="2530" spans="1:5" x14ac:dyDescent="0.3">
      <c r="A2530" t="s">
        <v>2531</v>
      </c>
      <c r="B2530">
        <v>34874324.647193693</v>
      </c>
      <c r="C2530">
        <v>30424583</v>
      </c>
      <c r="D2530">
        <v>4449741.6471936926</v>
      </c>
      <c r="E2530" s="2">
        <f t="shared" si="39"/>
        <v>14.625481135415045</v>
      </c>
    </row>
    <row r="2531" spans="1:5" x14ac:dyDescent="0.3">
      <c r="A2531" t="s">
        <v>2532</v>
      </c>
      <c r="B2531">
        <v>58251797.74328889</v>
      </c>
      <c r="C2531">
        <v>55573075.666666701</v>
      </c>
      <c r="D2531">
        <v>2678722.0766221881</v>
      </c>
      <c r="E2531" s="2">
        <f t="shared" si="39"/>
        <v>4.8201796364294323</v>
      </c>
    </row>
    <row r="2532" spans="1:5" x14ac:dyDescent="0.3">
      <c r="A2532" t="s">
        <v>2533</v>
      </c>
      <c r="B2532">
        <v>212725653.90281081</v>
      </c>
      <c r="C2532">
        <v>209396638.33333299</v>
      </c>
      <c r="D2532">
        <v>3329015.5694778264</v>
      </c>
      <c r="E2532" s="2">
        <f t="shared" si="39"/>
        <v>1.5898132825697298</v>
      </c>
    </row>
    <row r="2533" spans="1:5" x14ac:dyDescent="0.3">
      <c r="A2533" t="s">
        <v>2534</v>
      </c>
      <c r="B2533">
        <v>71248933.821322218</v>
      </c>
      <c r="C2533">
        <v>79355049</v>
      </c>
      <c r="D2533">
        <v>8106115.1786777824</v>
      </c>
      <c r="E2533" s="2">
        <f t="shared" si="39"/>
        <v>10.214996122903008</v>
      </c>
    </row>
    <row r="2534" spans="1:5" x14ac:dyDescent="0.3">
      <c r="A2534" t="s">
        <v>2535</v>
      </c>
      <c r="B2534">
        <v>46796865.588933297</v>
      </c>
      <c r="C2534">
        <v>47755794.333333299</v>
      </c>
      <c r="D2534">
        <v>958928.74440000206</v>
      </c>
      <c r="E2534" s="2">
        <f t="shared" si="39"/>
        <v>2.0079840735277537</v>
      </c>
    </row>
    <row r="2535" spans="1:5" x14ac:dyDescent="0.3">
      <c r="A2535" t="s">
        <v>2536</v>
      </c>
      <c r="B2535">
        <v>75493037.741299942</v>
      </c>
      <c r="C2535">
        <v>75125261.666666701</v>
      </c>
      <c r="D2535">
        <v>367776.0746332407</v>
      </c>
      <c r="E2535" s="2">
        <f t="shared" si="39"/>
        <v>0.48955047406699953</v>
      </c>
    </row>
    <row r="2536" spans="1:5" x14ac:dyDescent="0.3">
      <c r="A2536" t="s">
        <v>2537</v>
      </c>
      <c r="B2536">
        <v>129339845.99575864</v>
      </c>
      <c r="C2536">
        <v>122590176.333333</v>
      </c>
      <c r="D2536">
        <v>6749669.6624256372</v>
      </c>
      <c r="E2536" s="2">
        <f t="shared" si="39"/>
        <v>5.5058813555114865</v>
      </c>
    </row>
    <row r="2537" spans="1:5" x14ac:dyDescent="0.3">
      <c r="A2537" t="s">
        <v>2538</v>
      </c>
      <c r="B2537">
        <v>76207346.747766763</v>
      </c>
      <c r="C2537">
        <v>77751012.333333299</v>
      </c>
      <c r="D2537">
        <v>1543665.5855665356</v>
      </c>
      <c r="E2537" s="2">
        <f t="shared" si="39"/>
        <v>1.9853961244241416</v>
      </c>
    </row>
    <row r="2538" spans="1:5" x14ac:dyDescent="0.3">
      <c r="A2538" t="s">
        <v>2539</v>
      </c>
      <c r="B2538">
        <v>54660004.270553388</v>
      </c>
      <c r="C2538">
        <v>50533166.666666701</v>
      </c>
      <c r="D2538">
        <v>4126837.6038866863</v>
      </c>
      <c r="E2538" s="2">
        <f t="shared" si="39"/>
        <v>8.1665921138658426</v>
      </c>
    </row>
    <row r="2539" spans="1:5" x14ac:dyDescent="0.3">
      <c r="A2539" t="s">
        <v>2540</v>
      </c>
      <c r="B2539">
        <v>67758618.270845965</v>
      </c>
      <c r="C2539">
        <v>61896324</v>
      </c>
      <c r="D2539">
        <v>5862294.2708459646</v>
      </c>
      <c r="E2539" s="2">
        <f t="shared" si="39"/>
        <v>9.471150937567737</v>
      </c>
    </row>
    <row r="2540" spans="1:5" x14ac:dyDescent="0.3">
      <c r="A2540" t="s">
        <v>2541</v>
      </c>
      <c r="B2540">
        <v>54660004.270553388</v>
      </c>
      <c r="C2540">
        <v>50275530.666666701</v>
      </c>
      <c r="D2540">
        <v>4384473.6038866863</v>
      </c>
      <c r="E2540" s="2">
        <f t="shared" si="39"/>
        <v>8.7208897564032011</v>
      </c>
    </row>
    <row r="2541" spans="1:5" x14ac:dyDescent="0.3">
      <c r="A2541" t="s">
        <v>2542</v>
      </c>
      <c r="B2541">
        <v>181218250.82405239</v>
      </c>
      <c r="C2541">
        <v>172792827</v>
      </c>
      <c r="D2541">
        <v>8425423.8240523934</v>
      </c>
      <c r="E2541" s="2">
        <f t="shared" si="39"/>
        <v>4.8760263781391773</v>
      </c>
    </row>
    <row r="2542" spans="1:5" x14ac:dyDescent="0.3">
      <c r="A2542" t="s">
        <v>2543</v>
      </c>
      <c r="B2542">
        <v>356141993.02990288</v>
      </c>
      <c r="C2542">
        <v>357054149.33333302</v>
      </c>
      <c r="D2542">
        <v>912156.30343014002</v>
      </c>
      <c r="E2542" s="2">
        <f t="shared" si="39"/>
        <v>0.25546721838501402</v>
      </c>
    </row>
    <row r="2543" spans="1:5" x14ac:dyDescent="0.3">
      <c r="A2543" t="s">
        <v>2544</v>
      </c>
      <c r="B2543">
        <v>47567925.305509843</v>
      </c>
      <c r="C2543">
        <v>48681860.333333299</v>
      </c>
      <c r="D2543">
        <v>1113935.0278234556</v>
      </c>
      <c r="E2543" s="2">
        <f t="shared" si="39"/>
        <v>2.288193220629092</v>
      </c>
    </row>
    <row r="2544" spans="1:5" x14ac:dyDescent="0.3">
      <c r="A2544" t="s">
        <v>2545</v>
      </c>
      <c r="B2544">
        <v>54660004.270553388</v>
      </c>
      <c r="C2544">
        <v>58777900</v>
      </c>
      <c r="D2544">
        <v>4117895.7294466123</v>
      </c>
      <c r="E2544" s="2">
        <f t="shared" si="39"/>
        <v>7.0058571834764631</v>
      </c>
    </row>
    <row r="2545" spans="1:5" x14ac:dyDescent="0.3">
      <c r="A2545" t="s">
        <v>2546</v>
      </c>
      <c r="B2545">
        <v>212912901.27087793</v>
      </c>
      <c r="C2545">
        <v>223885560.66666701</v>
      </c>
      <c r="D2545">
        <v>10972659.395789087</v>
      </c>
      <c r="E2545" s="2">
        <f t="shared" si="39"/>
        <v>4.901012536545748</v>
      </c>
    </row>
    <row r="2546" spans="1:5" x14ac:dyDescent="0.3">
      <c r="A2546" t="s">
        <v>2547</v>
      </c>
      <c r="B2546">
        <v>358568936.34306628</v>
      </c>
      <c r="C2546">
        <v>349353601.66666698</v>
      </c>
      <c r="D2546">
        <v>9215334.6763992906</v>
      </c>
      <c r="E2546" s="2">
        <f t="shared" si="39"/>
        <v>2.6378244370275681</v>
      </c>
    </row>
    <row r="2547" spans="1:5" x14ac:dyDescent="0.3">
      <c r="A2547" t="s">
        <v>2548</v>
      </c>
      <c r="B2547">
        <v>419636882.59264779</v>
      </c>
      <c r="C2547">
        <v>318894888</v>
      </c>
      <c r="D2547">
        <v>100741994.59264779</v>
      </c>
      <c r="E2547" s="2">
        <f t="shared" si="39"/>
        <v>31.590971942029938</v>
      </c>
    </row>
    <row r="2548" spans="1:5" x14ac:dyDescent="0.3">
      <c r="A2548" t="s">
        <v>2549</v>
      </c>
      <c r="B2548">
        <v>211718322.47573367</v>
      </c>
      <c r="C2548">
        <v>217462082.33333299</v>
      </c>
      <c r="D2548">
        <v>5743759.857599318</v>
      </c>
      <c r="E2548" s="2">
        <f t="shared" si="39"/>
        <v>2.6412695932871162</v>
      </c>
    </row>
    <row r="2549" spans="1:5" x14ac:dyDescent="0.3">
      <c r="A2549" t="s">
        <v>2550</v>
      </c>
      <c r="B2549">
        <v>73322376.098503247</v>
      </c>
      <c r="C2549">
        <v>75496707.666666701</v>
      </c>
      <c r="D2549">
        <v>2174331.5681634545</v>
      </c>
      <c r="E2549" s="2">
        <f t="shared" si="39"/>
        <v>2.8800349516744097</v>
      </c>
    </row>
    <row r="2550" spans="1:5" x14ac:dyDescent="0.3">
      <c r="A2550" t="s">
        <v>2551</v>
      </c>
      <c r="B2550">
        <v>211626665.77945545</v>
      </c>
      <c r="C2550">
        <v>208443972</v>
      </c>
      <c r="D2550">
        <v>3182693.7794554532</v>
      </c>
      <c r="E2550" s="2">
        <f t="shared" si="39"/>
        <v>1.5268821395590433</v>
      </c>
    </row>
    <row r="2551" spans="1:5" x14ac:dyDescent="0.3">
      <c r="A2551" t="s">
        <v>2552</v>
      </c>
      <c r="B2551">
        <v>501153641.21897686</v>
      </c>
      <c r="C2551">
        <v>424051525</v>
      </c>
      <c r="D2551">
        <v>77102116.218976855</v>
      </c>
      <c r="E2551" s="2">
        <f t="shared" si="39"/>
        <v>18.182251842857269</v>
      </c>
    </row>
    <row r="2552" spans="1:5" x14ac:dyDescent="0.3">
      <c r="A2552" t="s">
        <v>2553</v>
      </c>
      <c r="B2552">
        <v>75190645.703951582</v>
      </c>
      <c r="C2552">
        <v>71888161.666666701</v>
      </c>
      <c r="D2552">
        <v>3302484.0372848809</v>
      </c>
      <c r="E2552" s="2">
        <f t="shared" si="39"/>
        <v>4.5939191665492061</v>
      </c>
    </row>
    <row r="2553" spans="1:5" x14ac:dyDescent="0.3">
      <c r="A2553" t="s">
        <v>2554</v>
      </c>
      <c r="B2553">
        <v>62710328.781400025</v>
      </c>
      <c r="C2553">
        <v>60335401.333333299</v>
      </c>
      <c r="D2553">
        <v>2374927.4480667263</v>
      </c>
      <c r="E2553" s="2">
        <f t="shared" si="39"/>
        <v>3.9362089181209412</v>
      </c>
    </row>
    <row r="2554" spans="1:5" x14ac:dyDescent="0.3">
      <c r="A2554" t="s">
        <v>2555</v>
      </c>
      <c r="B2554">
        <v>65151543.099897593</v>
      </c>
      <c r="C2554">
        <v>59637338.666666701</v>
      </c>
      <c r="D2554">
        <v>5514204.4332308918</v>
      </c>
      <c r="E2554" s="2">
        <f t="shared" si="39"/>
        <v>9.246228212918167</v>
      </c>
    </row>
    <row r="2555" spans="1:5" x14ac:dyDescent="0.3">
      <c r="A2555" t="s">
        <v>2556</v>
      </c>
      <c r="B2555">
        <v>53027842.752746955</v>
      </c>
      <c r="C2555">
        <v>54622096.666666701</v>
      </c>
      <c r="D2555">
        <v>1594253.9139197469</v>
      </c>
      <c r="E2555" s="2">
        <f t="shared" si="39"/>
        <v>2.9186977637433773</v>
      </c>
    </row>
    <row r="2556" spans="1:5" x14ac:dyDescent="0.3">
      <c r="A2556" t="s">
        <v>2557</v>
      </c>
      <c r="B2556">
        <v>77517971.531201601</v>
      </c>
      <c r="C2556">
        <v>75517938.333333299</v>
      </c>
      <c r="D2556">
        <v>2000033.1978683025</v>
      </c>
      <c r="E2556" s="2">
        <f t="shared" si="39"/>
        <v>2.6484213446614926</v>
      </c>
    </row>
    <row r="2557" spans="1:5" x14ac:dyDescent="0.3">
      <c r="A2557" t="s">
        <v>2558</v>
      </c>
      <c r="B2557">
        <v>63559593.642020158</v>
      </c>
      <c r="C2557">
        <v>61170061</v>
      </c>
      <c r="D2557">
        <v>2389532.6420201585</v>
      </c>
      <c r="E2557" s="2">
        <f t="shared" si="39"/>
        <v>3.90637609797407</v>
      </c>
    </row>
    <row r="2558" spans="1:5" x14ac:dyDescent="0.3">
      <c r="A2558" t="s">
        <v>2559</v>
      </c>
      <c r="B2558">
        <v>74006091.721719012</v>
      </c>
      <c r="C2558">
        <v>63901821.666666701</v>
      </c>
      <c r="D2558">
        <v>10104270.05505231</v>
      </c>
      <c r="E2558" s="2">
        <f t="shared" si="39"/>
        <v>15.812178419199952</v>
      </c>
    </row>
    <row r="2559" spans="1:5" x14ac:dyDescent="0.3">
      <c r="A2559" t="s">
        <v>2560</v>
      </c>
      <c r="B2559">
        <v>209728966.59396648</v>
      </c>
      <c r="C2559">
        <v>210652518.66666701</v>
      </c>
      <c r="D2559">
        <v>923552.07270053029</v>
      </c>
      <c r="E2559" s="2">
        <f t="shared" si="39"/>
        <v>0.43842441502536383</v>
      </c>
    </row>
    <row r="2560" spans="1:5" x14ac:dyDescent="0.3">
      <c r="A2560" t="s">
        <v>2561</v>
      </c>
      <c r="B2560">
        <v>54660004.270553388</v>
      </c>
      <c r="C2560">
        <v>50275420.333333299</v>
      </c>
      <c r="D2560">
        <v>4384583.9372200891</v>
      </c>
      <c r="E2560" s="2">
        <f t="shared" si="39"/>
        <v>8.7211283528803225</v>
      </c>
    </row>
    <row r="2561" spans="1:5" x14ac:dyDescent="0.3">
      <c r="A2561" t="s">
        <v>2562</v>
      </c>
      <c r="B2561">
        <v>40773990.413355522</v>
      </c>
      <c r="C2561">
        <v>38224971</v>
      </c>
      <c r="D2561">
        <v>2549019.4133555219</v>
      </c>
      <c r="E2561" s="2">
        <f t="shared" si="39"/>
        <v>6.66846657216698</v>
      </c>
    </row>
    <row r="2562" spans="1:5" x14ac:dyDescent="0.3">
      <c r="A2562" t="s">
        <v>2563</v>
      </c>
      <c r="B2562">
        <v>52817088.825295538</v>
      </c>
      <c r="C2562">
        <v>45714307.666666701</v>
      </c>
      <c r="D2562">
        <v>7102781.1586288363</v>
      </c>
      <c r="E2562" s="2">
        <f t="shared" ref="E2562:E2625" si="40">100*(D2562/C2562)</f>
        <v>15.537326323346988</v>
      </c>
    </row>
    <row r="2563" spans="1:5" x14ac:dyDescent="0.3">
      <c r="A2563" t="s">
        <v>2564</v>
      </c>
      <c r="B2563">
        <v>131980756.4933652</v>
      </c>
      <c r="C2563">
        <v>133981449</v>
      </c>
      <c r="D2563">
        <v>2000692.5066348016</v>
      </c>
      <c r="E2563" s="2">
        <f t="shared" si="40"/>
        <v>1.4932608369049671</v>
      </c>
    </row>
    <row r="2564" spans="1:5" x14ac:dyDescent="0.3">
      <c r="A2564" t="s">
        <v>2565</v>
      </c>
      <c r="B2564">
        <v>358586000.58682793</v>
      </c>
      <c r="C2564">
        <v>345422634.66666698</v>
      </c>
      <c r="D2564">
        <v>13163365.920160949</v>
      </c>
      <c r="E2564" s="2">
        <f t="shared" si="40"/>
        <v>3.8108000458231706</v>
      </c>
    </row>
    <row r="2565" spans="1:5" x14ac:dyDescent="0.3">
      <c r="A2565" t="s">
        <v>2566</v>
      </c>
      <c r="B2565">
        <v>54660004.270553388</v>
      </c>
      <c r="C2565">
        <v>47799830.666666701</v>
      </c>
      <c r="D2565">
        <v>6860173.6038866863</v>
      </c>
      <c r="E2565" s="2">
        <f t="shared" si="40"/>
        <v>14.351878465273812</v>
      </c>
    </row>
    <row r="2566" spans="1:5" x14ac:dyDescent="0.3">
      <c r="A2566" t="s">
        <v>2567</v>
      </c>
      <c r="B2566">
        <v>43877833.137015842</v>
      </c>
      <c r="C2566">
        <v>35074978.666666701</v>
      </c>
      <c r="D2566">
        <v>8802854.4703491405</v>
      </c>
      <c r="E2566" s="2">
        <f t="shared" si="40"/>
        <v>25.097248252113353</v>
      </c>
    </row>
    <row r="2567" spans="1:5" x14ac:dyDescent="0.3">
      <c r="A2567" t="s">
        <v>2568</v>
      </c>
      <c r="B2567">
        <v>54660004.270553388</v>
      </c>
      <c r="C2567">
        <v>53421647.333333299</v>
      </c>
      <c r="D2567">
        <v>1238356.9372200891</v>
      </c>
      <c r="E2567" s="2">
        <f t="shared" si="40"/>
        <v>2.3180807763061932</v>
      </c>
    </row>
    <row r="2568" spans="1:5" x14ac:dyDescent="0.3">
      <c r="A2568" t="s">
        <v>2569</v>
      </c>
      <c r="B2568">
        <v>209728966.59396648</v>
      </c>
      <c r="C2568">
        <v>210536954.66666701</v>
      </c>
      <c r="D2568">
        <v>807988.07270053029</v>
      </c>
      <c r="E2568" s="2">
        <f t="shared" si="40"/>
        <v>0.38377494059405332</v>
      </c>
    </row>
    <row r="2569" spans="1:5" x14ac:dyDescent="0.3">
      <c r="A2569" t="s">
        <v>2570</v>
      </c>
      <c r="B2569">
        <v>81309764.714760751</v>
      </c>
      <c r="C2569">
        <v>83200835</v>
      </c>
      <c r="D2569">
        <v>1891070.2852392495</v>
      </c>
      <c r="E2569" s="2">
        <f t="shared" si="40"/>
        <v>2.2728982049750455</v>
      </c>
    </row>
    <row r="2570" spans="1:5" x14ac:dyDescent="0.3">
      <c r="A2570" t="s">
        <v>2571</v>
      </c>
      <c r="B2570">
        <v>212532029.45938596</v>
      </c>
      <c r="C2570">
        <v>209471193</v>
      </c>
      <c r="D2570">
        <v>3060836.4593859613</v>
      </c>
      <c r="E2570" s="2">
        <f t="shared" si="40"/>
        <v>1.4612207127621415</v>
      </c>
    </row>
    <row r="2571" spans="1:5" x14ac:dyDescent="0.3">
      <c r="A2571" t="s">
        <v>2572</v>
      </c>
      <c r="B2571">
        <v>53268421.753600009</v>
      </c>
      <c r="C2571">
        <v>46422261.666666701</v>
      </c>
      <c r="D2571">
        <v>6846160.0869333073</v>
      </c>
      <c r="E2571" s="2">
        <f t="shared" si="40"/>
        <v>14.747579805766254</v>
      </c>
    </row>
    <row r="2572" spans="1:5" x14ac:dyDescent="0.3">
      <c r="A2572" t="s">
        <v>2573</v>
      </c>
      <c r="B2572">
        <v>359460613.54097748</v>
      </c>
      <c r="C2572">
        <v>358717227.33333302</v>
      </c>
      <c r="D2572">
        <v>743386.20764446259</v>
      </c>
      <c r="E2572" s="2">
        <f t="shared" si="40"/>
        <v>0.20723459901012259</v>
      </c>
    </row>
    <row r="2573" spans="1:5" x14ac:dyDescent="0.3">
      <c r="A2573" t="s">
        <v>2574</v>
      </c>
      <c r="B2573">
        <v>54660004.270553388</v>
      </c>
      <c r="C2573">
        <v>49770480.333333299</v>
      </c>
      <c r="D2573">
        <v>4889523.9372200891</v>
      </c>
      <c r="E2573" s="2">
        <f t="shared" si="40"/>
        <v>9.8241445621439532</v>
      </c>
    </row>
    <row r="2574" spans="1:5" x14ac:dyDescent="0.3">
      <c r="A2574" t="s">
        <v>2575</v>
      </c>
      <c r="B2574">
        <v>54660004.270553388</v>
      </c>
      <c r="C2574">
        <v>51727746.666666701</v>
      </c>
      <c r="D2574">
        <v>2932257.6038866863</v>
      </c>
      <c r="E2574" s="2">
        <f t="shared" si="40"/>
        <v>5.668635873087875</v>
      </c>
    </row>
    <row r="2575" spans="1:5" x14ac:dyDescent="0.3">
      <c r="A2575" t="s">
        <v>2576</v>
      </c>
      <c r="B2575">
        <v>54660004.270553388</v>
      </c>
      <c r="C2575">
        <v>53056284</v>
      </c>
      <c r="D2575">
        <v>1603720.2705533877</v>
      </c>
      <c r="E2575" s="2">
        <f t="shared" si="40"/>
        <v>3.0226773336658628</v>
      </c>
    </row>
    <row r="2576" spans="1:5" x14ac:dyDescent="0.3">
      <c r="A2576" t="s">
        <v>2577</v>
      </c>
      <c r="B2576">
        <v>854406496.96589637</v>
      </c>
      <c r="C2576">
        <v>697314237.66666698</v>
      </c>
      <c r="D2576">
        <v>157092259.29922938</v>
      </c>
      <c r="E2576" s="2">
        <f t="shared" si="40"/>
        <v>22.528187553560791</v>
      </c>
    </row>
    <row r="2577" spans="1:5" x14ac:dyDescent="0.3">
      <c r="A2577" t="s">
        <v>2578</v>
      </c>
      <c r="B2577">
        <v>50990869.683828861</v>
      </c>
      <c r="C2577">
        <v>55030549</v>
      </c>
      <c r="D2577">
        <v>4039679.3161711395</v>
      </c>
      <c r="E2577" s="2">
        <f t="shared" si="40"/>
        <v>7.3407941399442329</v>
      </c>
    </row>
    <row r="2578" spans="1:5" x14ac:dyDescent="0.3">
      <c r="A2578" t="s">
        <v>2579</v>
      </c>
      <c r="B2578">
        <v>48268185.539696783</v>
      </c>
      <c r="C2578">
        <v>41572755</v>
      </c>
      <c r="D2578">
        <v>6695430.5396967828</v>
      </c>
      <c r="E2578" s="2">
        <f t="shared" si="40"/>
        <v>16.105332782724606</v>
      </c>
    </row>
    <row r="2579" spans="1:5" x14ac:dyDescent="0.3">
      <c r="A2579" t="s">
        <v>2580</v>
      </c>
      <c r="B2579">
        <v>94996378.78695561</v>
      </c>
      <c r="C2579">
        <v>95553659.333333299</v>
      </c>
      <c r="D2579">
        <v>557280.54637768865</v>
      </c>
      <c r="E2579" s="2">
        <f t="shared" si="40"/>
        <v>0.58321214516091779</v>
      </c>
    </row>
    <row r="2580" spans="1:5" x14ac:dyDescent="0.3">
      <c r="A2580" t="s">
        <v>2581</v>
      </c>
      <c r="B2580">
        <v>95085574.463255569</v>
      </c>
      <c r="C2580">
        <v>81974145.333333299</v>
      </c>
      <c r="D2580">
        <v>13111429.129922271</v>
      </c>
      <c r="E2580" s="2">
        <f t="shared" si="40"/>
        <v>15.994590826908867</v>
      </c>
    </row>
    <row r="2581" spans="1:5" x14ac:dyDescent="0.3">
      <c r="A2581" t="s">
        <v>2582</v>
      </c>
      <c r="B2581">
        <v>44745346.529008456</v>
      </c>
      <c r="C2581">
        <v>38328529</v>
      </c>
      <c r="D2581">
        <v>6416817.5290084556</v>
      </c>
      <c r="E2581" s="2">
        <f t="shared" si="40"/>
        <v>16.74162222350995</v>
      </c>
    </row>
    <row r="2582" spans="1:5" x14ac:dyDescent="0.3">
      <c r="A2582" t="s">
        <v>2583</v>
      </c>
      <c r="B2582">
        <v>58060294.067333356</v>
      </c>
      <c r="C2582">
        <v>61536544.333333299</v>
      </c>
      <c r="D2582">
        <v>3476250.265999943</v>
      </c>
      <c r="E2582" s="2">
        <f t="shared" si="40"/>
        <v>5.6490826770669305</v>
      </c>
    </row>
    <row r="2583" spans="1:5" x14ac:dyDescent="0.3">
      <c r="A2583" t="s">
        <v>2584</v>
      </c>
      <c r="B2583">
        <v>77396752.145959795</v>
      </c>
      <c r="C2583">
        <v>85864897.666666701</v>
      </c>
      <c r="D2583">
        <v>8468145.5207069069</v>
      </c>
      <c r="E2583" s="2">
        <f t="shared" si="40"/>
        <v>9.8621738927364895</v>
      </c>
    </row>
    <row r="2584" spans="1:5" x14ac:dyDescent="0.3">
      <c r="A2584" t="s">
        <v>2585</v>
      </c>
      <c r="B2584">
        <v>38908561.358822204</v>
      </c>
      <c r="C2584">
        <v>35546057.333333299</v>
      </c>
      <c r="D2584">
        <v>3362504.0254889056</v>
      </c>
      <c r="E2584" s="2">
        <f t="shared" si="40"/>
        <v>9.4595695774555537</v>
      </c>
    </row>
    <row r="2585" spans="1:5" x14ac:dyDescent="0.3">
      <c r="A2585" t="s">
        <v>2586</v>
      </c>
      <c r="B2585">
        <v>213691106.06441116</v>
      </c>
      <c r="C2585">
        <v>226068095</v>
      </c>
      <c r="D2585">
        <v>12376988.935588837</v>
      </c>
      <c r="E2585" s="2">
        <f t="shared" si="40"/>
        <v>5.4748941621279368</v>
      </c>
    </row>
    <row r="2586" spans="1:5" x14ac:dyDescent="0.3">
      <c r="A2586" t="s">
        <v>2587</v>
      </c>
      <c r="B2586">
        <v>77023224.703609526</v>
      </c>
      <c r="C2586">
        <v>77053656.666666701</v>
      </c>
      <c r="D2586">
        <v>30431.963057175279</v>
      </c>
      <c r="E2586" s="2">
        <f t="shared" si="40"/>
        <v>3.9494508597851009E-2</v>
      </c>
    </row>
    <row r="2587" spans="1:5" x14ac:dyDescent="0.3">
      <c r="A2587" t="s">
        <v>2588</v>
      </c>
      <c r="B2587">
        <v>95912483.280011863</v>
      </c>
      <c r="C2587">
        <v>101917772.333333</v>
      </c>
      <c r="D2587">
        <v>6005289.053321138</v>
      </c>
      <c r="E2587" s="2">
        <f t="shared" si="40"/>
        <v>5.8922883770263308</v>
      </c>
    </row>
    <row r="2588" spans="1:5" x14ac:dyDescent="0.3">
      <c r="A2588" t="s">
        <v>2589</v>
      </c>
      <c r="B2588">
        <v>75675202.303377762</v>
      </c>
      <c r="C2588">
        <v>62317024.666666701</v>
      </c>
      <c r="D2588">
        <v>13358177.636711061</v>
      </c>
      <c r="E2588" s="2">
        <f t="shared" si="40"/>
        <v>21.435839897947396</v>
      </c>
    </row>
    <row r="2589" spans="1:5" x14ac:dyDescent="0.3">
      <c r="A2589" t="s">
        <v>2590</v>
      </c>
      <c r="B2589">
        <v>91090346.21334444</v>
      </c>
      <c r="C2589">
        <v>48697648.333333299</v>
      </c>
      <c r="D2589">
        <v>42392697.880011141</v>
      </c>
      <c r="E2589" s="2">
        <f t="shared" si="40"/>
        <v>87.052864626716584</v>
      </c>
    </row>
    <row r="2590" spans="1:5" x14ac:dyDescent="0.3">
      <c r="A2590" t="s">
        <v>2591</v>
      </c>
      <c r="B2590">
        <v>47494178.575671397</v>
      </c>
      <c r="C2590">
        <v>50967839.666666701</v>
      </c>
      <c r="D2590">
        <v>3473661.0909953043</v>
      </c>
      <c r="E2590" s="2">
        <f t="shared" si="40"/>
        <v>6.8153979327224681</v>
      </c>
    </row>
    <row r="2591" spans="1:5" x14ac:dyDescent="0.3">
      <c r="A2591" t="s">
        <v>2592</v>
      </c>
      <c r="B2591">
        <v>90316406.197477758</v>
      </c>
      <c r="C2591">
        <v>105274278.666667</v>
      </c>
      <c r="D2591">
        <v>14957872.469189242</v>
      </c>
      <c r="E2591" s="2">
        <f t="shared" si="40"/>
        <v>14.208477757943882</v>
      </c>
    </row>
    <row r="2592" spans="1:5" x14ac:dyDescent="0.3">
      <c r="A2592" t="s">
        <v>2593</v>
      </c>
      <c r="B2592">
        <v>216807206.45874393</v>
      </c>
      <c r="C2592">
        <v>211081124.33333299</v>
      </c>
      <c r="D2592">
        <v>5726082.1254109442</v>
      </c>
      <c r="E2592" s="2">
        <f t="shared" si="40"/>
        <v>2.7127400157147576</v>
      </c>
    </row>
    <row r="2593" spans="1:5" x14ac:dyDescent="0.3">
      <c r="A2593" t="s">
        <v>2594</v>
      </c>
      <c r="B2593">
        <v>79592060.511772141</v>
      </c>
      <c r="C2593">
        <v>80324666.666666701</v>
      </c>
      <c r="D2593">
        <v>732606.15489456058</v>
      </c>
      <c r="E2593" s="2">
        <f t="shared" si="40"/>
        <v>0.91205626527495942</v>
      </c>
    </row>
    <row r="2594" spans="1:5" x14ac:dyDescent="0.3">
      <c r="A2594" t="s">
        <v>2595</v>
      </c>
      <c r="B2594">
        <v>78729805.593433321</v>
      </c>
      <c r="C2594">
        <v>82722848.333333299</v>
      </c>
      <c r="D2594">
        <v>3993042.739899978</v>
      </c>
      <c r="E2594" s="2">
        <f t="shared" si="40"/>
        <v>4.8270131171135882</v>
      </c>
    </row>
    <row r="2595" spans="1:5" x14ac:dyDescent="0.3">
      <c r="A2595" t="s">
        <v>2596</v>
      </c>
      <c r="B2595">
        <v>2346762245.5556712</v>
      </c>
      <c r="C2595">
        <v>2081522055.3333299</v>
      </c>
      <c r="D2595">
        <v>265240190.2223413</v>
      </c>
      <c r="E2595" s="2">
        <f t="shared" si="40"/>
        <v>12.742607725089245</v>
      </c>
    </row>
    <row r="2596" spans="1:5" x14ac:dyDescent="0.3">
      <c r="A2596" t="s">
        <v>2597</v>
      </c>
      <c r="B2596">
        <v>296156062.23733348</v>
      </c>
      <c r="C2596">
        <v>198569440.66666701</v>
      </c>
      <c r="D2596">
        <v>97586621.570666462</v>
      </c>
      <c r="E2596" s="2">
        <f t="shared" si="40"/>
        <v>49.144833788640419</v>
      </c>
    </row>
    <row r="2597" spans="1:5" x14ac:dyDescent="0.3">
      <c r="A2597" t="s">
        <v>2598</v>
      </c>
      <c r="B2597">
        <v>1224166046.3686159</v>
      </c>
      <c r="C2597">
        <v>1206040523.6666701</v>
      </c>
      <c r="D2597">
        <v>18125522.701945782</v>
      </c>
      <c r="E2597" s="2">
        <f t="shared" si="40"/>
        <v>1.5028949978264063</v>
      </c>
    </row>
    <row r="2598" spans="1:5" x14ac:dyDescent="0.3">
      <c r="A2598" t="s">
        <v>2599</v>
      </c>
      <c r="B2598">
        <v>1458075566.7607653</v>
      </c>
      <c r="C2598">
        <v>1467397817</v>
      </c>
      <c r="D2598">
        <v>9322250.2392346859</v>
      </c>
      <c r="E2598" s="2">
        <f t="shared" si="40"/>
        <v>0.63529127079481584</v>
      </c>
    </row>
    <row r="2599" spans="1:5" x14ac:dyDescent="0.3">
      <c r="A2599" t="s">
        <v>2600</v>
      </c>
      <c r="B2599">
        <v>1344525043.0528193</v>
      </c>
      <c r="C2599">
        <v>1371393616</v>
      </c>
      <c r="D2599">
        <v>26868572.947180748</v>
      </c>
      <c r="E2599" s="2">
        <f t="shared" si="40"/>
        <v>1.9592167145672894</v>
      </c>
    </row>
    <row r="2600" spans="1:5" x14ac:dyDescent="0.3">
      <c r="A2600" t="s">
        <v>2601</v>
      </c>
      <c r="B2600">
        <v>1341042759.4420063</v>
      </c>
      <c r="C2600">
        <v>1337278107.3333299</v>
      </c>
      <c r="D2600">
        <v>3764652.1086764336</v>
      </c>
      <c r="E2600" s="2">
        <f t="shared" si="40"/>
        <v>0.28151602034251028</v>
      </c>
    </row>
    <row r="2601" spans="1:5" x14ac:dyDescent="0.3">
      <c r="A2601" t="s">
        <v>2602</v>
      </c>
      <c r="B2601">
        <v>1423989616.2399256</v>
      </c>
      <c r="C2601">
        <v>1427302603.3333299</v>
      </c>
      <c r="D2601">
        <v>3312987.0934042931</v>
      </c>
      <c r="E2601" s="2">
        <f t="shared" si="40"/>
        <v>0.23211525612488382</v>
      </c>
    </row>
    <row r="2602" spans="1:5" x14ac:dyDescent="0.3">
      <c r="A2602" t="s">
        <v>2603</v>
      </c>
      <c r="B2602">
        <v>1366316309.8682826</v>
      </c>
      <c r="C2602">
        <v>1382199538.3333299</v>
      </c>
      <c r="D2602">
        <v>15883228.465047359</v>
      </c>
      <c r="E2602" s="2">
        <f t="shared" si="40"/>
        <v>1.1491270272163103</v>
      </c>
    </row>
    <row r="2603" spans="1:5" x14ac:dyDescent="0.3">
      <c r="A2603" t="s">
        <v>2604</v>
      </c>
      <c r="B2603">
        <v>331277543.90854591</v>
      </c>
      <c r="C2603">
        <v>329878903.33333302</v>
      </c>
      <c r="D2603">
        <v>1398640.5752128959</v>
      </c>
      <c r="E2603" s="2">
        <f t="shared" si="40"/>
        <v>0.42398606309164621</v>
      </c>
    </row>
    <row r="2604" spans="1:5" x14ac:dyDescent="0.3">
      <c r="A2604" t="s">
        <v>2605</v>
      </c>
      <c r="B2604">
        <v>319387161.30955201</v>
      </c>
      <c r="C2604">
        <v>318864617</v>
      </c>
      <c r="D2604">
        <v>522544.30955201387</v>
      </c>
      <c r="E2604" s="2">
        <f t="shared" si="40"/>
        <v>0.16387654248637248</v>
      </c>
    </row>
    <row r="2605" spans="1:5" x14ac:dyDescent="0.3">
      <c r="A2605" t="s">
        <v>2606</v>
      </c>
      <c r="B2605">
        <v>311677950.38080847</v>
      </c>
      <c r="C2605">
        <v>301434533.66666698</v>
      </c>
      <c r="D2605">
        <v>10243416.714141488</v>
      </c>
      <c r="E2605" s="2">
        <f t="shared" si="40"/>
        <v>3.3982226885353772</v>
      </c>
    </row>
    <row r="2606" spans="1:5" x14ac:dyDescent="0.3">
      <c r="A2606" t="s">
        <v>2607</v>
      </c>
      <c r="B2606">
        <v>475644970.64024043</v>
      </c>
      <c r="C2606">
        <v>480055854.66666698</v>
      </c>
      <c r="D2606">
        <v>4410884.0264265537</v>
      </c>
      <c r="E2606" s="2">
        <f t="shared" si="40"/>
        <v>0.91882725385972175</v>
      </c>
    </row>
    <row r="2607" spans="1:5" x14ac:dyDescent="0.3">
      <c r="A2607" t="s">
        <v>2608</v>
      </c>
      <c r="B2607">
        <v>429171375.22228068</v>
      </c>
      <c r="C2607">
        <v>461539281.66666698</v>
      </c>
      <c r="D2607">
        <v>32367906.444386303</v>
      </c>
      <c r="E2607" s="2">
        <f t="shared" si="40"/>
        <v>7.0130339345120056</v>
      </c>
    </row>
    <row r="2608" spans="1:5" x14ac:dyDescent="0.3">
      <c r="A2608" t="s">
        <v>2609</v>
      </c>
      <c r="B2608">
        <v>408067082.17819959</v>
      </c>
      <c r="C2608">
        <v>428053771.33333302</v>
      </c>
      <c r="D2608">
        <v>19986689.155133426</v>
      </c>
      <c r="E2608" s="2">
        <f t="shared" si="40"/>
        <v>4.6692005756373636</v>
      </c>
    </row>
    <row r="2609" spans="1:5" x14ac:dyDescent="0.3">
      <c r="A2609" t="s">
        <v>2610</v>
      </c>
      <c r="B2609">
        <v>390135504.39518899</v>
      </c>
      <c r="C2609">
        <v>383301210.66666698</v>
      </c>
      <c r="D2609">
        <v>6834293.7285220027</v>
      </c>
      <c r="E2609" s="2">
        <f t="shared" si="40"/>
        <v>1.7830086465511739</v>
      </c>
    </row>
    <row r="2610" spans="1:5" x14ac:dyDescent="0.3">
      <c r="A2610" t="s">
        <v>2611</v>
      </c>
      <c r="B2610">
        <v>331277543.90854591</v>
      </c>
      <c r="C2610">
        <v>337279741</v>
      </c>
      <c r="D2610">
        <v>6002197.0914540887</v>
      </c>
      <c r="E2610" s="2">
        <f t="shared" si="40"/>
        <v>1.7795901626519834</v>
      </c>
    </row>
    <row r="2611" spans="1:5" x14ac:dyDescent="0.3">
      <c r="A2611" t="s">
        <v>2612</v>
      </c>
      <c r="B2611">
        <v>664011553.37786019</v>
      </c>
      <c r="C2611">
        <v>654987331.33333302</v>
      </c>
      <c r="D2611">
        <v>9024222.044527173</v>
      </c>
      <c r="E2611" s="2">
        <f t="shared" si="40"/>
        <v>1.3777704717062089</v>
      </c>
    </row>
    <row r="2612" spans="1:5" x14ac:dyDescent="0.3">
      <c r="A2612" t="s">
        <v>2613</v>
      </c>
      <c r="B2612">
        <v>417349972.74645412</v>
      </c>
      <c r="C2612">
        <v>428196270.33333302</v>
      </c>
      <c r="D2612">
        <v>10846297.586878896</v>
      </c>
      <c r="E2612" s="2">
        <f t="shared" si="40"/>
        <v>2.5330200981048954</v>
      </c>
    </row>
    <row r="2613" spans="1:5" x14ac:dyDescent="0.3">
      <c r="A2613" t="s">
        <v>2614</v>
      </c>
      <c r="B2613">
        <v>690681650.25674713</v>
      </c>
      <c r="C2613">
        <v>712345750.33333302</v>
      </c>
      <c r="D2613">
        <v>21664100.076585889</v>
      </c>
      <c r="E2613" s="2">
        <f t="shared" si="40"/>
        <v>3.0412338483732726</v>
      </c>
    </row>
    <row r="2614" spans="1:5" x14ac:dyDescent="0.3">
      <c r="A2614" t="s">
        <v>2615</v>
      </c>
      <c r="B2614">
        <v>506410021.69384283</v>
      </c>
      <c r="C2614">
        <v>496553477</v>
      </c>
      <c r="D2614">
        <v>9856544.6938428283</v>
      </c>
      <c r="E2614" s="2">
        <f t="shared" si="40"/>
        <v>1.9849915770185671</v>
      </c>
    </row>
    <row r="2615" spans="1:5" x14ac:dyDescent="0.3">
      <c r="A2615" t="s">
        <v>2616</v>
      </c>
      <c r="B2615">
        <v>409732668.26834828</v>
      </c>
      <c r="C2615">
        <v>404178292.66666698</v>
      </c>
      <c r="D2615">
        <v>5554375.6016812921</v>
      </c>
      <c r="E2615" s="2">
        <f t="shared" si="40"/>
        <v>1.374238968905261</v>
      </c>
    </row>
    <row r="2616" spans="1:5" x14ac:dyDescent="0.3">
      <c r="A2616" t="s">
        <v>2617</v>
      </c>
      <c r="B2616">
        <v>645991502.4766171</v>
      </c>
      <c r="C2616">
        <v>667031406</v>
      </c>
      <c r="D2616">
        <v>21039903.523382902</v>
      </c>
      <c r="E2616" s="2">
        <f t="shared" si="40"/>
        <v>3.1542598045800112</v>
      </c>
    </row>
    <row r="2617" spans="1:5" x14ac:dyDescent="0.3">
      <c r="A2617" t="s">
        <v>2618</v>
      </c>
      <c r="B2617">
        <v>415760984.45639098</v>
      </c>
      <c r="C2617">
        <v>419918649</v>
      </c>
      <c r="D2617">
        <v>4157664.5436090231</v>
      </c>
      <c r="E2617" s="2">
        <f t="shared" si="40"/>
        <v>0.9901119070348845</v>
      </c>
    </row>
    <row r="2618" spans="1:5" x14ac:dyDescent="0.3">
      <c r="A2618" t="s">
        <v>2619</v>
      </c>
      <c r="B2618">
        <v>689799165.19231701</v>
      </c>
      <c r="C2618">
        <v>715173345.33333302</v>
      </c>
      <c r="D2618">
        <v>25374180.141016006</v>
      </c>
      <c r="E2618" s="2">
        <f t="shared" si="40"/>
        <v>3.5479762083679769</v>
      </c>
    </row>
    <row r="2619" spans="1:5" x14ac:dyDescent="0.3">
      <c r="A2619" t="s">
        <v>2620</v>
      </c>
      <c r="B2619">
        <v>619758006.00708067</v>
      </c>
      <c r="C2619">
        <v>627896634.33333302</v>
      </c>
      <c r="D2619">
        <v>8138628.3262523413</v>
      </c>
      <c r="E2619" s="2">
        <f t="shared" si="40"/>
        <v>1.2961732682153171</v>
      </c>
    </row>
    <row r="2620" spans="1:5" x14ac:dyDescent="0.3">
      <c r="A2620" t="s">
        <v>2621</v>
      </c>
      <c r="B2620">
        <v>415760984.45639098</v>
      </c>
      <c r="C2620">
        <v>425077053.66666698</v>
      </c>
      <c r="D2620">
        <v>9316069.2102760077</v>
      </c>
      <c r="E2620" s="2">
        <f t="shared" si="40"/>
        <v>2.1916189382411115</v>
      </c>
    </row>
    <row r="2621" spans="1:5" x14ac:dyDescent="0.3">
      <c r="A2621" t="s">
        <v>2622</v>
      </c>
      <c r="B2621">
        <v>646072594.1761781</v>
      </c>
      <c r="C2621">
        <v>601445086.66666698</v>
      </c>
      <c r="D2621">
        <v>44627507.509511113</v>
      </c>
      <c r="E2621" s="2">
        <f t="shared" si="40"/>
        <v>7.4200469001826894</v>
      </c>
    </row>
    <row r="2622" spans="1:5" x14ac:dyDescent="0.3">
      <c r="A2622" t="s">
        <v>2623</v>
      </c>
      <c r="B2622">
        <v>511771114.68228692</v>
      </c>
      <c r="C2622">
        <v>500966254.33333302</v>
      </c>
      <c r="D2622">
        <v>10804860.348953903</v>
      </c>
      <c r="E2622" s="2">
        <f t="shared" si="40"/>
        <v>2.156804027315693</v>
      </c>
    </row>
    <row r="2623" spans="1:5" x14ac:dyDescent="0.3">
      <c r="A2623" t="s">
        <v>2624</v>
      </c>
      <c r="B2623">
        <v>615864629.00531363</v>
      </c>
      <c r="C2623">
        <v>631532234</v>
      </c>
      <c r="D2623">
        <v>15667604.994686365</v>
      </c>
      <c r="E2623" s="2">
        <f t="shared" si="40"/>
        <v>2.4808876176360566</v>
      </c>
    </row>
    <row r="2624" spans="1:5" x14ac:dyDescent="0.3">
      <c r="A2624" t="s">
        <v>2625</v>
      </c>
      <c r="B2624">
        <v>593922055.32487667</v>
      </c>
      <c r="C2624">
        <v>544314668</v>
      </c>
      <c r="D2624">
        <v>49607387.324876666</v>
      </c>
      <c r="E2624" s="2">
        <f t="shared" si="40"/>
        <v>9.1137333313377962</v>
      </c>
    </row>
    <row r="2625" spans="1:5" x14ac:dyDescent="0.3">
      <c r="A2625" t="s">
        <v>2626</v>
      </c>
      <c r="B2625">
        <v>610694735.4928261</v>
      </c>
      <c r="C2625">
        <v>600904810.33333302</v>
      </c>
      <c r="D2625">
        <v>9789925.1594930887</v>
      </c>
      <c r="E2625" s="2">
        <f t="shared" si="40"/>
        <v>1.6291973356083531</v>
      </c>
    </row>
    <row r="2626" spans="1:5" x14ac:dyDescent="0.3">
      <c r="A2626" t="s">
        <v>2627</v>
      </c>
      <c r="B2626">
        <v>391748413.1910587</v>
      </c>
      <c r="C2626">
        <v>391852664</v>
      </c>
      <c r="D2626">
        <v>104250.80894130468</v>
      </c>
      <c r="E2626" s="2">
        <f t="shared" ref="E2626:E2689" si="41">100*(D2626/C2626)</f>
        <v>2.6604593644233766E-2</v>
      </c>
    </row>
    <row r="2627" spans="1:5" x14ac:dyDescent="0.3">
      <c r="A2627" t="s">
        <v>2628</v>
      </c>
      <c r="B2627">
        <v>609914395.00895643</v>
      </c>
      <c r="C2627">
        <v>623817191.33333302</v>
      </c>
      <c r="D2627">
        <v>13902796.324376583</v>
      </c>
      <c r="E2627" s="2">
        <f t="shared" si="41"/>
        <v>2.228665147021847</v>
      </c>
    </row>
    <row r="2628" spans="1:5" x14ac:dyDescent="0.3">
      <c r="A2628" t="s">
        <v>2629</v>
      </c>
      <c r="B2628">
        <v>536195461.59510088</v>
      </c>
      <c r="C2628">
        <v>519934293.66666698</v>
      </c>
      <c r="D2628">
        <v>16261167.928433895</v>
      </c>
      <c r="E2628" s="2">
        <f t="shared" si="41"/>
        <v>3.1275428696494156</v>
      </c>
    </row>
    <row r="2629" spans="1:5" x14ac:dyDescent="0.3">
      <c r="A2629" t="s">
        <v>2630</v>
      </c>
      <c r="B2629">
        <v>608915643.92715025</v>
      </c>
      <c r="C2629">
        <v>647766039.66666698</v>
      </c>
      <c r="D2629">
        <v>38850395.739516735</v>
      </c>
      <c r="E2629" s="2">
        <f t="shared" si="41"/>
        <v>5.9975968730174101</v>
      </c>
    </row>
    <row r="2630" spans="1:5" x14ac:dyDescent="0.3">
      <c r="A2630" t="s">
        <v>2631</v>
      </c>
      <c r="B2630">
        <v>534437296.05124593</v>
      </c>
      <c r="C2630">
        <v>520408937</v>
      </c>
      <c r="D2630">
        <v>14028359.051245928</v>
      </c>
      <c r="E2630" s="2">
        <f t="shared" si="41"/>
        <v>2.6956414569117837</v>
      </c>
    </row>
    <row r="2631" spans="1:5" x14ac:dyDescent="0.3">
      <c r="A2631" t="s">
        <v>2632</v>
      </c>
      <c r="B2631">
        <v>426911370.38186926</v>
      </c>
      <c r="C2631">
        <v>467916715</v>
      </c>
      <c r="D2631">
        <v>41005344.618130744</v>
      </c>
      <c r="E2631" s="2">
        <f t="shared" si="41"/>
        <v>8.7633852999097801</v>
      </c>
    </row>
    <row r="2632" spans="1:5" x14ac:dyDescent="0.3">
      <c r="A2632" t="s">
        <v>2633</v>
      </c>
      <c r="B2632">
        <v>607185474.04616582</v>
      </c>
      <c r="C2632">
        <v>601957799.33333302</v>
      </c>
      <c r="D2632">
        <v>5227674.7128328085</v>
      </c>
      <c r="E2632" s="2">
        <f t="shared" si="41"/>
        <v>0.8684453824873517</v>
      </c>
    </row>
    <row r="2633" spans="1:5" x14ac:dyDescent="0.3">
      <c r="A2633" t="s">
        <v>2634</v>
      </c>
      <c r="B2633">
        <v>513437397.34294653</v>
      </c>
      <c r="C2633">
        <v>508573780.33333302</v>
      </c>
      <c r="D2633">
        <v>4863617.0096135139</v>
      </c>
      <c r="E2633" s="2">
        <f t="shared" si="41"/>
        <v>0.95632476499786667</v>
      </c>
    </row>
    <row r="2634" spans="1:5" x14ac:dyDescent="0.3">
      <c r="A2634" t="s">
        <v>2635</v>
      </c>
      <c r="B2634">
        <v>377664508.72609884</v>
      </c>
      <c r="C2634">
        <v>369008034</v>
      </c>
      <c r="D2634">
        <v>8656474.7260988355</v>
      </c>
      <c r="E2634" s="2">
        <f t="shared" si="41"/>
        <v>2.3458770347799081</v>
      </c>
    </row>
    <row r="2635" spans="1:5" x14ac:dyDescent="0.3">
      <c r="A2635" t="s">
        <v>2636</v>
      </c>
      <c r="B2635">
        <v>387114966.96287256</v>
      </c>
      <c r="C2635">
        <v>384208238.33333302</v>
      </c>
      <c r="D2635">
        <v>2906728.6295395494</v>
      </c>
      <c r="E2635" s="2">
        <f t="shared" si="41"/>
        <v>0.75655031296276298</v>
      </c>
    </row>
    <row r="2636" spans="1:5" x14ac:dyDescent="0.3">
      <c r="A2636" t="s">
        <v>2637</v>
      </c>
      <c r="B2636">
        <v>3248232195.5662289</v>
      </c>
      <c r="C2636">
        <v>2527089893</v>
      </c>
      <c r="D2636">
        <v>721142302.56622887</v>
      </c>
      <c r="E2636" s="2">
        <f t="shared" si="41"/>
        <v>28.53647211220234</v>
      </c>
    </row>
    <row r="2637" spans="1:5" x14ac:dyDescent="0.3">
      <c r="A2637" t="s">
        <v>2638</v>
      </c>
      <c r="B2637">
        <v>281897950.92661047</v>
      </c>
      <c r="C2637">
        <v>263494439</v>
      </c>
      <c r="D2637">
        <v>18403511.92661047</v>
      </c>
      <c r="E2637" s="2">
        <f t="shared" si="41"/>
        <v>6.9844024019840774</v>
      </c>
    </row>
    <row r="2638" spans="1:5" x14ac:dyDescent="0.3">
      <c r="A2638" t="s">
        <v>2639</v>
      </c>
      <c r="B2638">
        <v>546626076.62246644</v>
      </c>
      <c r="C2638">
        <v>261250243.33333299</v>
      </c>
      <c r="D2638">
        <v>285375833.28913343</v>
      </c>
      <c r="E2638" s="2">
        <f t="shared" si="41"/>
        <v>109.23466697981914</v>
      </c>
    </row>
    <row r="2639" spans="1:5" x14ac:dyDescent="0.3">
      <c r="A2639" t="s">
        <v>2640</v>
      </c>
      <c r="B2639">
        <v>175939873.1780113</v>
      </c>
      <c r="C2639">
        <v>222545270.33333299</v>
      </c>
      <c r="D2639">
        <v>46605397.155321687</v>
      </c>
      <c r="E2639" s="2">
        <f t="shared" si="41"/>
        <v>20.941985010741924</v>
      </c>
    </row>
    <row r="2640" spans="1:5" x14ac:dyDescent="0.3">
      <c r="A2640" t="s">
        <v>2641</v>
      </c>
      <c r="B2640">
        <v>65690573.053996831</v>
      </c>
      <c r="C2640">
        <v>105737109.333333</v>
      </c>
      <c r="D2640">
        <v>40046536.279336169</v>
      </c>
      <c r="E2640" s="2">
        <f t="shared" si="41"/>
        <v>37.873681748846273</v>
      </c>
    </row>
    <row r="2641" spans="1:5" x14ac:dyDescent="0.3">
      <c r="A2641" t="s">
        <v>2642</v>
      </c>
      <c r="B2641">
        <v>49070448.429355569</v>
      </c>
      <c r="C2641">
        <v>51131890</v>
      </c>
      <c r="D2641">
        <v>2061441.5706444308</v>
      </c>
      <c r="E2641" s="2">
        <f t="shared" si="41"/>
        <v>4.0316162196320748</v>
      </c>
    </row>
    <row r="2642" spans="1:5" x14ac:dyDescent="0.3">
      <c r="A2642" t="s">
        <v>2643</v>
      </c>
      <c r="B2642">
        <v>114613439.25777777</v>
      </c>
      <c r="C2642">
        <v>101641882.333333</v>
      </c>
      <c r="D2642">
        <v>12971556.924444765</v>
      </c>
      <c r="E2642" s="2">
        <f t="shared" si="41"/>
        <v>12.762019579590964</v>
      </c>
    </row>
    <row r="2643" spans="1:5" x14ac:dyDescent="0.3">
      <c r="A2643" t="s">
        <v>2644</v>
      </c>
      <c r="B2643">
        <v>62385321.666522257</v>
      </c>
      <c r="C2643">
        <v>58560565.333333299</v>
      </c>
      <c r="D2643">
        <v>3824756.3331889585</v>
      </c>
      <c r="E2643" s="2">
        <f t="shared" si="41"/>
        <v>6.5312831449252871</v>
      </c>
    </row>
    <row r="2644" spans="1:5" x14ac:dyDescent="0.3">
      <c r="A2644" t="s">
        <v>2645</v>
      </c>
      <c r="B2644">
        <v>47037536.522456102</v>
      </c>
      <c r="C2644">
        <v>46552173</v>
      </c>
      <c r="D2644">
        <v>485363.52245610207</v>
      </c>
      <c r="E2644" s="2">
        <f t="shared" si="41"/>
        <v>1.0426226987429825</v>
      </c>
    </row>
    <row r="2645" spans="1:5" x14ac:dyDescent="0.3">
      <c r="A2645" t="s">
        <v>2646</v>
      </c>
      <c r="B2645">
        <v>61400507.143965311</v>
      </c>
      <c r="C2645">
        <v>57050985.333333299</v>
      </c>
      <c r="D2645">
        <v>4349521.8106320128</v>
      </c>
      <c r="E2645" s="2">
        <f t="shared" si="41"/>
        <v>7.6239205777410284</v>
      </c>
    </row>
    <row r="2646" spans="1:5" x14ac:dyDescent="0.3">
      <c r="A2646" t="s">
        <v>2647</v>
      </c>
      <c r="B2646">
        <v>2192776713.4198475</v>
      </c>
      <c r="C2646">
        <v>1745017720.3333299</v>
      </c>
      <c r="D2646">
        <v>447758993.08651757</v>
      </c>
      <c r="E2646" s="2">
        <f t="shared" si="41"/>
        <v>25.659280583178688</v>
      </c>
    </row>
    <row r="2647" spans="1:5" x14ac:dyDescent="0.3">
      <c r="A2647" t="s">
        <v>2648</v>
      </c>
      <c r="B2647">
        <v>44623782.523639634</v>
      </c>
      <c r="C2647">
        <v>44104697.666666701</v>
      </c>
      <c r="D2647">
        <v>519084.85697293282</v>
      </c>
      <c r="E2647" s="2">
        <f t="shared" si="41"/>
        <v>1.1769377967309931</v>
      </c>
    </row>
    <row r="2648" spans="1:5" x14ac:dyDescent="0.3">
      <c r="A2648" t="s">
        <v>2649</v>
      </c>
      <c r="B2648">
        <v>128403107.3050918</v>
      </c>
      <c r="C2648">
        <v>147790051.66666701</v>
      </c>
      <c r="D2648">
        <v>19386944.361575216</v>
      </c>
      <c r="E2648" s="2">
        <f t="shared" si="41"/>
        <v>13.117895381281475</v>
      </c>
    </row>
    <row r="2649" spans="1:5" x14ac:dyDescent="0.3">
      <c r="A2649" t="s">
        <v>2650</v>
      </c>
      <c r="B2649">
        <v>30397941.539293494</v>
      </c>
      <c r="C2649">
        <v>30616669</v>
      </c>
      <c r="D2649">
        <v>218727.46070650592</v>
      </c>
      <c r="E2649" s="2">
        <f t="shared" si="41"/>
        <v>0.71440645847693596</v>
      </c>
    </row>
    <row r="2650" spans="1:5" x14ac:dyDescent="0.3">
      <c r="A2650" t="s">
        <v>2651</v>
      </c>
      <c r="B2650">
        <v>36046985.832317203</v>
      </c>
      <c r="C2650">
        <v>38891217</v>
      </c>
      <c r="D2650">
        <v>2844231.1676827967</v>
      </c>
      <c r="E2650" s="2">
        <f t="shared" si="41"/>
        <v>7.3132994724304883</v>
      </c>
    </row>
    <row r="2651" spans="1:5" x14ac:dyDescent="0.3">
      <c r="A2651" t="s">
        <v>2652</v>
      </c>
      <c r="B2651">
        <v>31486137.717820849</v>
      </c>
      <c r="C2651">
        <v>36989293.666666701</v>
      </c>
      <c r="D2651">
        <v>5503155.9488458522</v>
      </c>
      <c r="E2651" s="2">
        <f t="shared" si="41"/>
        <v>14.877699472820915</v>
      </c>
    </row>
    <row r="2652" spans="1:5" x14ac:dyDescent="0.3">
      <c r="A2652" t="s">
        <v>2653</v>
      </c>
      <c r="B2652">
        <v>29885678.650955684</v>
      </c>
      <c r="C2652">
        <v>29032182.666666701</v>
      </c>
      <c r="D2652">
        <v>853495.98428898305</v>
      </c>
      <c r="E2652" s="2">
        <f t="shared" si="41"/>
        <v>2.9398271362797823</v>
      </c>
    </row>
    <row r="2653" spans="1:5" x14ac:dyDescent="0.3">
      <c r="A2653" t="s">
        <v>2654</v>
      </c>
      <c r="B2653">
        <v>51933881.318509445</v>
      </c>
      <c r="C2653">
        <v>53227061.333333299</v>
      </c>
      <c r="D2653">
        <v>1293180.014823854</v>
      </c>
      <c r="E2653" s="2">
        <f t="shared" si="41"/>
        <v>2.4295536564104911</v>
      </c>
    </row>
    <row r="2654" spans="1:5" x14ac:dyDescent="0.3">
      <c r="A2654" t="s">
        <v>2655</v>
      </c>
      <c r="B2654">
        <v>37195849.8268333</v>
      </c>
      <c r="C2654">
        <v>34037218</v>
      </c>
      <c r="D2654">
        <v>3158631.8268333003</v>
      </c>
      <c r="E2654" s="2">
        <f t="shared" si="41"/>
        <v>9.2799353543914798</v>
      </c>
    </row>
    <row r="2655" spans="1:5" x14ac:dyDescent="0.3">
      <c r="A2655" t="s">
        <v>2656</v>
      </c>
      <c r="B2655">
        <v>30061505.075650938</v>
      </c>
      <c r="C2655">
        <v>30700796.333333299</v>
      </c>
      <c r="D2655">
        <v>639291.25768236071</v>
      </c>
      <c r="E2655" s="2">
        <f t="shared" si="41"/>
        <v>2.0823279329346001</v>
      </c>
    </row>
    <row r="2656" spans="1:5" x14ac:dyDescent="0.3">
      <c r="A2656" t="s">
        <v>2657</v>
      </c>
      <c r="B2656">
        <v>62669467.17149999</v>
      </c>
      <c r="C2656">
        <v>38708408.666666701</v>
      </c>
      <c r="D2656">
        <v>23961058.504833288</v>
      </c>
      <c r="E2656" s="2">
        <f t="shared" si="41"/>
        <v>61.901430025634397</v>
      </c>
    </row>
    <row r="2657" spans="1:5" x14ac:dyDescent="0.3">
      <c r="A2657" t="s">
        <v>2658</v>
      </c>
      <c r="B2657">
        <v>27532038.660699956</v>
      </c>
      <c r="C2657">
        <v>25619900.333333299</v>
      </c>
      <c r="D2657">
        <v>1912138.3273666576</v>
      </c>
      <c r="E2657" s="2">
        <f t="shared" si="41"/>
        <v>7.4634885479192548</v>
      </c>
    </row>
    <row r="2658" spans="1:5" x14ac:dyDescent="0.3">
      <c r="A2658" t="s">
        <v>2659</v>
      </c>
      <c r="B2658">
        <v>64110110.372791983</v>
      </c>
      <c r="C2658">
        <v>63588949</v>
      </c>
      <c r="D2658">
        <v>521161.37279198319</v>
      </c>
      <c r="E2658" s="2">
        <f t="shared" si="41"/>
        <v>0.81957852895474526</v>
      </c>
    </row>
    <row r="2659" spans="1:5" x14ac:dyDescent="0.3">
      <c r="A2659" t="s">
        <v>2660</v>
      </c>
      <c r="B2659">
        <v>87261614.790096775</v>
      </c>
      <c r="C2659">
        <v>81384869.666666701</v>
      </c>
      <c r="D2659">
        <v>5876745.1234300733</v>
      </c>
      <c r="E2659" s="2">
        <f t="shared" si="41"/>
        <v>7.2209308038457767</v>
      </c>
    </row>
    <row r="2660" spans="1:5" x14ac:dyDescent="0.3">
      <c r="A2660" t="s">
        <v>2661</v>
      </c>
      <c r="B2660">
        <v>350513476.78609842</v>
      </c>
      <c r="C2660">
        <v>1105202506.6666701</v>
      </c>
      <c r="D2660">
        <v>754689029.8805716</v>
      </c>
      <c r="E2660" s="2">
        <f t="shared" si="41"/>
        <v>68.285135559160153</v>
      </c>
    </row>
    <row r="2661" spans="1:5" x14ac:dyDescent="0.3">
      <c r="A2661" t="s">
        <v>2662</v>
      </c>
      <c r="B2661">
        <v>59612993.377384275</v>
      </c>
      <c r="C2661">
        <v>60534043</v>
      </c>
      <c r="D2661">
        <v>921049.6226157248</v>
      </c>
      <c r="E2661" s="2">
        <f t="shared" si="41"/>
        <v>1.5215399087348664</v>
      </c>
    </row>
    <row r="2662" spans="1:5" x14ac:dyDescent="0.3">
      <c r="A2662" t="s">
        <v>2663</v>
      </c>
      <c r="B2662">
        <v>3515548699.8285971</v>
      </c>
      <c r="C2662">
        <v>3807034952.3333302</v>
      </c>
      <c r="D2662">
        <v>291486252.50473309</v>
      </c>
      <c r="E2662" s="2">
        <f t="shared" si="41"/>
        <v>7.6565163218709431</v>
      </c>
    </row>
    <row r="2663" spans="1:5" x14ac:dyDescent="0.3">
      <c r="A2663" t="s">
        <v>2664</v>
      </c>
      <c r="B2663">
        <v>1306705997.3958786</v>
      </c>
      <c r="C2663">
        <v>1990209734.6666701</v>
      </c>
      <c r="D2663">
        <v>683503737.27079153</v>
      </c>
      <c r="E2663" s="2">
        <f t="shared" si="41"/>
        <v>34.343301882465568</v>
      </c>
    </row>
    <row r="2664" spans="1:5" x14ac:dyDescent="0.3">
      <c r="A2664" t="s">
        <v>2665</v>
      </c>
      <c r="B2664">
        <v>31708172.110933375</v>
      </c>
      <c r="C2664">
        <v>31533298.333333299</v>
      </c>
      <c r="D2664">
        <v>174873.77760007605</v>
      </c>
      <c r="E2664" s="2">
        <f t="shared" si="41"/>
        <v>0.55456862061023293</v>
      </c>
    </row>
    <row r="2665" spans="1:5" x14ac:dyDescent="0.3">
      <c r="A2665" t="s">
        <v>2666</v>
      </c>
      <c r="B2665">
        <v>92986538.943247095</v>
      </c>
      <c r="C2665">
        <v>83888184.666666701</v>
      </c>
      <c r="D2665">
        <v>9098354.2765803933</v>
      </c>
      <c r="E2665" s="2">
        <f t="shared" si="41"/>
        <v>10.845811377052792</v>
      </c>
    </row>
    <row r="2666" spans="1:5" x14ac:dyDescent="0.3">
      <c r="A2666" t="s">
        <v>2667</v>
      </c>
      <c r="B2666">
        <v>99086913.120033354</v>
      </c>
      <c r="C2666">
        <v>106306846</v>
      </c>
      <c r="D2666">
        <v>7219932.8799666464</v>
      </c>
      <c r="E2666" s="2">
        <f t="shared" si="41"/>
        <v>6.7915972974747527</v>
      </c>
    </row>
    <row r="2667" spans="1:5" x14ac:dyDescent="0.3">
      <c r="A2667" t="s">
        <v>2668</v>
      </c>
      <c r="B2667">
        <v>507686328.1137954</v>
      </c>
      <c r="C2667">
        <v>515152100.33333302</v>
      </c>
      <c r="D2667">
        <v>7465772.2195376158</v>
      </c>
      <c r="E2667" s="2">
        <f t="shared" si="41"/>
        <v>1.4492364904863693</v>
      </c>
    </row>
    <row r="2668" spans="1:5" x14ac:dyDescent="0.3">
      <c r="A2668" t="s">
        <v>2669</v>
      </c>
      <c r="B2668">
        <v>35792039.003314793</v>
      </c>
      <c r="C2668">
        <v>37059971.666666701</v>
      </c>
      <c r="D2668">
        <v>1267932.6633519083</v>
      </c>
      <c r="E2668" s="2">
        <f t="shared" si="41"/>
        <v>3.421299602590739</v>
      </c>
    </row>
    <row r="2669" spans="1:5" x14ac:dyDescent="0.3">
      <c r="A2669" t="s">
        <v>2670</v>
      </c>
      <c r="B2669">
        <v>846414759.86988807</v>
      </c>
      <c r="C2669">
        <v>1411194120.3333299</v>
      </c>
      <c r="D2669">
        <v>564779360.46344185</v>
      </c>
      <c r="E2669" s="2">
        <f t="shared" si="41"/>
        <v>40.021379931064239</v>
      </c>
    </row>
    <row r="2670" spans="1:5" x14ac:dyDescent="0.3">
      <c r="A2670" t="s">
        <v>2671</v>
      </c>
      <c r="B2670">
        <v>113702772.6298494</v>
      </c>
      <c r="C2670">
        <v>68977198.666666701</v>
      </c>
      <c r="D2670">
        <v>44725573.963182703</v>
      </c>
      <c r="E2670" s="2">
        <f t="shared" si="41"/>
        <v>64.841099417968067</v>
      </c>
    </row>
    <row r="2671" spans="1:5" x14ac:dyDescent="0.3">
      <c r="A2671" t="s">
        <v>2672</v>
      </c>
      <c r="B2671">
        <v>216725541.97865525</v>
      </c>
      <c r="C2671">
        <v>167058665.66666701</v>
      </c>
      <c r="D2671">
        <v>49666876.311988235</v>
      </c>
      <c r="E2671" s="2">
        <f t="shared" si="41"/>
        <v>29.730200533918307</v>
      </c>
    </row>
    <row r="2672" spans="1:5" x14ac:dyDescent="0.3">
      <c r="A2672" t="s">
        <v>2673</v>
      </c>
      <c r="B2672">
        <v>231651973.3627077</v>
      </c>
      <c r="C2672">
        <v>187685775</v>
      </c>
      <c r="D2672">
        <v>43966198.362707704</v>
      </c>
      <c r="E2672" s="2">
        <f t="shared" si="41"/>
        <v>23.425429211514672</v>
      </c>
    </row>
    <row r="2673" spans="1:5" x14ac:dyDescent="0.3">
      <c r="A2673" t="s">
        <v>2674</v>
      </c>
      <c r="B2673">
        <v>146303650.49155179</v>
      </c>
      <c r="C2673">
        <v>125345237</v>
      </c>
      <c r="D2673">
        <v>20958413.491551787</v>
      </c>
      <c r="E2673" s="2">
        <f t="shared" si="41"/>
        <v>16.720550372051061</v>
      </c>
    </row>
    <row r="2674" spans="1:5" x14ac:dyDescent="0.3">
      <c r="A2674" t="s">
        <v>2675</v>
      </c>
      <c r="B2674">
        <v>155257343.74043092</v>
      </c>
      <c r="C2674">
        <v>160485260.66666701</v>
      </c>
      <c r="D2674">
        <v>5227916.926236093</v>
      </c>
      <c r="E2674" s="2">
        <f t="shared" si="41"/>
        <v>3.2575682679636495</v>
      </c>
    </row>
    <row r="2675" spans="1:5" x14ac:dyDescent="0.3">
      <c r="A2675" t="s">
        <v>2676</v>
      </c>
      <c r="B2675">
        <v>45009831.381565638</v>
      </c>
      <c r="C2675">
        <v>48550285.666666701</v>
      </c>
      <c r="D2675">
        <v>3540454.2851010635</v>
      </c>
      <c r="E2675" s="2">
        <f t="shared" si="41"/>
        <v>7.2923449089648571</v>
      </c>
    </row>
    <row r="2676" spans="1:5" x14ac:dyDescent="0.3">
      <c r="A2676" t="s">
        <v>2677</v>
      </c>
      <c r="B2676">
        <v>221560032.10991463</v>
      </c>
      <c r="C2676">
        <v>227686972</v>
      </c>
      <c r="D2676">
        <v>6126939.8900853693</v>
      </c>
      <c r="E2676" s="2">
        <f t="shared" si="41"/>
        <v>2.6909488216503528</v>
      </c>
    </row>
    <row r="2677" spans="1:5" x14ac:dyDescent="0.3">
      <c r="A2677" t="s">
        <v>2678</v>
      </c>
      <c r="B2677">
        <v>542800583.53286874</v>
      </c>
      <c r="C2677">
        <v>510693755.33333302</v>
      </c>
      <c r="D2677">
        <v>32106828.199535728</v>
      </c>
      <c r="E2677" s="2">
        <f t="shared" si="41"/>
        <v>6.2869044048873084</v>
      </c>
    </row>
    <row r="2678" spans="1:5" x14ac:dyDescent="0.3">
      <c r="A2678" t="s">
        <v>2679</v>
      </c>
      <c r="B2678">
        <v>500666529.99349427</v>
      </c>
      <c r="C2678">
        <v>417701782.33333302</v>
      </c>
      <c r="D2678">
        <v>82964747.660161257</v>
      </c>
      <c r="E2678" s="2">
        <f t="shared" si="41"/>
        <v>19.862196229259563</v>
      </c>
    </row>
    <row r="2679" spans="1:5" x14ac:dyDescent="0.3">
      <c r="A2679" t="s">
        <v>2680</v>
      </c>
      <c r="B2679">
        <v>584668976.44418216</v>
      </c>
      <c r="C2679">
        <v>625501742</v>
      </c>
      <c r="D2679">
        <v>40832765.555817842</v>
      </c>
      <c r="E2679" s="2">
        <f t="shared" si="41"/>
        <v>6.5280018925699235</v>
      </c>
    </row>
    <row r="2680" spans="1:5" x14ac:dyDescent="0.3">
      <c r="A2680" t="s">
        <v>2681</v>
      </c>
      <c r="B2680">
        <v>62189957.844718933</v>
      </c>
      <c r="C2680">
        <v>79743871.666666701</v>
      </c>
      <c r="D2680">
        <v>17553913.821947768</v>
      </c>
      <c r="E2680" s="2">
        <f t="shared" si="41"/>
        <v>22.012868769808406</v>
      </c>
    </row>
    <row r="2681" spans="1:5" x14ac:dyDescent="0.3">
      <c r="A2681" t="s">
        <v>2682</v>
      </c>
      <c r="B2681">
        <v>75974484.047219142</v>
      </c>
      <c r="C2681">
        <v>67115015.333333299</v>
      </c>
      <c r="D2681">
        <v>8859468.7138858438</v>
      </c>
      <c r="E2681" s="2">
        <f t="shared" si="41"/>
        <v>13.200427162065633</v>
      </c>
    </row>
    <row r="2682" spans="1:5" x14ac:dyDescent="0.3">
      <c r="A2682" t="s">
        <v>2683</v>
      </c>
      <c r="B2682">
        <v>141597761.58562192</v>
      </c>
      <c r="C2682">
        <v>141337395.33333299</v>
      </c>
      <c r="D2682">
        <v>260366.25228893757</v>
      </c>
      <c r="E2682" s="2">
        <f t="shared" si="41"/>
        <v>0.18421611044613107</v>
      </c>
    </row>
    <row r="2683" spans="1:5" x14ac:dyDescent="0.3">
      <c r="A2683" t="s">
        <v>2684</v>
      </c>
      <c r="B2683">
        <v>73687185.558891326</v>
      </c>
      <c r="C2683">
        <v>84015079.333333299</v>
      </c>
      <c r="D2683">
        <v>10327893.774441972</v>
      </c>
      <c r="E2683" s="2">
        <f t="shared" si="41"/>
        <v>12.292904864691762</v>
      </c>
    </row>
    <row r="2684" spans="1:5" x14ac:dyDescent="0.3">
      <c r="A2684" t="s">
        <v>2685</v>
      </c>
      <c r="B2684">
        <v>78747927.795300558</v>
      </c>
      <c r="C2684">
        <v>72657381.666666701</v>
      </c>
      <c r="D2684">
        <v>6090546.1286338568</v>
      </c>
      <c r="E2684" s="2">
        <f t="shared" si="41"/>
        <v>8.3825565812097498</v>
      </c>
    </row>
    <row r="2685" spans="1:5" x14ac:dyDescent="0.3">
      <c r="A2685" t="s">
        <v>2686</v>
      </c>
      <c r="B2685">
        <v>65875814.713375956</v>
      </c>
      <c r="C2685">
        <v>61966279</v>
      </c>
      <c r="D2685">
        <v>3909535.7133759558</v>
      </c>
      <c r="E2685" s="2">
        <f t="shared" si="41"/>
        <v>6.3091342202037906</v>
      </c>
    </row>
    <row r="2686" spans="1:5" x14ac:dyDescent="0.3">
      <c r="A2686" t="s">
        <v>2687</v>
      </c>
      <c r="B2686">
        <v>45559059.379248016</v>
      </c>
      <c r="C2686">
        <v>46391529.333333299</v>
      </c>
      <c r="D2686">
        <v>832469.95408528298</v>
      </c>
      <c r="E2686" s="2">
        <f t="shared" si="41"/>
        <v>1.7944438694913547</v>
      </c>
    </row>
    <row r="2687" spans="1:5" x14ac:dyDescent="0.3">
      <c r="A2687" t="s">
        <v>2688</v>
      </c>
      <c r="B2687">
        <v>68090012.537531793</v>
      </c>
      <c r="C2687">
        <v>71637956.666666701</v>
      </c>
      <c r="D2687">
        <v>3547944.1291349083</v>
      </c>
      <c r="E2687" s="2">
        <f t="shared" si="41"/>
        <v>4.9526037511700478</v>
      </c>
    </row>
    <row r="2688" spans="1:5" x14ac:dyDescent="0.3">
      <c r="A2688" t="s">
        <v>2689</v>
      </c>
      <c r="B2688">
        <v>134578074.50708124</v>
      </c>
      <c r="C2688">
        <v>143501099.33333299</v>
      </c>
      <c r="D2688">
        <v>8923024.8262517452</v>
      </c>
      <c r="E2688" s="2">
        <f t="shared" si="41"/>
        <v>6.2180881315235128</v>
      </c>
    </row>
    <row r="2689" spans="1:5" x14ac:dyDescent="0.3">
      <c r="A2689" t="s">
        <v>2690</v>
      </c>
      <c r="B2689">
        <v>1379783560.3400002</v>
      </c>
      <c r="C2689">
        <v>1309785496.6666701</v>
      </c>
      <c r="D2689">
        <v>69998063.673330069</v>
      </c>
      <c r="E2689" s="2">
        <f t="shared" si="41"/>
        <v>5.3442387208799591</v>
      </c>
    </row>
    <row r="2690" spans="1:5" x14ac:dyDescent="0.3">
      <c r="A2690" t="s">
        <v>2691</v>
      </c>
      <c r="B2690">
        <v>91507585.432601541</v>
      </c>
      <c r="C2690">
        <v>74611287.333333299</v>
      </c>
      <c r="D2690">
        <v>16896298.099268243</v>
      </c>
      <c r="E2690" s="2">
        <f t="shared" ref="E2690:E2753" si="42">100*(D2690/C2690)</f>
        <v>22.645766750789811</v>
      </c>
    </row>
    <row r="2691" spans="1:5" x14ac:dyDescent="0.3">
      <c r="A2691" t="s">
        <v>2692</v>
      </c>
      <c r="B2691">
        <v>230701233.72937787</v>
      </c>
      <c r="C2691">
        <v>135612694.33333299</v>
      </c>
      <c r="D2691">
        <v>95088539.39604488</v>
      </c>
      <c r="E2691" s="2">
        <f t="shared" si="42"/>
        <v>70.117727446900631</v>
      </c>
    </row>
    <row r="2692" spans="1:5" x14ac:dyDescent="0.3">
      <c r="A2692" t="s">
        <v>2693</v>
      </c>
      <c r="B2692">
        <v>136127617.49328279</v>
      </c>
      <c r="C2692">
        <v>100732659.666667</v>
      </c>
      <c r="D2692">
        <v>35394957.826615795</v>
      </c>
      <c r="E2692" s="2">
        <f t="shared" si="42"/>
        <v>35.137519394147581</v>
      </c>
    </row>
    <row r="2693" spans="1:5" x14ac:dyDescent="0.3">
      <c r="A2693" t="s">
        <v>2694</v>
      </c>
      <c r="B2693">
        <v>67999689.347494319</v>
      </c>
      <c r="C2693">
        <v>65501285.333333299</v>
      </c>
      <c r="D2693">
        <v>2498404.0141610205</v>
      </c>
      <c r="E2693" s="2">
        <f t="shared" si="42"/>
        <v>3.8142824243016715</v>
      </c>
    </row>
    <row r="2694" spans="1:5" x14ac:dyDescent="0.3">
      <c r="A2694" t="s">
        <v>2695</v>
      </c>
      <c r="B2694">
        <v>56575921.485988997</v>
      </c>
      <c r="C2694">
        <v>57965974</v>
      </c>
      <c r="D2694">
        <v>1390052.5140110031</v>
      </c>
      <c r="E2694" s="2">
        <f t="shared" si="42"/>
        <v>2.3980490934405814</v>
      </c>
    </row>
    <row r="2695" spans="1:5" x14ac:dyDescent="0.3">
      <c r="A2695" t="s">
        <v>2696</v>
      </c>
      <c r="B2695">
        <v>298135398.90621167</v>
      </c>
      <c r="C2695">
        <v>294917100.33333302</v>
      </c>
      <c r="D2695">
        <v>3218298.5728786588</v>
      </c>
      <c r="E2695" s="2">
        <f t="shared" si="42"/>
        <v>1.0912553287826119</v>
      </c>
    </row>
    <row r="2696" spans="1:5" x14ac:dyDescent="0.3">
      <c r="A2696" t="s">
        <v>2697</v>
      </c>
      <c r="B2696">
        <v>39005834.238233291</v>
      </c>
      <c r="C2696">
        <v>39342316.666666701</v>
      </c>
      <c r="D2696">
        <v>336482.42843341082</v>
      </c>
      <c r="E2696" s="2">
        <f t="shared" si="42"/>
        <v>0.85526846648179211</v>
      </c>
    </row>
    <row r="2697" spans="1:5" x14ac:dyDescent="0.3">
      <c r="A2697" t="s">
        <v>2698</v>
      </c>
      <c r="B2697">
        <v>382056801.77466345</v>
      </c>
      <c r="C2697">
        <v>393583223</v>
      </c>
      <c r="D2697">
        <v>11526421.225336552</v>
      </c>
      <c r="E2697" s="2">
        <f t="shared" si="42"/>
        <v>2.9285855066379574</v>
      </c>
    </row>
    <row r="2698" spans="1:5" x14ac:dyDescent="0.3">
      <c r="A2698" t="s">
        <v>2699</v>
      </c>
      <c r="B2698">
        <v>67840571.146085158</v>
      </c>
      <c r="C2698">
        <v>131226654.333333</v>
      </c>
      <c r="D2698">
        <v>63386083.187247843</v>
      </c>
      <c r="E2698" s="2">
        <f t="shared" si="42"/>
        <v>48.302750313392004</v>
      </c>
    </row>
    <row r="2699" spans="1:5" x14ac:dyDescent="0.3">
      <c r="A2699" t="s">
        <v>2700</v>
      </c>
      <c r="B2699">
        <v>29743938.286945362</v>
      </c>
      <c r="C2699">
        <v>30865333.666666701</v>
      </c>
      <c r="D2699">
        <v>1121395.3797213398</v>
      </c>
      <c r="E2699" s="2">
        <f t="shared" si="42"/>
        <v>3.6331872897664508</v>
      </c>
    </row>
    <row r="2700" spans="1:5" x14ac:dyDescent="0.3">
      <c r="A2700" t="s">
        <v>2701</v>
      </c>
      <c r="B2700">
        <v>49020286.491546795</v>
      </c>
      <c r="C2700">
        <v>45881650.666666701</v>
      </c>
      <c r="D2700">
        <v>3138635.8248800933</v>
      </c>
      <c r="E2700" s="2">
        <f t="shared" si="42"/>
        <v>6.8407212453677726</v>
      </c>
    </row>
    <row r="2701" spans="1:5" x14ac:dyDescent="0.3">
      <c r="A2701" t="s">
        <v>2702</v>
      </c>
      <c r="B2701">
        <v>511116293.6698575</v>
      </c>
      <c r="C2701">
        <v>515202048.33333302</v>
      </c>
      <c r="D2701">
        <v>4085754.6634755135</v>
      </c>
      <c r="E2701" s="2">
        <f t="shared" si="42"/>
        <v>0.79303928947736868</v>
      </c>
    </row>
    <row r="2702" spans="1:5" x14ac:dyDescent="0.3">
      <c r="A2702" t="s">
        <v>2703</v>
      </c>
      <c r="B2702">
        <v>39941857.658522233</v>
      </c>
      <c r="C2702">
        <v>36153961.666666701</v>
      </c>
      <c r="D2702">
        <v>3787895.9918555319</v>
      </c>
      <c r="E2702" s="2">
        <f t="shared" si="42"/>
        <v>10.477125651620922</v>
      </c>
    </row>
    <row r="2703" spans="1:5" x14ac:dyDescent="0.3">
      <c r="A2703" t="s">
        <v>2704</v>
      </c>
      <c r="B2703">
        <v>29657551.461229686</v>
      </c>
      <c r="C2703">
        <v>28931756</v>
      </c>
      <c r="D2703">
        <v>725795.46122968569</v>
      </c>
      <c r="E2703" s="2">
        <f t="shared" si="42"/>
        <v>2.5086464203198924</v>
      </c>
    </row>
    <row r="2704" spans="1:5" x14ac:dyDescent="0.3">
      <c r="A2704" t="s">
        <v>2705</v>
      </c>
      <c r="B2704">
        <v>29251314.743980817</v>
      </c>
      <c r="C2704">
        <v>30736323.333333299</v>
      </c>
      <c r="D2704">
        <v>1485008.5893524811</v>
      </c>
      <c r="E2704" s="2">
        <f t="shared" si="42"/>
        <v>4.8314451056740451</v>
      </c>
    </row>
    <row r="2705" spans="1:5" x14ac:dyDescent="0.3">
      <c r="A2705" t="s">
        <v>2706</v>
      </c>
      <c r="B2705">
        <v>154531191.034931</v>
      </c>
      <c r="C2705">
        <v>168711519.66666701</v>
      </c>
      <c r="D2705">
        <v>14180328.63173601</v>
      </c>
      <c r="E2705" s="2">
        <f t="shared" si="42"/>
        <v>8.4050743302845561</v>
      </c>
    </row>
    <row r="2706" spans="1:5" x14ac:dyDescent="0.3">
      <c r="A2706" t="s">
        <v>2707</v>
      </c>
      <c r="B2706">
        <v>86905216.094815031</v>
      </c>
      <c r="C2706">
        <v>92019501.333333299</v>
      </c>
      <c r="D2706">
        <v>5114285.2385182679</v>
      </c>
      <c r="E2706" s="2">
        <f t="shared" si="42"/>
        <v>5.5578275956877636</v>
      </c>
    </row>
    <row r="2707" spans="1:5" x14ac:dyDescent="0.3">
      <c r="A2707" t="s">
        <v>2708</v>
      </c>
      <c r="B2707">
        <v>52815467.383372068</v>
      </c>
      <c r="C2707">
        <v>52810659</v>
      </c>
      <c r="D2707">
        <v>4808.3833720684052</v>
      </c>
      <c r="E2707" s="2">
        <f t="shared" si="42"/>
        <v>9.1049486280192129E-3</v>
      </c>
    </row>
    <row r="2708" spans="1:5" x14ac:dyDescent="0.3">
      <c r="A2708" t="s">
        <v>2709</v>
      </c>
      <c r="B2708">
        <v>624387064.00604403</v>
      </c>
      <c r="C2708">
        <v>159854238.33333299</v>
      </c>
      <c r="D2708">
        <v>464532825.67271101</v>
      </c>
      <c r="E2708" s="2">
        <f t="shared" si="42"/>
        <v>290.59775362605831</v>
      </c>
    </row>
    <row r="2709" spans="1:5" x14ac:dyDescent="0.3">
      <c r="A2709" t="s">
        <v>2710</v>
      </c>
      <c r="B2709">
        <v>3461954604.3923836</v>
      </c>
      <c r="C2709">
        <v>4023923208</v>
      </c>
      <c r="D2709">
        <v>561968603.60761642</v>
      </c>
      <c r="E2709" s="2">
        <f t="shared" si="42"/>
        <v>13.96568906907471</v>
      </c>
    </row>
    <row r="2710" spans="1:5" x14ac:dyDescent="0.3">
      <c r="A2710" t="s">
        <v>2711</v>
      </c>
      <c r="B2710">
        <v>1970725545.3726935</v>
      </c>
      <c r="C2710">
        <v>1968010153.3333299</v>
      </c>
      <c r="D2710">
        <v>2715392.0393636227</v>
      </c>
      <c r="E2710" s="2">
        <f t="shared" si="42"/>
        <v>0.1379765259221051</v>
      </c>
    </row>
    <row r="2711" spans="1:5" x14ac:dyDescent="0.3">
      <c r="A2711" t="s">
        <v>2712</v>
      </c>
      <c r="B2711">
        <v>29657551.461229686</v>
      </c>
      <c r="C2711">
        <v>30884910.333333299</v>
      </c>
      <c r="D2711">
        <v>1227358.8721036129</v>
      </c>
      <c r="E2711" s="2">
        <f t="shared" si="42"/>
        <v>3.973975831100133</v>
      </c>
    </row>
    <row r="2712" spans="1:5" x14ac:dyDescent="0.3">
      <c r="A2712" t="s">
        <v>2713</v>
      </c>
      <c r="B2712">
        <v>189106467.88564768</v>
      </c>
      <c r="C2712">
        <v>184087199.66666701</v>
      </c>
      <c r="D2712">
        <v>5019268.21898067</v>
      </c>
      <c r="E2712" s="2">
        <f t="shared" si="42"/>
        <v>2.7265710098633855</v>
      </c>
    </row>
    <row r="2713" spans="1:5" x14ac:dyDescent="0.3">
      <c r="A2713" t="s">
        <v>2714</v>
      </c>
      <c r="B2713">
        <v>42161658.486761943</v>
      </c>
      <c r="C2713">
        <v>36417346.333333299</v>
      </c>
      <c r="D2713">
        <v>5744312.1534286439</v>
      </c>
      <c r="E2713" s="2">
        <f t="shared" si="42"/>
        <v>15.773560491887888</v>
      </c>
    </row>
    <row r="2714" spans="1:5" x14ac:dyDescent="0.3">
      <c r="A2714" t="s">
        <v>2715</v>
      </c>
      <c r="B2714">
        <v>44209386.734516561</v>
      </c>
      <c r="C2714">
        <v>44473326.333333299</v>
      </c>
      <c r="D2714">
        <v>263939.59881673753</v>
      </c>
      <c r="E2714" s="2">
        <f t="shared" si="42"/>
        <v>0.59347842983112242</v>
      </c>
    </row>
    <row r="2715" spans="1:5" x14ac:dyDescent="0.3">
      <c r="A2715" t="s">
        <v>2716</v>
      </c>
      <c r="B2715">
        <v>32752367.003822222</v>
      </c>
      <c r="C2715">
        <v>31997419.666666701</v>
      </c>
      <c r="D2715">
        <v>754947.33715552092</v>
      </c>
      <c r="E2715" s="2">
        <f t="shared" si="42"/>
        <v>2.359400679867905</v>
      </c>
    </row>
    <row r="2716" spans="1:5" x14ac:dyDescent="0.3">
      <c r="A2716" t="s">
        <v>2717</v>
      </c>
      <c r="B2716">
        <v>30159226.055551972</v>
      </c>
      <c r="C2716">
        <v>30507954.666666701</v>
      </c>
      <c r="D2716">
        <v>348728.6111147292</v>
      </c>
      <c r="E2716" s="2">
        <f t="shared" si="42"/>
        <v>1.1430743716679035</v>
      </c>
    </row>
    <row r="2717" spans="1:5" x14ac:dyDescent="0.3">
      <c r="A2717" t="s">
        <v>2718</v>
      </c>
      <c r="B2717">
        <v>43312930.981019169</v>
      </c>
      <c r="C2717">
        <v>44672243.666666701</v>
      </c>
      <c r="D2717">
        <v>1359312.6856475323</v>
      </c>
      <c r="E2717" s="2">
        <f t="shared" si="42"/>
        <v>3.0428574301984681</v>
      </c>
    </row>
    <row r="2718" spans="1:5" x14ac:dyDescent="0.3">
      <c r="A2718" t="s">
        <v>2719</v>
      </c>
      <c r="B2718">
        <v>43422727.235787474</v>
      </c>
      <c r="C2718">
        <v>46541327.333333299</v>
      </c>
      <c r="D2718">
        <v>3118600.0975458249</v>
      </c>
      <c r="E2718" s="2">
        <f t="shared" si="42"/>
        <v>6.7007115530034671</v>
      </c>
    </row>
    <row r="2719" spans="1:5" x14ac:dyDescent="0.3">
      <c r="A2719" t="s">
        <v>2720</v>
      </c>
      <c r="B2719">
        <v>778281171.97986364</v>
      </c>
      <c r="C2719">
        <v>736667711</v>
      </c>
      <c r="D2719">
        <v>41613460.979863644</v>
      </c>
      <c r="E2719" s="2">
        <f t="shared" si="42"/>
        <v>5.6488780977484225</v>
      </c>
    </row>
    <row r="2720" spans="1:5" x14ac:dyDescent="0.3">
      <c r="A2720" t="s">
        <v>2721</v>
      </c>
      <c r="B2720">
        <v>120844986.92595242</v>
      </c>
      <c r="C2720">
        <v>117960619.666667</v>
      </c>
      <c r="D2720">
        <v>2884367.2592854202</v>
      </c>
      <c r="E2720" s="2">
        <f t="shared" si="42"/>
        <v>2.4451950722504359</v>
      </c>
    </row>
    <row r="2721" spans="1:5" x14ac:dyDescent="0.3">
      <c r="A2721" t="s">
        <v>2722</v>
      </c>
      <c r="B2721">
        <v>45516617.65797703</v>
      </c>
      <c r="C2721">
        <v>47575379.333333299</v>
      </c>
      <c r="D2721">
        <v>2058761.6753562689</v>
      </c>
      <c r="E2721" s="2">
        <f t="shared" si="42"/>
        <v>4.3273678617078613</v>
      </c>
    </row>
    <row r="2722" spans="1:5" x14ac:dyDescent="0.3">
      <c r="A2722" t="s">
        <v>2723</v>
      </c>
      <c r="B2722">
        <v>98340130.998118579</v>
      </c>
      <c r="C2722">
        <v>97673872.333333299</v>
      </c>
      <c r="D2722">
        <v>666258.66478528082</v>
      </c>
      <c r="E2722" s="2">
        <f t="shared" si="42"/>
        <v>0.68212578130569901</v>
      </c>
    </row>
    <row r="2723" spans="1:5" x14ac:dyDescent="0.3">
      <c r="A2723" t="s">
        <v>2724</v>
      </c>
      <c r="B2723">
        <v>662244487.88736475</v>
      </c>
      <c r="C2723">
        <v>592583337</v>
      </c>
      <c r="D2723">
        <v>69661150.887364745</v>
      </c>
      <c r="E2723" s="2">
        <f t="shared" si="42"/>
        <v>11.755502819237178</v>
      </c>
    </row>
    <row r="2724" spans="1:5" x14ac:dyDescent="0.3">
      <c r="A2724" t="s">
        <v>2725</v>
      </c>
      <c r="B2724">
        <v>58110665.300484978</v>
      </c>
      <c r="C2724">
        <v>74635424.333333299</v>
      </c>
      <c r="D2724">
        <v>16524759.032848321</v>
      </c>
      <c r="E2724" s="2">
        <f t="shared" si="42"/>
        <v>22.140637881344656</v>
      </c>
    </row>
    <row r="2725" spans="1:5" x14ac:dyDescent="0.3">
      <c r="A2725" t="s">
        <v>2726</v>
      </c>
      <c r="B2725">
        <v>34130869.836936533</v>
      </c>
      <c r="C2725">
        <v>30937790.666666701</v>
      </c>
      <c r="D2725">
        <v>3193079.170269832</v>
      </c>
      <c r="E2725" s="2">
        <f t="shared" si="42"/>
        <v>10.320967016271625</v>
      </c>
    </row>
    <row r="2726" spans="1:5" x14ac:dyDescent="0.3">
      <c r="A2726" t="s">
        <v>2727</v>
      </c>
      <c r="B2726">
        <v>44464493.687787473</v>
      </c>
      <c r="C2726">
        <v>43897847</v>
      </c>
      <c r="D2726">
        <v>566646.6877874732</v>
      </c>
      <c r="E2726" s="2">
        <f t="shared" si="42"/>
        <v>1.2908302491178514</v>
      </c>
    </row>
    <row r="2727" spans="1:5" x14ac:dyDescent="0.3">
      <c r="A2727" t="s">
        <v>2728</v>
      </c>
      <c r="B2727">
        <v>137887678.94118676</v>
      </c>
      <c r="C2727">
        <v>129677308.666667</v>
      </c>
      <c r="D2727">
        <v>8210370.2745197564</v>
      </c>
      <c r="E2727" s="2">
        <f t="shared" si="42"/>
        <v>6.3313854666928311</v>
      </c>
    </row>
    <row r="2728" spans="1:5" x14ac:dyDescent="0.3">
      <c r="A2728" t="s">
        <v>2729</v>
      </c>
      <c r="B2728">
        <v>45721619.504854731</v>
      </c>
      <c r="C2728">
        <v>45216223.666666701</v>
      </c>
      <c r="D2728">
        <v>505395.83818802983</v>
      </c>
      <c r="E2728" s="2">
        <f t="shared" si="42"/>
        <v>1.1177311973547372</v>
      </c>
    </row>
    <row r="2729" spans="1:5" x14ac:dyDescent="0.3">
      <c r="A2729" t="s">
        <v>2730</v>
      </c>
      <c r="B2729">
        <v>302294171.67704761</v>
      </c>
      <c r="C2729">
        <v>292028835</v>
      </c>
      <c r="D2729">
        <v>10265336.67704761</v>
      </c>
      <c r="E2729" s="2">
        <f t="shared" si="42"/>
        <v>3.5151791353232675</v>
      </c>
    </row>
    <row r="2730" spans="1:5" x14ac:dyDescent="0.3">
      <c r="A2730" t="s">
        <v>2731</v>
      </c>
      <c r="B2730">
        <v>41209710.212427117</v>
      </c>
      <c r="C2730">
        <v>38802647.666666701</v>
      </c>
      <c r="D2730">
        <v>2407062.5457604155</v>
      </c>
      <c r="E2730" s="2">
        <f t="shared" si="42"/>
        <v>6.2033461387435045</v>
      </c>
    </row>
    <row r="2731" spans="1:5" x14ac:dyDescent="0.3">
      <c r="A2731" t="s">
        <v>2732</v>
      </c>
      <c r="B2731">
        <v>87118657.105592087</v>
      </c>
      <c r="C2731">
        <v>59313829.333333299</v>
      </c>
      <c r="D2731">
        <v>27804827.772258788</v>
      </c>
      <c r="E2731" s="2">
        <f t="shared" si="42"/>
        <v>46.877478801782537</v>
      </c>
    </row>
    <row r="2732" spans="1:5" x14ac:dyDescent="0.3">
      <c r="A2732" t="s">
        <v>2733</v>
      </c>
      <c r="B2732">
        <v>178586561.33503029</v>
      </c>
      <c r="C2732">
        <v>162741869.33333299</v>
      </c>
      <c r="D2732">
        <v>15844692.001697302</v>
      </c>
      <c r="E2732" s="2">
        <f t="shared" si="42"/>
        <v>9.7360882399867901</v>
      </c>
    </row>
    <row r="2733" spans="1:5" x14ac:dyDescent="0.3">
      <c r="A2733" t="s">
        <v>2734</v>
      </c>
      <c r="B2733">
        <v>44398903.493094347</v>
      </c>
      <c r="C2733">
        <v>44326771</v>
      </c>
      <c r="D2733">
        <v>72132.493094347417</v>
      </c>
      <c r="E2733" s="2">
        <f t="shared" si="42"/>
        <v>0.16272895919792449</v>
      </c>
    </row>
    <row r="2734" spans="1:5" x14ac:dyDescent="0.3">
      <c r="A2734" t="s">
        <v>2735</v>
      </c>
      <c r="B2734">
        <v>100575681.95194849</v>
      </c>
      <c r="C2734">
        <v>105533739.666667</v>
      </c>
      <c r="D2734">
        <v>4958057.7147185057</v>
      </c>
      <c r="E2734" s="2">
        <f t="shared" si="42"/>
        <v>4.6980782926661666</v>
      </c>
    </row>
    <row r="2735" spans="1:5" x14ac:dyDescent="0.3">
      <c r="A2735" t="s">
        <v>2736</v>
      </c>
      <c r="B2735">
        <v>36462927.576953948</v>
      </c>
      <c r="C2735">
        <v>35604508.666666701</v>
      </c>
      <c r="D2735">
        <v>858418.91028724611</v>
      </c>
      <c r="E2735" s="2">
        <f t="shared" si="42"/>
        <v>2.4109837277179071</v>
      </c>
    </row>
    <row r="2736" spans="1:5" x14ac:dyDescent="0.3">
      <c r="A2736" t="s">
        <v>2737</v>
      </c>
      <c r="B2736">
        <v>89988806.3062208</v>
      </c>
      <c r="C2736">
        <v>100938810</v>
      </c>
      <c r="D2736">
        <v>10950003.6937792</v>
      </c>
      <c r="E2736" s="2">
        <f t="shared" si="42"/>
        <v>10.848160082112322</v>
      </c>
    </row>
    <row r="2737" spans="1:5" x14ac:dyDescent="0.3">
      <c r="A2737" t="s">
        <v>2738</v>
      </c>
      <c r="B2737">
        <v>90926022.216950595</v>
      </c>
      <c r="C2737">
        <v>99956925</v>
      </c>
      <c r="D2737">
        <v>9030902.7830494046</v>
      </c>
      <c r="E2737" s="2">
        <f t="shared" si="42"/>
        <v>9.0347945207892337</v>
      </c>
    </row>
    <row r="2738" spans="1:5" x14ac:dyDescent="0.3">
      <c r="A2738" t="s">
        <v>2739</v>
      </c>
      <c r="B2738">
        <v>32056028.781911109</v>
      </c>
      <c r="C2738">
        <v>31418406</v>
      </c>
      <c r="D2738">
        <v>637622.78191110864</v>
      </c>
      <c r="E2738" s="2">
        <f t="shared" si="42"/>
        <v>2.0294561790025525</v>
      </c>
    </row>
    <row r="2739" spans="1:5" x14ac:dyDescent="0.3">
      <c r="A2739" t="s">
        <v>2740</v>
      </c>
      <c r="B2739">
        <v>482091984.5100801</v>
      </c>
      <c r="C2739">
        <v>338019535</v>
      </c>
      <c r="D2739">
        <v>144072449.5100801</v>
      </c>
      <c r="E2739" s="2">
        <f t="shared" si="42"/>
        <v>42.622521656945096</v>
      </c>
    </row>
    <row r="2740" spans="1:5" x14ac:dyDescent="0.3">
      <c r="A2740" t="s">
        <v>2741</v>
      </c>
      <c r="B2740">
        <v>2774378586.2714229</v>
      </c>
      <c r="C2740">
        <v>2732245398.3333302</v>
      </c>
      <c r="D2740">
        <v>42133187.938092709</v>
      </c>
      <c r="E2740" s="2">
        <f t="shared" si="42"/>
        <v>1.5420718784554988</v>
      </c>
    </row>
    <row r="2741" spans="1:5" x14ac:dyDescent="0.3">
      <c r="A2741" t="s">
        <v>2742</v>
      </c>
      <c r="B2741">
        <v>56866858.629604504</v>
      </c>
      <c r="C2741">
        <v>46223636</v>
      </c>
      <c r="D2741">
        <v>10643222.629604504</v>
      </c>
      <c r="E2741" s="2">
        <f t="shared" si="42"/>
        <v>23.025498534136311</v>
      </c>
    </row>
    <row r="2742" spans="1:5" x14ac:dyDescent="0.3">
      <c r="A2742" t="s">
        <v>2743</v>
      </c>
      <c r="B2742">
        <v>916462503.47595024</v>
      </c>
      <c r="C2742">
        <v>964131237.33333302</v>
      </c>
      <c r="D2742">
        <v>47668733.857382774</v>
      </c>
      <c r="E2742" s="2">
        <f t="shared" si="42"/>
        <v>4.9442163070277187</v>
      </c>
    </row>
    <row r="2743" spans="1:5" x14ac:dyDescent="0.3">
      <c r="A2743" t="s">
        <v>2744</v>
      </c>
      <c r="B2743">
        <v>42177121.980285659</v>
      </c>
      <c r="C2743">
        <v>40987271.333333299</v>
      </c>
      <c r="D2743">
        <v>1189850.6469523609</v>
      </c>
      <c r="E2743" s="2">
        <f t="shared" si="42"/>
        <v>2.9029759929022236</v>
      </c>
    </row>
    <row r="2744" spans="1:5" x14ac:dyDescent="0.3">
      <c r="A2744" t="s">
        <v>2745</v>
      </c>
      <c r="B2744">
        <v>43113524.550141327</v>
      </c>
      <c r="C2744">
        <v>39396222</v>
      </c>
      <c r="D2744">
        <v>3717302.5501413271</v>
      </c>
      <c r="E2744" s="2">
        <f t="shared" si="42"/>
        <v>9.435682817863416</v>
      </c>
    </row>
    <row r="2745" spans="1:5" x14ac:dyDescent="0.3">
      <c r="A2745" t="s">
        <v>2746</v>
      </c>
      <c r="B2745">
        <v>39683004.512977697</v>
      </c>
      <c r="C2745">
        <v>39662801.666666701</v>
      </c>
      <c r="D2745">
        <v>20202.846310995519</v>
      </c>
      <c r="E2745" s="2">
        <f t="shared" si="42"/>
        <v>5.0936508421124314E-2</v>
      </c>
    </row>
    <row r="2746" spans="1:5" x14ac:dyDescent="0.3">
      <c r="A2746" t="s">
        <v>2747</v>
      </c>
      <c r="B2746">
        <v>42883194.76838889</v>
      </c>
      <c r="C2746">
        <v>42255310.666666701</v>
      </c>
      <c r="D2746">
        <v>627884.10172218829</v>
      </c>
      <c r="E2746" s="2">
        <f t="shared" si="42"/>
        <v>1.4859294413317321</v>
      </c>
    </row>
    <row r="2747" spans="1:5" x14ac:dyDescent="0.3">
      <c r="A2747" t="s">
        <v>2748</v>
      </c>
      <c r="B2747">
        <v>611092073.25092435</v>
      </c>
      <c r="C2747">
        <v>652743612</v>
      </c>
      <c r="D2747">
        <v>41651538.749075651</v>
      </c>
      <c r="E2747" s="2">
        <f t="shared" si="42"/>
        <v>6.3809952304942126</v>
      </c>
    </row>
    <row r="2748" spans="1:5" x14ac:dyDescent="0.3">
      <c r="A2748" t="s">
        <v>2749</v>
      </c>
      <c r="B2748">
        <v>67236045.437985733</v>
      </c>
      <c r="C2748">
        <v>161960062.33333299</v>
      </c>
      <c r="D2748">
        <v>94724016.895347252</v>
      </c>
      <c r="E2748" s="2">
        <f t="shared" si="42"/>
        <v>58.486033859627696</v>
      </c>
    </row>
    <row r="2749" spans="1:5" x14ac:dyDescent="0.3">
      <c r="A2749" t="s">
        <v>2750</v>
      </c>
      <c r="B2749">
        <v>43934570.313194364</v>
      </c>
      <c r="C2749">
        <v>40336171.666666701</v>
      </c>
      <c r="D2749">
        <v>3598398.6465276629</v>
      </c>
      <c r="E2749" s="2">
        <f t="shared" si="42"/>
        <v>8.921021747587746</v>
      </c>
    </row>
    <row r="2750" spans="1:5" x14ac:dyDescent="0.3">
      <c r="A2750" t="s">
        <v>2751</v>
      </c>
      <c r="B2750">
        <v>90885777.319001526</v>
      </c>
      <c r="C2750">
        <v>95785864.666666701</v>
      </c>
      <c r="D2750">
        <v>4900087.3476651758</v>
      </c>
      <c r="E2750" s="2">
        <f t="shared" si="42"/>
        <v>5.1156685432839204</v>
      </c>
    </row>
    <row r="2751" spans="1:5" x14ac:dyDescent="0.3">
      <c r="A2751" t="s">
        <v>2752</v>
      </c>
      <c r="B2751">
        <v>516789190.08221304</v>
      </c>
      <c r="C2751">
        <v>515302166.33333302</v>
      </c>
      <c r="D2751">
        <v>1487023.7488800287</v>
      </c>
      <c r="E2751" s="2">
        <f t="shared" si="42"/>
        <v>0.28857316076527401</v>
      </c>
    </row>
    <row r="2752" spans="1:5" x14ac:dyDescent="0.3">
      <c r="A2752" t="s">
        <v>2753</v>
      </c>
      <c r="B2752">
        <v>51747221.772088483</v>
      </c>
      <c r="C2752">
        <v>41426318.333333299</v>
      </c>
      <c r="D2752">
        <v>10320903.438755184</v>
      </c>
      <c r="E2752" s="2">
        <f t="shared" si="42"/>
        <v>24.913880484644871</v>
      </c>
    </row>
    <row r="2753" spans="1:5" x14ac:dyDescent="0.3">
      <c r="A2753" t="s">
        <v>2754</v>
      </c>
      <c r="B2753">
        <v>91405656.396982566</v>
      </c>
      <c r="C2753">
        <v>97918109</v>
      </c>
      <c r="D2753">
        <v>6512452.6030174345</v>
      </c>
      <c r="E2753" s="2">
        <f t="shared" si="42"/>
        <v>6.6509174549290311</v>
      </c>
    </row>
    <row r="2754" spans="1:5" x14ac:dyDescent="0.3">
      <c r="A2754" t="s">
        <v>2755</v>
      </c>
      <c r="B2754">
        <v>45477776.68094983</v>
      </c>
      <c r="C2754">
        <v>44702741</v>
      </c>
      <c r="D2754">
        <v>775035.68094982952</v>
      </c>
      <c r="E2754" s="2">
        <f t="shared" ref="E2754:E2817" si="43">100*(D2754/C2754)</f>
        <v>1.733754270123681</v>
      </c>
    </row>
    <row r="2755" spans="1:5" x14ac:dyDescent="0.3">
      <c r="A2755" t="s">
        <v>2756</v>
      </c>
      <c r="B2755">
        <v>30800189455.272945</v>
      </c>
      <c r="C2755">
        <v>6524219202</v>
      </c>
      <c r="D2755">
        <v>24275970253.272945</v>
      </c>
      <c r="E2755" s="2">
        <f t="shared" si="43"/>
        <v>372.09004635882167</v>
      </c>
    </row>
    <row r="2756" spans="1:5" x14ac:dyDescent="0.3">
      <c r="A2756" t="s">
        <v>2757</v>
      </c>
      <c r="B2756">
        <v>42624156.72281418</v>
      </c>
      <c r="C2756">
        <v>44779252.333333299</v>
      </c>
      <c r="D2756">
        <v>2155095.6105191186</v>
      </c>
      <c r="E2756" s="2">
        <f t="shared" si="43"/>
        <v>4.8127101240475234</v>
      </c>
    </row>
    <row r="2757" spans="1:5" x14ac:dyDescent="0.3">
      <c r="A2757" t="s">
        <v>2758</v>
      </c>
      <c r="B2757">
        <v>433675715.72717196</v>
      </c>
      <c r="C2757">
        <v>430414594.33333302</v>
      </c>
      <c r="D2757">
        <v>3261121.3938389421</v>
      </c>
      <c r="E2757" s="2">
        <f t="shared" si="43"/>
        <v>0.75766979948486102</v>
      </c>
    </row>
    <row r="2758" spans="1:5" x14ac:dyDescent="0.3">
      <c r="A2758" t="s">
        <v>2759</v>
      </c>
      <c r="B2758">
        <v>35357223.925499991</v>
      </c>
      <c r="C2758">
        <v>37426729</v>
      </c>
      <c r="D2758">
        <v>2069505.0745000094</v>
      </c>
      <c r="E2758" s="2">
        <f t="shared" si="43"/>
        <v>5.5294842210229209</v>
      </c>
    </row>
    <row r="2759" spans="1:5" x14ac:dyDescent="0.3">
      <c r="A2759" t="s">
        <v>2760</v>
      </c>
      <c r="B2759">
        <v>87547311.298048824</v>
      </c>
      <c r="C2759">
        <v>84245126</v>
      </c>
      <c r="D2759">
        <v>3302185.2980488241</v>
      </c>
      <c r="E2759" s="2">
        <f t="shared" si="43"/>
        <v>3.9197345352048307</v>
      </c>
    </row>
    <row r="2760" spans="1:5" x14ac:dyDescent="0.3">
      <c r="A2760" t="s">
        <v>2761</v>
      </c>
      <c r="B2760">
        <v>513030317.50407481</v>
      </c>
      <c r="C2760">
        <v>501565606.33333302</v>
      </c>
      <c r="D2760">
        <v>11464711.170741796</v>
      </c>
      <c r="E2760" s="2">
        <f t="shared" si="43"/>
        <v>2.285784955342915</v>
      </c>
    </row>
    <row r="2761" spans="1:5" x14ac:dyDescent="0.3">
      <c r="A2761" t="s">
        <v>2762</v>
      </c>
      <c r="B2761">
        <v>33427928.48102697</v>
      </c>
      <c r="C2761">
        <v>34113592</v>
      </c>
      <c r="D2761">
        <v>685663.51897303015</v>
      </c>
      <c r="E2761" s="2">
        <f t="shared" si="43"/>
        <v>2.0099423097193347</v>
      </c>
    </row>
    <row r="2762" spans="1:5" x14ac:dyDescent="0.3">
      <c r="A2762" t="s">
        <v>2763</v>
      </c>
      <c r="B2762">
        <v>44041294.762994349</v>
      </c>
      <c r="C2762">
        <v>42790367</v>
      </c>
      <c r="D2762">
        <v>1250927.762994349</v>
      </c>
      <c r="E2762" s="2">
        <f t="shared" si="43"/>
        <v>2.9233863850579946</v>
      </c>
    </row>
    <row r="2763" spans="1:5" x14ac:dyDescent="0.3">
      <c r="A2763" t="s">
        <v>2764</v>
      </c>
      <c r="B2763">
        <v>1534641986.6988244</v>
      </c>
      <c r="C2763">
        <v>1561559680.3333299</v>
      </c>
      <c r="D2763">
        <v>26917693.63450551</v>
      </c>
      <c r="E2763" s="2">
        <f t="shared" si="43"/>
        <v>1.7237697651593866</v>
      </c>
    </row>
    <row r="2764" spans="1:5" x14ac:dyDescent="0.3">
      <c r="A2764" t="s">
        <v>2765</v>
      </c>
      <c r="B2764">
        <v>36895272.862911128</v>
      </c>
      <c r="C2764">
        <v>39787102.666666701</v>
      </c>
      <c r="D2764">
        <v>2891829.8037555739</v>
      </c>
      <c r="E2764" s="2">
        <f t="shared" si="43"/>
        <v>7.2682593351496401</v>
      </c>
    </row>
    <row r="2765" spans="1:5" x14ac:dyDescent="0.3">
      <c r="A2765" t="s">
        <v>2766</v>
      </c>
      <c r="B2765">
        <v>472604159.5844276</v>
      </c>
      <c r="C2765">
        <v>505395734.33333302</v>
      </c>
      <c r="D2765">
        <v>32791574.74890542</v>
      </c>
      <c r="E2765" s="2">
        <f t="shared" si="43"/>
        <v>6.4882966992510838</v>
      </c>
    </row>
    <row r="2766" spans="1:5" x14ac:dyDescent="0.3">
      <c r="A2766" t="s">
        <v>2767</v>
      </c>
      <c r="B2766">
        <v>40998884.926177733</v>
      </c>
      <c r="C2766">
        <v>38489656.333333299</v>
      </c>
      <c r="D2766">
        <v>2509228.5928444341</v>
      </c>
      <c r="E2766" s="2">
        <f t="shared" si="43"/>
        <v>6.5192283638847677</v>
      </c>
    </row>
    <row r="2767" spans="1:5" x14ac:dyDescent="0.3">
      <c r="A2767" t="s">
        <v>2768</v>
      </c>
      <c r="B2767">
        <v>44732459.550920881</v>
      </c>
      <c r="C2767">
        <v>41681012.666666701</v>
      </c>
      <c r="D2767">
        <v>3051446.8842541799</v>
      </c>
      <c r="E2767" s="2">
        <f t="shared" si="43"/>
        <v>7.3209518891907699</v>
      </c>
    </row>
    <row r="2768" spans="1:5" x14ac:dyDescent="0.3">
      <c r="A2768" t="s">
        <v>2769</v>
      </c>
      <c r="B2768">
        <v>133365838.12389988</v>
      </c>
      <c r="C2768">
        <v>68293548</v>
      </c>
      <c r="D2768">
        <v>65072290.123899877</v>
      </c>
      <c r="E2768" s="2">
        <f t="shared" si="43"/>
        <v>95.283217858149456</v>
      </c>
    </row>
    <row r="2769" spans="1:5" x14ac:dyDescent="0.3">
      <c r="A2769" t="s">
        <v>2770</v>
      </c>
      <c r="B2769">
        <v>55924298.65421626</v>
      </c>
      <c r="C2769">
        <v>55448385.666666701</v>
      </c>
      <c r="D2769">
        <v>475912.98754955828</v>
      </c>
      <c r="E2769" s="2">
        <f t="shared" si="43"/>
        <v>0.85829908630803953</v>
      </c>
    </row>
    <row r="2770" spans="1:5" x14ac:dyDescent="0.3">
      <c r="A2770" t="s">
        <v>2771</v>
      </c>
      <c r="B2770">
        <v>133776144.40198065</v>
      </c>
      <c r="C2770">
        <v>120769681.666667</v>
      </c>
      <c r="D2770">
        <v>13006462.735313654</v>
      </c>
      <c r="E2770" s="2">
        <f t="shared" si="43"/>
        <v>10.769642310735259</v>
      </c>
    </row>
    <row r="2771" spans="1:5" x14ac:dyDescent="0.3">
      <c r="A2771" t="s">
        <v>2772</v>
      </c>
      <c r="B2771">
        <v>60242433.225702211</v>
      </c>
      <c r="C2771">
        <v>57566106.333333299</v>
      </c>
      <c r="D2771">
        <v>2676326.8923689127</v>
      </c>
      <c r="E2771" s="2">
        <f t="shared" si="43"/>
        <v>4.6491365541935261</v>
      </c>
    </row>
    <row r="2772" spans="1:5" x14ac:dyDescent="0.3">
      <c r="A2772" t="s">
        <v>2773</v>
      </c>
      <c r="B2772">
        <v>82433870.915355563</v>
      </c>
      <c r="C2772">
        <v>84822884</v>
      </c>
      <c r="D2772">
        <v>2389013.0846444368</v>
      </c>
      <c r="E2772" s="2">
        <f t="shared" si="43"/>
        <v>2.8164723621569352</v>
      </c>
    </row>
    <row r="2773" spans="1:5" x14ac:dyDescent="0.3">
      <c r="A2773" t="s">
        <v>2774</v>
      </c>
      <c r="B2773">
        <v>45593713.371826977</v>
      </c>
      <c r="C2773">
        <v>40917312.333333299</v>
      </c>
      <c r="D2773">
        <v>4676401.038493678</v>
      </c>
      <c r="E2773" s="2">
        <f t="shared" si="43"/>
        <v>11.428905692527724</v>
      </c>
    </row>
    <row r="2774" spans="1:5" x14ac:dyDescent="0.3">
      <c r="A2774" t="s">
        <v>2775</v>
      </c>
      <c r="B2774">
        <v>144666058.94163901</v>
      </c>
      <c r="C2774">
        <v>143818931</v>
      </c>
      <c r="D2774">
        <v>847127.94163900614</v>
      </c>
      <c r="E2774" s="2">
        <f t="shared" si="43"/>
        <v>0.58902394542134795</v>
      </c>
    </row>
    <row r="2775" spans="1:5" x14ac:dyDescent="0.3">
      <c r="A2775" t="s">
        <v>2776</v>
      </c>
      <c r="B2775">
        <v>972223720.57736838</v>
      </c>
      <c r="C2775">
        <v>971882629</v>
      </c>
      <c r="D2775">
        <v>341091.57736837864</v>
      </c>
      <c r="E2775" s="2">
        <f t="shared" si="43"/>
        <v>3.5095963976569708E-2</v>
      </c>
    </row>
    <row r="2776" spans="1:5" x14ac:dyDescent="0.3">
      <c r="A2776" t="s">
        <v>2777</v>
      </c>
      <c r="B2776">
        <v>85254103.101464838</v>
      </c>
      <c r="C2776">
        <v>72225749.666666701</v>
      </c>
      <c r="D2776">
        <v>13028353.434798136</v>
      </c>
      <c r="E2776" s="2">
        <f t="shared" si="43"/>
        <v>18.038377579915828</v>
      </c>
    </row>
    <row r="2777" spans="1:5" x14ac:dyDescent="0.3">
      <c r="A2777" t="s">
        <v>2778</v>
      </c>
      <c r="B2777">
        <v>71084755.520933613</v>
      </c>
      <c r="C2777">
        <v>72007032</v>
      </c>
      <c r="D2777">
        <v>922276.47906638682</v>
      </c>
      <c r="E2777" s="2">
        <f t="shared" si="43"/>
        <v>1.2808144613798091</v>
      </c>
    </row>
    <row r="2778" spans="1:5" x14ac:dyDescent="0.3">
      <c r="A2778" t="s">
        <v>2779</v>
      </c>
      <c r="B2778">
        <v>38287206.252222203</v>
      </c>
      <c r="C2778">
        <v>33476882.333333299</v>
      </c>
      <c r="D2778">
        <v>4810323.9188889042</v>
      </c>
      <c r="E2778" s="2">
        <f t="shared" si="43"/>
        <v>14.369091694357728</v>
      </c>
    </row>
    <row r="2779" spans="1:5" x14ac:dyDescent="0.3">
      <c r="A2779" t="s">
        <v>2780</v>
      </c>
      <c r="B2779">
        <v>31708310.016028579</v>
      </c>
      <c r="C2779">
        <v>32790694</v>
      </c>
      <c r="D2779">
        <v>1082383.9839714207</v>
      </c>
      <c r="E2779" s="2">
        <f t="shared" si="43"/>
        <v>3.3008876968917482</v>
      </c>
    </row>
    <row r="2780" spans="1:5" x14ac:dyDescent="0.3">
      <c r="A2780" t="s">
        <v>2781</v>
      </c>
      <c r="B2780">
        <v>83211177.779145852</v>
      </c>
      <c r="C2780">
        <v>95638924.666666701</v>
      </c>
      <c r="D2780">
        <v>12427746.88752085</v>
      </c>
      <c r="E2780" s="2">
        <f t="shared" si="43"/>
        <v>12.994444396814018</v>
      </c>
    </row>
    <row r="2781" spans="1:5" x14ac:dyDescent="0.3">
      <c r="A2781" t="s">
        <v>2782</v>
      </c>
      <c r="B2781">
        <v>433675715.72717196</v>
      </c>
      <c r="C2781">
        <v>434679040</v>
      </c>
      <c r="D2781">
        <v>1003324.2728280425</v>
      </c>
      <c r="E2781" s="2">
        <f t="shared" si="43"/>
        <v>0.23081956581758406</v>
      </c>
    </row>
    <row r="2782" spans="1:5" x14ac:dyDescent="0.3">
      <c r="A2782" t="s">
        <v>2783</v>
      </c>
      <c r="B2782">
        <v>157250477.20195866</v>
      </c>
      <c r="C2782">
        <v>135519644.33333299</v>
      </c>
      <c r="D2782">
        <v>21730832.868625671</v>
      </c>
      <c r="E2782" s="2">
        <f t="shared" si="43"/>
        <v>16.035190304348124</v>
      </c>
    </row>
    <row r="2783" spans="1:5" x14ac:dyDescent="0.3">
      <c r="A2783" t="s">
        <v>2784</v>
      </c>
      <c r="B2783">
        <v>270737782.47488201</v>
      </c>
      <c r="C2783">
        <v>195015115.33333299</v>
      </c>
      <c r="D2783">
        <v>75722667.141549021</v>
      </c>
      <c r="E2783" s="2">
        <f t="shared" si="43"/>
        <v>38.829127174126334</v>
      </c>
    </row>
    <row r="2784" spans="1:5" x14ac:dyDescent="0.3">
      <c r="A2784" t="s">
        <v>2785</v>
      </c>
      <c r="B2784">
        <v>55070766.414755672</v>
      </c>
      <c r="C2784">
        <v>54377658.666666701</v>
      </c>
      <c r="D2784">
        <v>693107.74808897078</v>
      </c>
      <c r="E2784" s="2">
        <f t="shared" si="43"/>
        <v>1.2746185935251442</v>
      </c>
    </row>
    <row r="2785" spans="1:5" x14ac:dyDescent="0.3">
      <c r="A2785" t="s">
        <v>2786</v>
      </c>
      <c r="B2785">
        <v>44250001.728546493</v>
      </c>
      <c r="C2785">
        <v>38024903.333333299</v>
      </c>
      <c r="D2785">
        <v>6225098.3952131942</v>
      </c>
      <c r="E2785" s="2">
        <f t="shared" si="43"/>
        <v>16.37110906145595</v>
      </c>
    </row>
    <row r="2786" spans="1:5" x14ac:dyDescent="0.3">
      <c r="A2786" t="s">
        <v>2787</v>
      </c>
      <c r="B2786">
        <v>64928077.687381729</v>
      </c>
      <c r="C2786">
        <v>66855565.666666701</v>
      </c>
      <c r="D2786">
        <v>1927487.979284972</v>
      </c>
      <c r="E2786" s="2">
        <f t="shared" si="43"/>
        <v>2.8830628535777869</v>
      </c>
    </row>
    <row r="2787" spans="1:5" x14ac:dyDescent="0.3">
      <c r="A2787" t="s">
        <v>2788</v>
      </c>
      <c r="B2787">
        <v>734061058.74144423</v>
      </c>
      <c r="C2787">
        <v>567100821.33333302</v>
      </c>
      <c r="D2787">
        <v>166960237.40811121</v>
      </c>
      <c r="E2787" s="2">
        <f t="shared" si="43"/>
        <v>29.441014917870241</v>
      </c>
    </row>
    <row r="2788" spans="1:5" x14ac:dyDescent="0.3">
      <c r="A2788" t="s">
        <v>2789</v>
      </c>
      <c r="B2788">
        <v>90286953.173714802</v>
      </c>
      <c r="C2788">
        <v>95416172.333333299</v>
      </c>
      <c r="D2788">
        <v>5129219.1596184969</v>
      </c>
      <c r="E2788" s="2">
        <f t="shared" si="43"/>
        <v>5.3756287159578529</v>
      </c>
    </row>
    <row r="2789" spans="1:5" x14ac:dyDescent="0.3">
      <c r="A2789" t="s">
        <v>2790</v>
      </c>
      <c r="B2789">
        <v>663130170.45003152</v>
      </c>
      <c r="C2789">
        <v>613122116.66666698</v>
      </c>
      <c r="D2789">
        <v>50008053.783364534</v>
      </c>
      <c r="E2789" s="2">
        <f t="shared" si="43"/>
        <v>8.1562958542812058</v>
      </c>
    </row>
    <row r="2790" spans="1:5" x14ac:dyDescent="0.3">
      <c r="A2790" t="s">
        <v>2791</v>
      </c>
      <c r="B2790">
        <v>73915435.535977066</v>
      </c>
      <c r="C2790">
        <v>109238819.333333</v>
      </c>
      <c r="D2790">
        <v>35323383.797355935</v>
      </c>
      <c r="E2790" s="2">
        <f t="shared" si="43"/>
        <v>32.335926013233099</v>
      </c>
    </row>
    <row r="2791" spans="1:5" x14ac:dyDescent="0.3">
      <c r="A2791" t="s">
        <v>2792</v>
      </c>
      <c r="B2791">
        <v>38940259.03955552</v>
      </c>
      <c r="C2791">
        <v>40732934.333333299</v>
      </c>
      <c r="D2791">
        <v>1792675.2937777787</v>
      </c>
      <c r="E2791" s="2">
        <f t="shared" si="43"/>
        <v>4.4010462862990085</v>
      </c>
    </row>
    <row r="2792" spans="1:5" x14ac:dyDescent="0.3">
      <c r="A2792" t="s">
        <v>2793</v>
      </c>
      <c r="B2792">
        <v>2993171059.8921103</v>
      </c>
      <c r="C2792">
        <v>2215443324</v>
      </c>
      <c r="D2792">
        <v>777727735.89211035</v>
      </c>
      <c r="E2792" s="2">
        <f t="shared" si="43"/>
        <v>35.104835563471646</v>
      </c>
    </row>
    <row r="2793" spans="1:5" x14ac:dyDescent="0.3">
      <c r="A2793" t="s">
        <v>2794</v>
      </c>
      <c r="B2793">
        <v>222842947.16612685</v>
      </c>
      <c r="C2793">
        <v>180401067</v>
      </c>
      <c r="D2793">
        <v>42441880.166126847</v>
      </c>
      <c r="E2793" s="2">
        <f t="shared" si="43"/>
        <v>23.526401961983325</v>
      </c>
    </row>
    <row r="2794" spans="1:5" x14ac:dyDescent="0.3">
      <c r="A2794" t="s">
        <v>2795</v>
      </c>
      <c r="B2794">
        <v>40318633.993127771</v>
      </c>
      <c r="C2794">
        <v>42479621.666666701</v>
      </c>
      <c r="D2794">
        <v>2160987.6735389307</v>
      </c>
      <c r="E2794" s="2">
        <f t="shared" si="43"/>
        <v>5.0871161012119703</v>
      </c>
    </row>
    <row r="2795" spans="1:5" x14ac:dyDescent="0.3">
      <c r="A2795" t="s">
        <v>2796</v>
      </c>
      <c r="B2795">
        <v>44313706.985532165</v>
      </c>
      <c r="C2795">
        <v>40617556.666666701</v>
      </c>
      <c r="D2795">
        <v>3696150.3188654631</v>
      </c>
      <c r="E2795" s="2">
        <f t="shared" si="43"/>
        <v>9.0998834548281788</v>
      </c>
    </row>
    <row r="2796" spans="1:5" x14ac:dyDescent="0.3">
      <c r="A2796" t="s">
        <v>2797</v>
      </c>
      <c r="B2796">
        <v>10531101563.372297</v>
      </c>
      <c r="C2796">
        <v>23833594788</v>
      </c>
      <c r="D2796">
        <v>13302493224.627703</v>
      </c>
      <c r="E2796" s="2">
        <f t="shared" si="43"/>
        <v>55.814044599455002</v>
      </c>
    </row>
    <row r="2797" spans="1:5" x14ac:dyDescent="0.3">
      <c r="A2797" t="s">
        <v>2798</v>
      </c>
      <c r="B2797">
        <v>13170963944.383026</v>
      </c>
      <c r="C2797">
        <v>23101343811.333302</v>
      </c>
      <c r="D2797">
        <v>9930379866.9502754</v>
      </c>
      <c r="E2797" s="2">
        <f t="shared" si="43"/>
        <v>42.986156771012276</v>
      </c>
    </row>
    <row r="2798" spans="1:5" x14ac:dyDescent="0.3">
      <c r="A2798" t="s">
        <v>2799</v>
      </c>
      <c r="B2798">
        <v>90467186.293200001</v>
      </c>
      <c r="C2798">
        <v>89334166.333333299</v>
      </c>
      <c r="D2798">
        <v>1133019.9598667026</v>
      </c>
      <c r="E2798" s="2">
        <f t="shared" si="43"/>
        <v>1.2682940988546936</v>
      </c>
    </row>
    <row r="2799" spans="1:5" x14ac:dyDescent="0.3">
      <c r="A2799" t="s">
        <v>2800</v>
      </c>
      <c r="B2799">
        <v>223872137.16436911</v>
      </c>
      <c r="C2799">
        <v>219756349.66666701</v>
      </c>
      <c r="D2799">
        <v>4115787.4977020919</v>
      </c>
      <c r="E2799" s="2">
        <f t="shared" si="43"/>
        <v>1.8728867238398532</v>
      </c>
    </row>
    <row r="2800" spans="1:5" x14ac:dyDescent="0.3">
      <c r="A2800" t="s">
        <v>2801</v>
      </c>
      <c r="B2800">
        <v>6191565764.1279068</v>
      </c>
      <c r="C2800">
        <v>9720724953</v>
      </c>
      <c r="D2800">
        <v>3529159188.8720932</v>
      </c>
      <c r="E2800" s="2">
        <f t="shared" si="43"/>
        <v>36.305514310256534</v>
      </c>
    </row>
    <row r="2801" spans="1:5" x14ac:dyDescent="0.3">
      <c r="A2801" t="s">
        <v>2802</v>
      </c>
      <c r="B2801">
        <v>70181558.247344509</v>
      </c>
      <c r="C2801">
        <v>70341471</v>
      </c>
      <c r="D2801">
        <v>159912.75265549123</v>
      </c>
      <c r="E2801" s="2">
        <f t="shared" si="43"/>
        <v>0.22733779999495779</v>
      </c>
    </row>
    <row r="2802" spans="1:5" x14ac:dyDescent="0.3">
      <c r="A2802" t="s">
        <v>2803</v>
      </c>
      <c r="B2802">
        <v>65140142.822378136</v>
      </c>
      <c r="C2802">
        <v>64029969.333333299</v>
      </c>
      <c r="D2802">
        <v>1110173.4890448377</v>
      </c>
      <c r="E2802" s="2">
        <f t="shared" si="43"/>
        <v>1.7338341726596664</v>
      </c>
    </row>
    <row r="2803" spans="1:5" x14ac:dyDescent="0.3">
      <c r="A2803" t="s">
        <v>2804</v>
      </c>
      <c r="B2803">
        <v>55070438.972028129</v>
      </c>
      <c r="C2803">
        <v>59252559</v>
      </c>
      <c r="D2803">
        <v>4182120.0279718712</v>
      </c>
      <c r="E2803" s="2">
        <f t="shared" si="43"/>
        <v>7.0581255874060584</v>
      </c>
    </row>
    <row r="2804" spans="1:5" x14ac:dyDescent="0.3">
      <c r="A2804" t="s">
        <v>2805</v>
      </c>
      <c r="B2804">
        <v>70429237.770722285</v>
      </c>
      <c r="C2804">
        <v>68403438</v>
      </c>
      <c r="D2804">
        <v>2025799.7707222849</v>
      </c>
      <c r="E2804" s="2">
        <f t="shared" si="43"/>
        <v>2.961546714541285</v>
      </c>
    </row>
    <row r="2805" spans="1:5" x14ac:dyDescent="0.3">
      <c r="A2805" t="s">
        <v>2806</v>
      </c>
      <c r="B2805">
        <v>187115881.23424527</v>
      </c>
      <c r="C2805">
        <v>180752523.33333299</v>
      </c>
      <c r="D2805">
        <v>6363357.9009122849</v>
      </c>
      <c r="E2805" s="2">
        <f t="shared" si="43"/>
        <v>3.5204808118652711</v>
      </c>
    </row>
    <row r="2806" spans="1:5" x14ac:dyDescent="0.3">
      <c r="A2806" t="s">
        <v>2807</v>
      </c>
      <c r="B2806">
        <v>49740427.021738991</v>
      </c>
      <c r="C2806">
        <v>47354925.333333299</v>
      </c>
      <c r="D2806">
        <v>2385501.6884056926</v>
      </c>
      <c r="E2806" s="2">
        <f t="shared" si="43"/>
        <v>5.0374943506172727</v>
      </c>
    </row>
    <row r="2807" spans="1:5" x14ac:dyDescent="0.3">
      <c r="A2807" t="s">
        <v>2808</v>
      </c>
      <c r="B2807">
        <v>824262115.17020643</v>
      </c>
      <c r="C2807">
        <v>999073784.33333302</v>
      </c>
      <c r="D2807">
        <v>174811669.16312659</v>
      </c>
      <c r="E2807" s="2">
        <f t="shared" si="43"/>
        <v>17.49737325754932</v>
      </c>
    </row>
    <row r="2808" spans="1:5" x14ac:dyDescent="0.3">
      <c r="A2808" t="s">
        <v>2809</v>
      </c>
      <c r="B2808">
        <v>3077101366.2590981</v>
      </c>
      <c r="C2808">
        <v>3835322962.6666698</v>
      </c>
      <c r="D2808">
        <v>758221596.40757179</v>
      </c>
      <c r="E2808" s="2">
        <f t="shared" si="43"/>
        <v>19.769432816692607</v>
      </c>
    </row>
    <row r="2809" spans="1:5" x14ac:dyDescent="0.3">
      <c r="A2809" t="s">
        <v>2810</v>
      </c>
      <c r="B2809">
        <v>5406093822.7578745</v>
      </c>
      <c r="C2809">
        <v>6398277888</v>
      </c>
      <c r="D2809">
        <v>992184065.24212551</v>
      </c>
      <c r="E2809" s="2">
        <f t="shared" si="43"/>
        <v>15.507048656060585</v>
      </c>
    </row>
    <row r="2810" spans="1:5" x14ac:dyDescent="0.3">
      <c r="A2810" t="s">
        <v>2811</v>
      </c>
      <c r="B2810">
        <v>128616394.08449818</v>
      </c>
      <c r="C2810">
        <v>129730751</v>
      </c>
      <c r="D2810">
        <v>1114356.9155018181</v>
      </c>
      <c r="E2810" s="2">
        <f t="shared" si="43"/>
        <v>0.85897669358425133</v>
      </c>
    </row>
    <row r="2811" spans="1:5" x14ac:dyDescent="0.3">
      <c r="A2811" t="s">
        <v>2812</v>
      </c>
      <c r="B2811">
        <v>54694313.943215966</v>
      </c>
      <c r="C2811">
        <v>63396526</v>
      </c>
      <c r="D2811">
        <v>8702212.0567840338</v>
      </c>
      <c r="E2811" s="2">
        <f t="shared" si="43"/>
        <v>13.726638675412648</v>
      </c>
    </row>
    <row r="2812" spans="1:5" x14ac:dyDescent="0.3">
      <c r="A2812" t="s">
        <v>2813</v>
      </c>
      <c r="B2812">
        <v>286466065.07113653</v>
      </c>
      <c r="C2812">
        <v>280956590</v>
      </c>
      <c r="D2812">
        <v>5509475.0711365342</v>
      </c>
      <c r="E2812" s="2">
        <f t="shared" si="43"/>
        <v>1.9609702235980777</v>
      </c>
    </row>
    <row r="2813" spans="1:5" x14ac:dyDescent="0.3">
      <c r="A2813" t="s">
        <v>2814</v>
      </c>
      <c r="B2813">
        <v>189106467.88564768</v>
      </c>
      <c r="C2813">
        <v>180770027.66666701</v>
      </c>
      <c r="D2813">
        <v>8336440.21898067</v>
      </c>
      <c r="E2813" s="2">
        <f t="shared" si="43"/>
        <v>4.6116274509581565</v>
      </c>
    </row>
    <row r="2814" spans="1:5" x14ac:dyDescent="0.3">
      <c r="A2814" t="s">
        <v>2815</v>
      </c>
      <c r="B2814">
        <v>415860659.52083009</v>
      </c>
      <c r="C2814">
        <v>428278874.33333302</v>
      </c>
      <c r="D2814">
        <v>12418214.812502921</v>
      </c>
      <c r="E2814" s="2">
        <f t="shared" si="43"/>
        <v>2.8995627748002626</v>
      </c>
    </row>
    <row r="2815" spans="1:5" x14ac:dyDescent="0.3">
      <c r="A2815" t="s">
        <v>2816</v>
      </c>
      <c r="B2815">
        <v>262351172.51358867</v>
      </c>
      <c r="C2815">
        <v>262670232.66666701</v>
      </c>
      <c r="D2815">
        <v>319060.15307834744</v>
      </c>
      <c r="E2815" s="2">
        <f t="shared" si="43"/>
        <v>0.12146795235958092</v>
      </c>
    </row>
    <row r="2816" spans="1:5" x14ac:dyDescent="0.3">
      <c r="A2816" t="s">
        <v>2817</v>
      </c>
      <c r="B2816">
        <v>78875921.007121995</v>
      </c>
      <c r="C2816">
        <v>85854873.333333299</v>
      </c>
      <c r="D2816">
        <v>6978952.3262113035</v>
      </c>
      <c r="E2816" s="2">
        <f t="shared" si="43"/>
        <v>8.1287783153734061</v>
      </c>
    </row>
    <row r="2817" spans="1:5" x14ac:dyDescent="0.3">
      <c r="A2817" t="s">
        <v>2818</v>
      </c>
      <c r="B2817">
        <v>60977516.357831046</v>
      </c>
      <c r="C2817">
        <v>59101011.666666701</v>
      </c>
      <c r="D2817">
        <v>1876504.6911643445</v>
      </c>
      <c r="E2817" s="2">
        <f t="shared" si="43"/>
        <v>3.1750804905810157</v>
      </c>
    </row>
    <row r="2818" spans="1:5" x14ac:dyDescent="0.3">
      <c r="A2818" t="s">
        <v>2819</v>
      </c>
      <c r="B2818">
        <v>65188376.574922092</v>
      </c>
      <c r="C2818">
        <v>62521111.666666701</v>
      </c>
      <c r="D2818">
        <v>2667264.9082553908</v>
      </c>
      <c r="E2818" s="2">
        <f t="shared" ref="E2818:E2881" si="44">100*(D2818/C2818)</f>
        <v>4.2661827935434014</v>
      </c>
    </row>
    <row r="2819" spans="1:5" x14ac:dyDescent="0.3">
      <c r="A2819" t="s">
        <v>2820</v>
      </c>
      <c r="B2819">
        <v>168513110.70980343</v>
      </c>
      <c r="C2819">
        <v>157637536.66666701</v>
      </c>
      <c r="D2819">
        <v>10875574.043136418</v>
      </c>
      <c r="E2819" s="2">
        <f t="shared" si="44"/>
        <v>6.8991017451214036</v>
      </c>
    </row>
    <row r="2820" spans="1:5" x14ac:dyDescent="0.3">
      <c r="A2820" t="s">
        <v>2821</v>
      </c>
      <c r="B2820">
        <v>1581898850.2045903</v>
      </c>
      <c r="C2820">
        <v>1598696186.3333299</v>
      </c>
      <c r="D2820">
        <v>16797336.128739595</v>
      </c>
      <c r="E2820" s="2">
        <f t="shared" si="44"/>
        <v>1.0506896977883535</v>
      </c>
    </row>
    <row r="2821" spans="1:5" x14ac:dyDescent="0.3">
      <c r="A2821" t="s">
        <v>2822</v>
      </c>
      <c r="B2821">
        <v>588875894.91812062</v>
      </c>
      <c r="C2821">
        <v>720263288.33333302</v>
      </c>
      <c r="D2821">
        <v>131387393.41521239</v>
      </c>
      <c r="E2821" s="2">
        <f t="shared" si="44"/>
        <v>18.241578537098395</v>
      </c>
    </row>
    <row r="2822" spans="1:5" x14ac:dyDescent="0.3">
      <c r="A2822" t="s">
        <v>2823</v>
      </c>
      <c r="B2822">
        <v>362009861.07897949</v>
      </c>
      <c r="C2822">
        <v>362943986.33333302</v>
      </c>
      <c r="D2822">
        <v>934125.25435352325</v>
      </c>
      <c r="E2822" s="2">
        <f t="shared" si="44"/>
        <v>0.25737449565994713</v>
      </c>
    </row>
    <row r="2823" spans="1:5" x14ac:dyDescent="0.3">
      <c r="A2823" t="s">
        <v>2824</v>
      </c>
      <c r="B2823">
        <v>68441341.38100557</v>
      </c>
      <c r="C2823">
        <v>57540072.333333299</v>
      </c>
      <c r="D2823">
        <v>10901269.047672272</v>
      </c>
      <c r="E2823" s="2">
        <f t="shared" si="44"/>
        <v>18.945525449673621</v>
      </c>
    </row>
    <row r="2824" spans="1:5" x14ac:dyDescent="0.3">
      <c r="A2824" t="s">
        <v>2825</v>
      </c>
      <c r="B2824">
        <v>53897124.665154524</v>
      </c>
      <c r="C2824">
        <v>53630754.666666701</v>
      </c>
      <c r="D2824">
        <v>266369.99848782271</v>
      </c>
      <c r="E2824" s="2">
        <f t="shared" si="44"/>
        <v>0.49667397026837018</v>
      </c>
    </row>
    <row r="2825" spans="1:5" x14ac:dyDescent="0.3">
      <c r="A2825" t="s">
        <v>2826</v>
      </c>
      <c r="B2825">
        <v>362614039.78842217</v>
      </c>
      <c r="C2825">
        <v>351743170</v>
      </c>
      <c r="D2825">
        <v>10870869.788422167</v>
      </c>
      <c r="E2825" s="2">
        <f t="shared" si="44"/>
        <v>3.0905702556846144</v>
      </c>
    </row>
    <row r="2826" spans="1:5" x14ac:dyDescent="0.3">
      <c r="A2826" t="s">
        <v>2827</v>
      </c>
      <c r="B2826">
        <v>73966340295.636887</v>
      </c>
      <c r="C2826">
        <v>39572084144.333298</v>
      </c>
      <c r="D2826">
        <v>34394256151.303589</v>
      </c>
      <c r="E2826" s="2">
        <f t="shared" si="44"/>
        <v>86.915452888090627</v>
      </c>
    </row>
    <row r="2827" spans="1:5" x14ac:dyDescent="0.3">
      <c r="A2827" t="s">
        <v>2828</v>
      </c>
      <c r="B2827">
        <v>54694313.943215966</v>
      </c>
      <c r="C2827">
        <v>60154619.333333299</v>
      </c>
      <c r="D2827">
        <v>5460305.3901173323</v>
      </c>
      <c r="E2827" s="2">
        <f t="shared" si="44"/>
        <v>9.0771173529671554</v>
      </c>
    </row>
    <row r="2828" spans="1:5" x14ac:dyDescent="0.3">
      <c r="A2828" t="s">
        <v>2829</v>
      </c>
      <c r="B2828">
        <v>2512428655.9516335</v>
      </c>
      <c r="C2828">
        <v>2646656450.3333302</v>
      </c>
      <c r="D2828">
        <v>134227794.3816967</v>
      </c>
      <c r="E2828" s="2">
        <f t="shared" si="44"/>
        <v>5.0715987095639683</v>
      </c>
    </row>
    <row r="2829" spans="1:5" x14ac:dyDescent="0.3">
      <c r="A2829" t="s">
        <v>2830</v>
      </c>
      <c r="B2829">
        <v>79593217.250341713</v>
      </c>
      <c r="C2829">
        <v>75734176.666666701</v>
      </c>
      <c r="D2829">
        <v>3859040.583675012</v>
      </c>
      <c r="E2829" s="2">
        <f t="shared" si="44"/>
        <v>5.0955074096336119</v>
      </c>
    </row>
    <row r="2830" spans="1:5" x14ac:dyDescent="0.3">
      <c r="A2830" t="s">
        <v>2831</v>
      </c>
      <c r="B2830">
        <v>7123476726.268364</v>
      </c>
      <c r="C2830">
        <v>7434933095</v>
      </c>
      <c r="D2830">
        <v>311456368.73163605</v>
      </c>
      <c r="E2830" s="2">
        <f t="shared" si="44"/>
        <v>4.1890944377305939</v>
      </c>
    </row>
    <row r="2831" spans="1:5" x14ac:dyDescent="0.3">
      <c r="A2831" t="s">
        <v>2832</v>
      </c>
      <c r="B2831">
        <v>220709544.83828881</v>
      </c>
      <c r="C2831">
        <v>204190552.66666701</v>
      </c>
      <c r="D2831">
        <v>16518992.171621799</v>
      </c>
      <c r="E2831" s="2">
        <f t="shared" si="44"/>
        <v>8.0899884719879278</v>
      </c>
    </row>
    <row r="2832" spans="1:5" x14ac:dyDescent="0.3">
      <c r="A2832" t="s">
        <v>2833</v>
      </c>
      <c r="B2832">
        <v>5214190620.7618532</v>
      </c>
      <c r="C2832">
        <v>3955569455</v>
      </c>
      <c r="D2832">
        <v>1258621165.7618532</v>
      </c>
      <c r="E2832" s="2">
        <f t="shared" si="44"/>
        <v>31.818962606532043</v>
      </c>
    </row>
    <row r="2833" spans="1:5" x14ac:dyDescent="0.3">
      <c r="A2833" t="s">
        <v>2834</v>
      </c>
      <c r="B2833">
        <v>54694313.943215966</v>
      </c>
      <c r="C2833">
        <v>52301165.666666701</v>
      </c>
      <c r="D2833">
        <v>2393148.2765492648</v>
      </c>
      <c r="E2833" s="2">
        <f t="shared" si="44"/>
        <v>4.5757073404474786</v>
      </c>
    </row>
    <row r="2834" spans="1:5" x14ac:dyDescent="0.3">
      <c r="A2834" t="s">
        <v>2835</v>
      </c>
      <c r="B2834">
        <v>54694313.943215966</v>
      </c>
      <c r="C2834">
        <v>58060309.666666701</v>
      </c>
      <c r="D2834">
        <v>3365995.7234507352</v>
      </c>
      <c r="E2834" s="2">
        <f t="shared" si="44"/>
        <v>5.7974126262423367</v>
      </c>
    </row>
    <row r="2835" spans="1:5" x14ac:dyDescent="0.3">
      <c r="A2835" t="s">
        <v>2836</v>
      </c>
      <c r="B2835">
        <v>67256425.761519387</v>
      </c>
      <c r="C2835">
        <v>67376380.666666701</v>
      </c>
      <c r="D2835">
        <v>119954.90514731407</v>
      </c>
      <c r="E2835" s="2">
        <f t="shared" si="44"/>
        <v>0.17803702716055761</v>
      </c>
    </row>
    <row r="2836" spans="1:5" x14ac:dyDescent="0.3">
      <c r="A2836" t="s">
        <v>2837</v>
      </c>
      <c r="B2836">
        <v>329436369.93174434</v>
      </c>
      <c r="C2836">
        <v>233515360.33333299</v>
      </c>
      <c r="D2836">
        <v>95921009.598411351</v>
      </c>
      <c r="E2836" s="2">
        <f t="shared" si="44"/>
        <v>41.076959332134855</v>
      </c>
    </row>
    <row r="2837" spans="1:5" x14ac:dyDescent="0.3">
      <c r="A2837" t="s">
        <v>2838</v>
      </c>
      <c r="B2837">
        <v>123446403.3169985</v>
      </c>
      <c r="C2837">
        <v>121426259.333333</v>
      </c>
      <c r="D2837">
        <v>2020143.9836654961</v>
      </c>
      <c r="E2837" s="2">
        <f t="shared" si="44"/>
        <v>1.6636796643137153</v>
      </c>
    </row>
    <row r="2838" spans="1:5" x14ac:dyDescent="0.3">
      <c r="A2838" t="s">
        <v>2839</v>
      </c>
      <c r="B2838">
        <v>40736761.743300021</v>
      </c>
      <c r="C2838">
        <v>39112034.666666701</v>
      </c>
      <c r="D2838">
        <v>1624727.0766333193</v>
      </c>
      <c r="E2838" s="2">
        <f t="shared" si="44"/>
        <v>4.1540336381885954</v>
      </c>
    </row>
    <row r="2839" spans="1:5" x14ac:dyDescent="0.3">
      <c r="A2839" t="s">
        <v>2840</v>
      </c>
      <c r="B2839">
        <v>54694313.943215966</v>
      </c>
      <c r="C2839">
        <v>50646768.666666701</v>
      </c>
      <c r="D2839">
        <v>4047545.2765492648</v>
      </c>
      <c r="E2839" s="2">
        <f t="shared" si="44"/>
        <v>7.991714739371254</v>
      </c>
    </row>
    <row r="2840" spans="1:5" x14ac:dyDescent="0.3">
      <c r="A2840" t="s">
        <v>2841</v>
      </c>
      <c r="B2840">
        <v>54694313.943215966</v>
      </c>
      <c r="C2840">
        <v>66447486.666666701</v>
      </c>
      <c r="D2840">
        <v>11753172.723450735</v>
      </c>
      <c r="E2840" s="2">
        <f t="shared" si="44"/>
        <v>17.687911632249438</v>
      </c>
    </row>
    <row r="2841" spans="1:5" x14ac:dyDescent="0.3">
      <c r="A2841" t="s">
        <v>2842</v>
      </c>
      <c r="B2841">
        <v>54694313.943215966</v>
      </c>
      <c r="C2841">
        <v>50553087</v>
      </c>
      <c r="D2841">
        <v>4141226.9432159662</v>
      </c>
      <c r="E2841" s="2">
        <f t="shared" si="44"/>
        <v>8.1918379054002504</v>
      </c>
    </row>
    <row r="2842" spans="1:5" x14ac:dyDescent="0.3">
      <c r="A2842" t="s">
        <v>2843</v>
      </c>
      <c r="B2842">
        <v>198058621.11485657</v>
      </c>
      <c r="C2842">
        <v>187271118</v>
      </c>
      <c r="D2842">
        <v>10787503.114856571</v>
      </c>
      <c r="E2842" s="2">
        <f t="shared" si="44"/>
        <v>5.7603666972589815</v>
      </c>
    </row>
    <row r="2843" spans="1:5" x14ac:dyDescent="0.3">
      <c r="A2843" t="s">
        <v>2844</v>
      </c>
      <c r="B2843">
        <v>54694313.943215966</v>
      </c>
      <c r="C2843">
        <v>54989513</v>
      </c>
      <c r="D2843">
        <v>295199.05678403378</v>
      </c>
      <c r="E2843" s="2">
        <f t="shared" si="44"/>
        <v>0.53682791623201642</v>
      </c>
    </row>
    <row r="2844" spans="1:5" x14ac:dyDescent="0.3">
      <c r="A2844" t="s">
        <v>2845</v>
      </c>
      <c r="B2844">
        <v>267263151.99288213</v>
      </c>
      <c r="C2844">
        <v>279453274.33333302</v>
      </c>
      <c r="D2844">
        <v>12190122.340450883</v>
      </c>
      <c r="E2844" s="2">
        <f t="shared" si="44"/>
        <v>4.3621325853246056</v>
      </c>
    </row>
    <row r="2845" spans="1:5" x14ac:dyDescent="0.3">
      <c r="A2845" t="s">
        <v>2846</v>
      </c>
      <c r="B2845">
        <v>54694313.943215966</v>
      </c>
      <c r="C2845">
        <v>59336496.666666701</v>
      </c>
      <c r="D2845">
        <v>4642182.7234507352</v>
      </c>
      <c r="E2845" s="2">
        <f t="shared" si="44"/>
        <v>7.823486360391346</v>
      </c>
    </row>
    <row r="2846" spans="1:5" x14ac:dyDescent="0.3">
      <c r="A2846" t="s">
        <v>2847</v>
      </c>
      <c r="B2846">
        <v>429149821.16501766</v>
      </c>
      <c r="C2846">
        <v>448012459.66666698</v>
      </c>
      <c r="D2846">
        <v>18862638.50164932</v>
      </c>
      <c r="E2846" s="2">
        <f t="shared" si="44"/>
        <v>4.2102932841831269</v>
      </c>
    </row>
    <row r="2847" spans="1:5" x14ac:dyDescent="0.3">
      <c r="A2847" t="s">
        <v>2848</v>
      </c>
      <c r="B2847">
        <v>210597265.83724192</v>
      </c>
      <c r="C2847">
        <v>209826141.33333299</v>
      </c>
      <c r="D2847">
        <v>771124.50390893221</v>
      </c>
      <c r="E2847" s="2">
        <f t="shared" si="44"/>
        <v>0.36750640268598</v>
      </c>
    </row>
    <row r="2848" spans="1:5" x14ac:dyDescent="0.3">
      <c r="A2848" t="s">
        <v>2849</v>
      </c>
      <c r="B2848">
        <v>54660187.208650514</v>
      </c>
      <c r="C2848">
        <v>65130367.666666701</v>
      </c>
      <c r="D2848">
        <v>10470180.458016187</v>
      </c>
      <c r="E2848" s="2">
        <f t="shared" si="44"/>
        <v>16.075727549400519</v>
      </c>
    </row>
    <row r="2849" spans="1:5" x14ac:dyDescent="0.3">
      <c r="A2849" t="s">
        <v>2850</v>
      </c>
      <c r="B2849">
        <v>108028914.34884438</v>
      </c>
      <c r="C2849">
        <v>105788106</v>
      </c>
      <c r="D2849">
        <v>2240808.3488443792</v>
      </c>
      <c r="E2849" s="2">
        <f t="shared" si="44"/>
        <v>2.1182044310769483</v>
      </c>
    </row>
    <row r="2850" spans="1:5" x14ac:dyDescent="0.3">
      <c r="A2850" t="s">
        <v>2851</v>
      </c>
      <c r="B2850">
        <v>54694313.943215966</v>
      </c>
      <c r="C2850">
        <v>56669683.666666701</v>
      </c>
      <c r="D2850">
        <v>1975369.7234507352</v>
      </c>
      <c r="E2850" s="2">
        <f t="shared" si="44"/>
        <v>3.485760984779688</v>
      </c>
    </row>
    <row r="2851" spans="1:5" x14ac:dyDescent="0.3">
      <c r="A2851" t="s">
        <v>2852</v>
      </c>
      <c r="B2851">
        <v>54694313.943215966</v>
      </c>
      <c r="C2851">
        <v>61281730</v>
      </c>
      <c r="D2851">
        <v>6587416.0567840338</v>
      </c>
      <c r="E2851" s="2">
        <f t="shared" si="44"/>
        <v>10.749396364600075</v>
      </c>
    </row>
    <row r="2852" spans="1:5" x14ac:dyDescent="0.3">
      <c r="A2852" t="s">
        <v>2853</v>
      </c>
      <c r="B2852">
        <v>65065872.985573024</v>
      </c>
      <c r="C2852">
        <v>65484003</v>
      </c>
      <c r="D2852">
        <v>418130.01442697644</v>
      </c>
      <c r="E2852" s="2">
        <f t="shared" si="44"/>
        <v>0.63852237992686012</v>
      </c>
    </row>
    <row r="2853" spans="1:5" x14ac:dyDescent="0.3">
      <c r="A2853" t="s">
        <v>2854</v>
      </c>
      <c r="B2853">
        <v>57870444.523574106</v>
      </c>
      <c r="C2853">
        <v>69707857.666666701</v>
      </c>
      <c r="D2853">
        <v>11837413.143092595</v>
      </c>
      <c r="E2853" s="2">
        <f t="shared" si="44"/>
        <v>16.98146168785944</v>
      </c>
    </row>
    <row r="2854" spans="1:5" x14ac:dyDescent="0.3">
      <c r="A2854" t="s">
        <v>2855</v>
      </c>
      <c r="B2854">
        <v>129901043.0330444</v>
      </c>
      <c r="C2854">
        <v>131347218</v>
      </c>
      <c r="D2854">
        <v>1446174.9669556022</v>
      </c>
      <c r="E2854" s="2">
        <f t="shared" si="44"/>
        <v>1.1010320499940869</v>
      </c>
    </row>
    <row r="2855" spans="1:5" x14ac:dyDescent="0.3">
      <c r="A2855" t="s">
        <v>2856</v>
      </c>
      <c r="B2855">
        <v>100735651.9663</v>
      </c>
      <c r="C2855">
        <v>102248406</v>
      </c>
      <c r="D2855">
        <v>1512754.0337000042</v>
      </c>
      <c r="E2855" s="2">
        <f t="shared" si="44"/>
        <v>1.4794891117422448</v>
      </c>
    </row>
    <row r="2856" spans="1:5" x14ac:dyDescent="0.3">
      <c r="A2856" t="s">
        <v>2857</v>
      </c>
      <c r="B2856">
        <v>1372403544.6946161</v>
      </c>
      <c r="C2856">
        <v>1213225327</v>
      </c>
      <c r="D2856">
        <v>159178217.69461608</v>
      </c>
      <c r="E2856" s="2">
        <f t="shared" si="44"/>
        <v>13.120251791002719</v>
      </c>
    </row>
    <row r="2857" spans="1:5" x14ac:dyDescent="0.3">
      <c r="A2857" t="s">
        <v>2858</v>
      </c>
      <c r="B2857">
        <v>54694313.943215966</v>
      </c>
      <c r="C2857">
        <v>58812230</v>
      </c>
      <c r="D2857">
        <v>4117916.0567840338</v>
      </c>
      <c r="E2857" s="2">
        <f t="shared" si="44"/>
        <v>7.0018022727314264</v>
      </c>
    </row>
    <row r="2858" spans="1:5" x14ac:dyDescent="0.3">
      <c r="A2858" t="s">
        <v>2859</v>
      </c>
      <c r="B2858">
        <v>54694313.943215966</v>
      </c>
      <c r="C2858">
        <v>59498206.333333299</v>
      </c>
      <c r="D2858">
        <v>4803892.3901173323</v>
      </c>
      <c r="E2858" s="2">
        <f t="shared" si="44"/>
        <v>8.0740121192964391</v>
      </c>
    </row>
    <row r="2859" spans="1:5" x14ac:dyDescent="0.3">
      <c r="A2859" t="s">
        <v>2860</v>
      </c>
      <c r="B2859">
        <v>6225304757.7401705</v>
      </c>
      <c r="C2859">
        <v>6442815442.3333302</v>
      </c>
      <c r="D2859">
        <v>217510684.59315968</v>
      </c>
      <c r="E2859" s="2">
        <f t="shared" si="44"/>
        <v>3.3760191726737712</v>
      </c>
    </row>
    <row r="2860" spans="1:5" x14ac:dyDescent="0.3">
      <c r="A2860" t="s">
        <v>2861</v>
      </c>
      <c r="B2860">
        <v>54694313.943215966</v>
      </c>
      <c r="C2860">
        <v>50635445.333333299</v>
      </c>
      <c r="D2860">
        <v>4058868.6098826677</v>
      </c>
      <c r="E2860" s="2">
        <f t="shared" si="44"/>
        <v>8.0158643479150271</v>
      </c>
    </row>
    <row r="2861" spans="1:5" x14ac:dyDescent="0.3">
      <c r="A2861" t="s">
        <v>2862</v>
      </c>
      <c r="B2861">
        <v>54694313.943215966</v>
      </c>
      <c r="C2861">
        <v>52363164.333333299</v>
      </c>
      <c r="D2861">
        <v>2331149.6098826677</v>
      </c>
      <c r="E2861" s="2">
        <f t="shared" si="44"/>
        <v>4.4518883447208069</v>
      </c>
    </row>
    <row r="2862" spans="1:5" x14ac:dyDescent="0.3">
      <c r="A2862" t="s">
        <v>2863</v>
      </c>
      <c r="B2862">
        <v>54694313.943215966</v>
      </c>
      <c r="C2862">
        <v>53979005.333333299</v>
      </c>
      <c r="D2862">
        <v>715308.60988266766</v>
      </c>
      <c r="E2862" s="2">
        <f t="shared" si="44"/>
        <v>1.325160783281325</v>
      </c>
    </row>
    <row r="2863" spans="1:5" x14ac:dyDescent="0.3">
      <c r="A2863" t="s">
        <v>2864</v>
      </c>
      <c r="B2863">
        <v>81937099.384162635</v>
      </c>
      <c r="C2863">
        <v>60265276.666666701</v>
      </c>
      <c r="D2863">
        <v>21671822.717495933</v>
      </c>
      <c r="E2863" s="2">
        <f t="shared" si="44"/>
        <v>35.960712231298565</v>
      </c>
    </row>
    <row r="2864" spans="1:5" x14ac:dyDescent="0.3">
      <c r="A2864" t="s">
        <v>2865</v>
      </c>
      <c r="B2864">
        <v>54694313.943215966</v>
      </c>
      <c r="C2864">
        <v>57950074</v>
      </c>
      <c r="D2864">
        <v>3255760.0567840338</v>
      </c>
      <c r="E2864" s="2">
        <f t="shared" si="44"/>
        <v>5.6182155294297536</v>
      </c>
    </row>
    <row r="2865" spans="1:5" x14ac:dyDescent="0.3">
      <c r="A2865" t="s">
        <v>2866</v>
      </c>
      <c r="B2865">
        <v>65175721.139433295</v>
      </c>
      <c r="C2865">
        <v>71328681</v>
      </c>
      <c r="D2865">
        <v>6152959.8605667055</v>
      </c>
      <c r="E2865" s="2">
        <f t="shared" si="44"/>
        <v>8.6262072623587489</v>
      </c>
    </row>
    <row r="2866" spans="1:5" x14ac:dyDescent="0.3">
      <c r="A2866" t="s">
        <v>2867</v>
      </c>
      <c r="B2866">
        <v>54694313.943215966</v>
      </c>
      <c r="C2866">
        <v>54405834.333333299</v>
      </c>
      <c r="D2866">
        <v>288479.60988266766</v>
      </c>
      <c r="E2866" s="2">
        <f t="shared" si="44"/>
        <v>0.53023653330121312</v>
      </c>
    </row>
    <row r="2867" spans="1:5" x14ac:dyDescent="0.3">
      <c r="A2867" t="s">
        <v>2868</v>
      </c>
      <c r="B2867">
        <v>54694313.943215966</v>
      </c>
      <c r="C2867">
        <v>56204325.666666701</v>
      </c>
      <c r="D2867">
        <v>1510011.7234507352</v>
      </c>
      <c r="E2867" s="2">
        <f t="shared" si="44"/>
        <v>2.6866468115038398</v>
      </c>
    </row>
    <row r="2868" spans="1:5" x14ac:dyDescent="0.3">
      <c r="A2868" t="s">
        <v>2869</v>
      </c>
      <c r="B2868">
        <v>54694313.943215966</v>
      </c>
      <c r="C2868">
        <v>53224334</v>
      </c>
      <c r="D2868">
        <v>1469979.9432159662</v>
      </c>
      <c r="E2868" s="2">
        <f t="shared" si="44"/>
        <v>2.7618569040543868</v>
      </c>
    </row>
    <row r="2869" spans="1:5" x14ac:dyDescent="0.3">
      <c r="A2869" t="s">
        <v>2870</v>
      </c>
      <c r="B2869">
        <v>53844532.854634918</v>
      </c>
      <c r="C2869">
        <v>72326593.333333299</v>
      </c>
      <c r="D2869">
        <v>18482060.47869838</v>
      </c>
      <c r="E2869" s="2">
        <f t="shared" si="44"/>
        <v>25.553616763781019</v>
      </c>
    </row>
    <row r="2870" spans="1:5" x14ac:dyDescent="0.3">
      <c r="A2870" t="s">
        <v>2871</v>
      </c>
      <c r="B2870">
        <v>54694313.943215966</v>
      </c>
      <c r="C2870">
        <v>49893776</v>
      </c>
      <c r="D2870">
        <v>4800537.9432159662</v>
      </c>
      <c r="E2870" s="2">
        <f t="shared" si="44"/>
        <v>9.621516606031113</v>
      </c>
    </row>
    <row r="2871" spans="1:5" x14ac:dyDescent="0.3">
      <c r="A2871" t="s">
        <v>2872</v>
      </c>
      <c r="B2871">
        <v>70768017.523998454</v>
      </c>
      <c r="C2871">
        <v>68267026.333333299</v>
      </c>
      <c r="D2871">
        <v>2500991.1906651556</v>
      </c>
      <c r="E2871" s="2">
        <f t="shared" si="44"/>
        <v>3.6635420128794687</v>
      </c>
    </row>
    <row r="2872" spans="1:5" x14ac:dyDescent="0.3">
      <c r="A2872" t="s">
        <v>2873</v>
      </c>
      <c r="B2872">
        <v>212213722.24454382</v>
      </c>
      <c r="C2872">
        <v>225253923.66666701</v>
      </c>
      <c r="D2872">
        <v>13040201.422123194</v>
      </c>
      <c r="E2872" s="2">
        <f t="shared" si="44"/>
        <v>5.7891117765478803</v>
      </c>
    </row>
    <row r="2873" spans="1:5" x14ac:dyDescent="0.3">
      <c r="A2873" t="s">
        <v>2874</v>
      </c>
      <c r="B2873">
        <v>367736212.59487635</v>
      </c>
      <c r="C2873">
        <v>397717832</v>
      </c>
      <c r="D2873">
        <v>29981619.405123651</v>
      </c>
      <c r="E2873" s="2">
        <f t="shared" si="44"/>
        <v>7.5384146731252546</v>
      </c>
    </row>
    <row r="2874" spans="1:5" x14ac:dyDescent="0.3">
      <c r="A2874" t="s">
        <v>2875</v>
      </c>
      <c r="B2874">
        <v>54694313.943215966</v>
      </c>
      <c r="C2874">
        <v>63992259</v>
      </c>
      <c r="D2874">
        <v>9297945.0567840338</v>
      </c>
      <c r="E2874" s="2">
        <f t="shared" si="44"/>
        <v>14.529796575526477</v>
      </c>
    </row>
    <row r="2875" spans="1:5" x14ac:dyDescent="0.3">
      <c r="A2875" t="s">
        <v>2876</v>
      </c>
      <c r="B2875">
        <v>54694313.943215966</v>
      </c>
      <c r="C2875">
        <v>53503662.666666701</v>
      </c>
      <c r="D2875">
        <v>1190651.2765492648</v>
      </c>
      <c r="E2875" s="2">
        <f t="shared" si="44"/>
        <v>2.2253640539847601</v>
      </c>
    </row>
    <row r="2876" spans="1:5" x14ac:dyDescent="0.3">
      <c r="A2876" t="s">
        <v>2877</v>
      </c>
      <c r="B2876">
        <v>85232668.673651531</v>
      </c>
      <c r="C2876">
        <v>60628885.666666701</v>
      </c>
      <c r="D2876">
        <v>24603783.00698483</v>
      </c>
      <c r="E2876" s="2">
        <f t="shared" si="44"/>
        <v>40.580958624663957</v>
      </c>
    </row>
    <row r="2877" spans="1:5" x14ac:dyDescent="0.3">
      <c r="A2877" t="s">
        <v>2878</v>
      </c>
      <c r="B2877">
        <v>54694313.943215966</v>
      </c>
      <c r="C2877">
        <v>54694808</v>
      </c>
      <c r="D2877">
        <v>494.05678403377533</v>
      </c>
      <c r="E2877" s="2">
        <f t="shared" si="44"/>
        <v>9.0329740993656165E-4</v>
      </c>
    </row>
    <row r="2878" spans="1:5" x14ac:dyDescent="0.3">
      <c r="A2878" t="s">
        <v>2879</v>
      </c>
      <c r="B2878">
        <v>54694313.943215966</v>
      </c>
      <c r="C2878">
        <v>53058515.666666701</v>
      </c>
      <c r="D2878">
        <v>1635798.2765492648</v>
      </c>
      <c r="E2878" s="2">
        <f t="shared" si="44"/>
        <v>3.0830079884366857</v>
      </c>
    </row>
    <row r="2879" spans="1:5" x14ac:dyDescent="0.3">
      <c r="A2879" t="s">
        <v>2880</v>
      </c>
      <c r="B2879">
        <v>72094571.903902248</v>
      </c>
      <c r="C2879">
        <v>71784062.333333299</v>
      </c>
      <c r="D2879">
        <v>310509.57056894898</v>
      </c>
      <c r="E2879" s="2">
        <f t="shared" si="44"/>
        <v>0.43256059977085232</v>
      </c>
    </row>
    <row r="2880" spans="1:5" x14ac:dyDescent="0.3">
      <c r="A2880" t="s">
        <v>2881</v>
      </c>
      <c r="B2880">
        <v>111451756.15663007</v>
      </c>
      <c r="C2880">
        <v>93226410.333333299</v>
      </c>
      <c r="D2880">
        <v>18225345.82329677</v>
      </c>
      <c r="E2880" s="2">
        <f t="shared" si="44"/>
        <v>19.549552276153939</v>
      </c>
    </row>
    <row r="2881" spans="1:5" x14ac:dyDescent="0.3">
      <c r="A2881" t="s">
        <v>2882</v>
      </c>
      <c r="B2881">
        <v>165310590.34096062</v>
      </c>
      <c r="C2881">
        <v>174864232.66666701</v>
      </c>
      <c r="D2881">
        <v>9553642.3257063925</v>
      </c>
      <c r="E2881" s="2">
        <f t="shared" si="44"/>
        <v>5.4634628134147452</v>
      </c>
    </row>
    <row r="2882" spans="1:5" x14ac:dyDescent="0.3">
      <c r="A2882" t="s">
        <v>2883</v>
      </c>
      <c r="B2882">
        <v>54694313.943215966</v>
      </c>
      <c r="C2882">
        <v>58680325.333333299</v>
      </c>
      <c r="D2882">
        <v>3986011.3901173323</v>
      </c>
      <c r="E2882" s="2">
        <f t="shared" ref="E2882:E2945" si="45">100*(D2882/C2882)</f>
        <v>6.7927561196615969</v>
      </c>
    </row>
    <row r="2883" spans="1:5" x14ac:dyDescent="0.3">
      <c r="A2883" t="s">
        <v>2884</v>
      </c>
      <c r="B2883">
        <v>97915944.114700079</v>
      </c>
      <c r="C2883">
        <v>105643347</v>
      </c>
      <c r="D2883">
        <v>7727402.885299921</v>
      </c>
      <c r="E2883" s="2">
        <f t="shared" si="45"/>
        <v>7.3146138443530395</v>
      </c>
    </row>
    <row r="2884" spans="1:5" x14ac:dyDescent="0.3">
      <c r="A2884" t="s">
        <v>2885</v>
      </c>
      <c r="B2884">
        <v>180218431.10706687</v>
      </c>
      <c r="C2884">
        <v>175123402.33333299</v>
      </c>
      <c r="D2884">
        <v>5095028.7737338841</v>
      </c>
      <c r="E2884" s="2">
        <f t="shared" si="45"/>
        <v>2.909393436769756</v>
      </c>
    </row>
    <row r="2885" spans="1:5" x14ac:dyDescent="0.3">
      <c r="A2885" t="s">
        <v>2886</v>
      </c>
      <c r="B2885">
        <v>54694313.943215966</v>
      </c>
      <c r="C2885">
        <v>56140196</v>
      </c>
      <c r="D2885">
        <v>1445882.0567840338</v>
      </c>
      <c r="E2885" s="2">
        <f t="shared" si="45"/>
        <v>2.5754845187644761</v>
      </c>
    </row>
    <row r="2886" spans="1:5" x14ac:dyDescent="0.3">
      <c r="A2886" t="s">
        <v>2887</v>
      </c>
      <c r="B2886">
        <v>67625798.828883961</v>
      </c>
      <c r="C2886">
        <v>77542030.666666701</v>
      </c>
      <c r="D2886">
        <v>9916231.8377827406</v>
      </c>
      <c r="E2886" s="2">
        <f t="shared" si="45"/>
        <v>12.788202414262372</v>
      </c>
    </row>
    <row r="2887" spans="1:5" x14ac:dyDescent="0.3">
      <c r="A2887" t="s">
        <v>2888</v>
      </c>
      <c r="B2887">
        <v>54694313.943215966</v>
      </c>
      <c r="C2887">
        <v>59867575.333333299</v>
      </c>
      <c r="D2887">
        <v>5173261.3901173323</v>
      </c>
      <c r="E2887" s="2">
        <f t="shared" si="45"/>
        <v>8.6411740601041913</v>
      </c>
    </row>
    <row r="2888" spans="1:5" x14ac:dyDescent="0.3">
      <c r="A2888" t="s">
        <v>2889</v>
      </c>
      <c r="B2888">
        <v>54694313.943215966</v>
      </c>
      <c r="C2888">
        <v>53411890.333333299</v>
      </c>
      <c r="D2888">
        <v>1282423.6098826677</v>
      </c>
      <c r="E2888" s="2">
        <f t="shared" si="45"/>
        <v>2.401007719216282</v>
      </c>
    </row>
    <row r="2889" spans="1:5" x14ac:dyDescent="0.3">
      <c r="A2889" t="s">
        <v>2890</v>
      </c>
      <c r="B2889">
        <v>209769558.4548429</v>
      </c>
      <c r="C2889">
        <v>210758491.66666701</v>
      </c>
      <c r="D2889">
        <v>988933.21182411909</v>
      </c>
      <c r="E2889" s="2">
        <f t="shared" si="45"/>
        <v>0.46922579678934284</v>
      </c>
    </row>
    <row r="2890" spans="1:5" x14ac:dyDescent="0.3">
      <c r="A2890" t="s">
        <v>2891</v>
      </c>
      <c r="B2890">
        <v>86839524.989866689</v>
      </c>
      <c r="C2890">
        <v>83723971</v>
      </c>
      <c r="D2890">
        <v>3115553.9898666888</v>
      </c>
      <c r="E2890" s="2">
        <f t="shared" si="45"/>
        <v>3.7212209987826412</v>
      </c>
    </row>
    <row r="2891" spans="1:5" x14ac:dyDescent="0.3">
      <c r="A2891" t="s">
        <v>2892</v>
      </c>
      <c r="B2891">
        <v>45318617.479011089</v>
      </c>
      <c r="C2891">
        <v>48013944.666666701</v>
      </c>
      <c r="D2891">
        <v>2695327.1876556128</v>
      </c>
      <c r="E2891" s="2">
        <f t="shared" si="45"/>
        <v>5.61363413559899</v>
      </c>
    </row>
    <row r="2892" spans="1:5" x14ac:dyDescent="0.3">
      <c r="A2892" t="s">
        <v>2893</v>
      </c>
      <c r="B2892">
        <v>1306653938.7639856</v>
      </c>
      <c r="C2892">
        <v>1305592295.3333299</v>
      </c>
      <c r="D2892">
        <v>1061643.4306557178</v>
      </c>
      <c r="E2892" s="2">
        <f t="shared" si="45"/>
        <v>8.1315080860267355E-2</v>
      </c>
    </row>
    <row r="2893" spans="1:5" x14ac:dyDescent="0.3">
      <c r="A2893" t="s">
        <v>2894</v>
      </c>
      <c r="B2893">
        <v>39020757.59242218</v>
      </c>
      <c r="C2893">
        <v>41002383.333333299</v>
      </c>
      <c r="D2893">
        <v>1981625.7409111187</v>
      </c>
      <c r="E2893" s="2">
        <f t="shared" si="45"/>
        <v>4.8329525744912889</v>
      </c>
    </row>
    <row r="2894" spans="1:5" x14ac:dyDescent="0.3">
      <c r="A2894" t="s">
        <v>2895</v>
      </c>
      <c r="B2894">
        <v>78331240.144875318</v>
      </c>
      <c r="C2894">
        <v>79097078</v>
      </c>
      <c r="D2894">
        <v>765837.85512468219</v>
      </c>
      <c r="E2894" s="2">
        <f t="shared" si="45"/>
        <v>0.96822521702341802</v>
      </c>
    </row>
    <row r="2895" spans="1:5" x14ac:dyDescent="0.3">
      <c r="A2895" t="s">
        <v>2896</v>
      </c>
      <c r="B2895">
        <v>168513110.70980343</v>
      </c>
      <c r="C2895">
        <v>167904619</v>
      </c>
      <c r="D2895">
        <v>608491.70980343223</v>
      </c>
      <c r="E2895" s="2">
        <f t="shared" si="45"/>
        <v>0.36240319857039321</v>
      </c>
    </row>
    <row r="2896" spans="1:5" x14ac:dyDescent="0.3">
      <c r="A2896" t="s">
        <v>2897</v>
      </c>
      <c r="B2896">
        <v>271293574.40694994</v>
      </c>
      <c r="C2896">
        <v>263504734.33333299</v>
      </c>
      <c r="D2896">
        <v>7788840.0736169517</v>
      </c>
      <c r="E2896" s="2">
        <f t="shared" si="45"/>
        <v>2.955863428155368</v>
      </c>
    </row>
    <row r="2897" spans="1:5" x14ac:dyDescent="0.3">
      <c r="A2897" t="s">
        <v>2898</v>
      </c>
      <c r="B2897">
        <v>54694313.943215966</v>
      </c>
      <c r="C2897">
        <v>55837097.666666701</v>
      </c>
      <c r="D2897">
        <v>1142783.7234507352</v>
      </c>
      <c r="E2897" s="2">
        <f t="shared" si="45"/>
        <v>2.046638831897861</v>
      </c>
    </row>
    <row r="2898" spans="1:5" x14ac:dyDescent="0.3">
      <c r="A2898" t="s">
        <v>2899</v>
      </c>
      <c r="B2898">
        <v>530468627.94456625</v>
      </c>
      <c r="C2898">
        <v>191670140.66666701</v>
      </c>
      <c r="D2898">
        <v>338798487.27789927</v>
      </c>
      <c r="E2898" s="2">
        <f t="shared" si="45"/>
        <v>176.76122430937363</v>
      </c>
    </row>
    <row r="2899" spans="1:5" x14ac:dyDescent="0.3">
      <c r="A2899" t="s">
        <v>2900</v>
      </c>
      <c r="B2899">
        <v>452797238.94142216</v>
      </c>
      <c r="C2899">
        <v>423705545.33333302</v>
      </c>
      <c r="D2899">
        <v>29091693.608089149</v>
      </c>
      <c r="E2899" s="2">
        <f t="shared" si="45"/>
        <v>6.8660167251770208</v>
      </c>
    </row>
    <row r="2900" spans="1:5" x14ac:dyDescent="0.3">
      <c r="A2900" t="s">
        <v>2901</v>
      </c>
      <c r="B2900">
        <v>89422158.878693655</v>
      </c>
      <c r="C2900">
        <v>81046663.666666701</v>
      </c>
      <c r="D2900">
        <v>8375495.2120269537</v>
      </c>
      <c r="E2900" s="2">
        <f t="shared" si="45"/>
        <v>10.334164089066226</v>
      </c>
    </row>
    <row r="2901" spans="1:5" x14ac:dyDescent="0.3">
      <c r="A2901" t="s">
        <v>2902</v>
      </c>
      <c r="B2901">
        <v>54694313.943215966</v>
      </c>
      <c r="C2901">
        <v>50085693.666666701</v>
      </c>
      <c r="D2901">
        <v>4608620.2765492648</v>
      </c>
      <c r="E2901" s="2">
        <f t="shared" si="45"/>
        <v>9.2014703983553261</v>
      </c>
    </row>
    <row r="2902" spans="1:5" x14ac:dyDescent="0.3">
      <c r="A2902" t="s">
        <v>2903</v>
      </c>
      <c r="B2902">
        <v>115803569.60152243</v>
      </c>
      <c r="C2902">
        <v>113483089</v>
      </c>
      <c r="D2902">
        <v>2320480.6015224308</v>
      </c>
      <c r="E2902" s="2">
        <f t="shared" si="45"/>
        <v>2.0447809642566486</v>
      </c>
    </row>
    <row r="2903" spans="1:5" x14ac:dyDescent="0.3">
      <c r="A2903" t="s">
        <v>2904</v>
      </c>
      <c r="B2903">
        <v>54694313.943215966</v>
      </c>
      <c r="C2903">
        <v>52490896</v>
      </c>
      <c r="D2903">
        <v>2203417.9432159662</v>
      </c>
      <c r="E2903" s="2">
        <f t="shared" si="45"/>
        <v>4.1977144821760444</v>
      </c>
    </row>
    <row r="2904" spans="1:5" x14ac:dyDescent="0.3">
      <c r="A2904" t="s">
        <v>2905</v>
      </c>
      <c r="B2904">
        <v>54694313.943215966</v>
      </c>
      <c r="C2904">
        <v>59886145.666666701</v>
      </c>
      <c r="D2904">
        <v>5191831.7234507352</v>
      </c>
      <c r="E2904" s="2">
        <f t="shared" si="45"/>
        <v>8.6695038821651327</v>
      </c>
    </row>
    <row r="2905" spans="1:5" x14ac:dyDescent="0.3">
      <c r="A2905" t="s">
        <v>2906</v>
      </c>
      <c r="B2905">
        <v>54694313.943215966</v>
      </c>
      <c r="C2905">
        <v>52717349.666666701</v>
      </c>
      <c r="D2905">
        <v>1976964.2765492648</v>
      </c>
      <c r="E2905" s="2">
        <f t="shared" si="45"/>
        <v>3.7501207648898625</v>
      </c>
    </row>
    <row r="2906" spans="1:5" x14ac:dyDescent="0.3">
      <c r="A2906" t="s">
        <v>2907</v>
      </c>
      <c r="B2906">
        <v>65151397.543933854</v>
      </c>
      <c r="C2906">
        <v>64013675.666666701</v>
      </c>
      <c r="D2906">
        <v>1137721.8772671521</v>
      </c>
      <c r="E2906" s="2">
        <f t="shared" si="45"/>
        <v>1.7773106534164986</v>
      </c>
    </row>
    <row r="2907" spans="1:5" x14ac:dyDescent="0.3">
      <c r="A2907" t="s">
        <v>2908</v>
      </c>
      <c r="B2907">
        <v>215755292.3017526</v>
      </c>
      <c r="C2907">
        <v>227900096.66666701</v>
      </c>
      <c r="D2907">
        <v>12144804.364914417</v>
      </c>
      <c r="E2907" s="2">
        <f t="shared" si="45"/>
        <v>5.3290036040123949</v>
      </c>
    </row>
    <row r="2908" spans="1:5" x14ac:dyDescent="0.3">
      <c r="A2908" t="s">
        <v>2909</v>
      </c>
      <c r="B2908">
        <v>55878908.702133343</v>
      </c>
      <c r="C2908">
        <v>55170067.666666701</v>
      </c>
      <c r="D2908">
        <v>708841.03546664119</v>
      </c>
      <c r="E2908" s="2">
        <f t="shared" si="45"/>
        <v>1.2848290122633239</v>
      </c>
    </row>
    <row r="2909" spans="1:5" x14ac:dyDescent="0.3">
      <c r="A2909" t="s">
        <v>2910</v>
      </c>
      <c r="B2909">
        <v>211571507.4576222</v>
      </c>
      <c r="C2909">
        <v>216022749.66666701</v>
      </c>
      <c r="D2909">
        <v>4451242.2090448141</v>
      </c>
      <c r="E2909" s="2">
        <f t="shared" si="45"/>
        <v>2.0605432603340548</v>
      </c>
    </row>
    <row r="2910" spans="1:5" x14ac:dyDescent="0.3">
      <c r="A2910" t="s">
        <v>2911</v>
      </c>
      <c r="B2910">
        <v>54694313.943215966</v>
      </c>
      <c r="C2910">
        <v>46773144.666666701</v>
      </c>
      <c r="D2910">
        <v>7921169.2765492648</v>
      </c>
      <c r="E2910" s="2">
        <f t="shared" si="45"/>
        <v>16.935293388974028</v>
      </c>
    </row>
    <row r="2911" spans="1:5" x14ac:dyDescent="0.3">
      <c r="A2911" t="s">
        <v>2912</v>
      </c>
      <c r="B2911">
        <v>84622660.692990318</v>
      </c>
      <c r="C2911">
        <v>81938715.333333299</v>
      </c>
      <c r="D2911">
        <v>2683945.3596570194</v>
      </c>
      <c r="E2911" s="2">
        <f t="shared" si="45"/>
        <v>3.2755521596091826</v>
      </c>
    </row>
    <row r="2912" spans="1:5" x14ac:dyDescent="0.3">
      <c r="A2912" t="s">
        <v>2913</v>
      </c>
      <c r="B2912">
        <v>88593387.991595238</v>
      </c>
      <c r="C2912">
        <v>77760291.666666701</v>
      </c>
      <c r="D2912">
        <v>10833096.324928537</v>
      </c>
      <c r="E2912" s="2">
        <f t="shared" si="45"/>
        <v>13.931398780455362</v>
      </c>
    </row>
    <row r="2913" spans="1:5" x14ac:dyDescent="0.3">
      <c r="A2913" t="s">
        <v>2914</v>
      </c>
      <c r="B2913">
        <v>54694313.943215966</v>
      </c>
      <c r="C2913">
        <v>55906093</v>
      </c>
      <c r="D2913">
        <v>1211779.0567840338</v>
      </c>
      <c r="E2913" s="2">
        <f t="shared" si="45"/>
        <v>2.167525920267821</v>
      </c>
    </row>
    <row r="2914" spans="1:5" x14ac:dyDescent="0.3">
      <c r="A2914" t="s">
        <v>2915</v>
      </c>
      <c r="B2914">
        <v>66020814.331267238</v>
      </c>
      <c r="C2914">
        <v>68860071.333333299</v>
      </c>
      <c r="D2914">
        <v>2839257.0020660609</v>
      </c>
      <c r="E2914" s="2">
        <f t="shared" si="45"/>
        <v>4.1232269254006031</v>
      </c>
    </row>
    <row r="2915" spans="1:5" x14ac:dyDescent="0.3">
      <c r="A2915" t="s">
        <v>2916</v>
      </c>
      <c r="B2915">
        <v>54694313.943215966</v>
      </c>
      <c r="C2915">
        <v>61634458.666666701</v>
      </c>
      <c r="D2915">
        <v>6940144.7234507352</v>
      </c>
      <c r="E2915" s="2">
        <f t="shared" si="45"/>
        <v>11.260169836137655</v>
      </c>
    </row>
    <row r="2916" spans="1:5" x14ac:dyDescent="0.3">
      <c r="A2916" t="s">
        <v>2917</v>
      </c>
      <c r="B2916">
        <v>52211463.329139151</v>
      </c>
      <c r="C2916">
        <v>54539488.666666701</v>
      </c>
      <c r="D2916">
        <v>2328025.3375275508</v>
      </c>
      <c r="E2916" s="2">
        <f t="shared" si="45"/>
        <v>4.2685133184066446</v>
      </c>
    </row>
    <row r="2917" spans="1:5" x14ac:dyDescent="0.3">
      <c r="A2917" t="s">
        <v>2918</v>
      </c>
      <c r="B2917">
        <v>77655320.040399998</v>
      </c>
      <c r="C2917">
        <v>80407570</v>
      </c>
      <c r="D2917">
        <v>2752249.9596000016</v>
      </c>
      <c r="E2917" s="2">
        <f t="shared" si="45"/>
        <v>3.4228741890844376</v>
      </c>
    </row>
    <row r="2918" spans="1:5" x14ac:dyDescent="0.3">
      <c r="A2918" t="s">
        <v>2919</v>
      </c>
      <c r="B2918">
        <v>54694313.943215966</v>
      </c>
      <c r="C2918">
        <v>52640031.333333299</v>
      </c>
      <c r="D2918">
        <v>2054282.6098826677</v>
      </c>
      <c r="E2918" s="2">
        <f t="shared" si="45"/>
        <v>3.9025102338452298</v>
      </c>
    </row>
    <row r="2919" spans="1:5" x14ac:dyDescent="0.3">
      <c r="A2919" t="s">
        <v>2920</v>
      </c>
      <c r="B2919">
        <v>54694313.943215966</v>
      </c>
      <c r="C2919">
        <v>49065750</v>
      </c>
      <c r="D2919">
        <v>5628563.9432159662</v>
      </c>
      <c r="E2919" s="2">
        <f t="shared" si="45"/>
        <v>11.471472347240114</v>
      </c>
    </row>
    <row r="2920" spans="1:5" x14ac:dyDescent="0.3">
      <c r="A2920" t="s">
        <v>2921</v>
      </c>
      <c r="B2920">
        <v>67171601.841526404</v>
      </c>
      <c r="C2920">
        <v>66075654.333333299</v>
      </c>
      <c r="D2920">
        <v>1095947.5081931055</v>
      </c>
      <c r="E2920" s="2">
        <f t="shared" si="45"/>
        <v>1.6586252822625942</v>
      </c>
    </row>
    <row r="2921" spans="1:5" x14ac:dyDescent="0.3">
      <c r="A2921" t="s">
        <v>2922</v>
      </c>
      <c r="B2921">
        <v>212213722.24454382</v>
      </c>
      <c r="C2921">
        <v>212979990.33333299</v>
      </c>
      <c r="D2921">
        <v>766268.08878916502</v>
      </c>
      <c r="E2921" s="2">
        <f t="shared" si="45"/>
        <v>0.35978407529734885</v>
      </c>
    </row>
    <row r="2922" spans="1:5" x14ac:dyDescent="0.3">
      <c r="A2922" t="s">
        <v>2923</v>
      </c>
      <c r="B2922">
        <v>44033014.309111044</v>
      </c>
      <c r="C2922">
        <v>44569859.333333299</v>
      </c>
      <c r="D2922">
        <v>536845.02422225475</v>
      </c>
      <c r="E2922" s="2">
        <f t="shared" si="45"/>
        <v>1.2045023974772888</v>
      </c>
    </row>
    <row r="2923" spans="1:5" x14ac:dyDescent="0.3">
      <c r="A2923" t="s">
        <v>2924</v>
      </c>
      <c r="B2923">
        <v>218039412.55263299</v>
      </c>
      <c r="C2923">
        <v>220418964.33333299</v>
      </c>
      <c r="D2923">
        <v>2379551.7806999981</v>
      </c>
      <c r="E2923" s="2">
        <f t="shared" si="45"/>
        <v>1.0795585524580695</v>
      </c>
    </row>
    <row r="2924" spans="1:5" x14ac:dyDescent="0.3">
      <c r="A2924" t="s">
        <v>2925</v>
      </c>
      <c r="B2924">
        <v>87647901.687755585</v>
      </c>
      <c r="C2924">
        <v>97621415.666666701</v>
      </c>
      <c r="D2924">
        <v>9973513.9789111167</v>
      </c>
      <c r="E2924" s="2">
        <f t="shared" si="45"/>
        <v>10.216522584517918</v>
      </c>
    </row>
    <row r="2925" spans="1:5" x14ac:dyDescent="0.3">
      <c r="A2925" t="s">
        <v>2926</v>
      </c>
      <c r="B2925">
        <v>343790772.168167</v>
      </c>
      <c r="C2925">
        <v>358323585.33333302</v>
      </c>
      <c r="D2925">
        <v>14532813.16516602</v>
      </c>
      <c r="E2925" s="2">
        <f t="shared" si="45"/>
        <v>4.0557791225622983</v>
      </c>
    </row>
    <row r="2926" spans="1:5" x14ac:dyDescent="0.3">
      <c r="A2926" t="s">
        <v>2927</v>
      </c>
      <c r="B2926">
        <v>72722278.246750712</v>
      </c>
      <c r="C2926">
        <v>70318476.333333299</v>
      </c>
      <c r="D2926">
        <v>2403801.9134174138</v>
      </c>
      <c r="E2926" s="2">
        <f t="shared" si="45"/>
        <v>3.4184499419790924</v>
      </c>
    </row>
    <row r="2927" spans="1:5" x14ac:dyDescent="0.3">
      <c r="A2927" t="s">
        <v>2928</v>
      </c>
      <c r="B2927">
        <v>61158577.458433338</v>
      </c>
      <c r="C2927">
        <v>57006113</v>
      </c>
      <c r="D2927">
        <v>4152464.4584333375</v>
      </c>
      <c r="E2927" s="2">
        <f t="shared" si="45"/>
        <v>7.2842441624345406</v>
      </c>
    </row>
    <row r="2928" spans="1:5" x14ac:dyDescent="0.3">
      <c r="A2928" t="s">
        <v>2929</v>
      </c>
      <c r="B2928">
        <v>212213722.24454382</v>
      </c>
      <c r="C2928">
        <v>205463946</v>
      </c>
      <c r="D2928">
        <v>6749776.2445438206</v>
      </c>
      <c r="E2928" s="2">
        <f t="shared" si="45"/>
        <v>3.2851390114661871</v>
      </c>
    </row>
    <row r="2929" spans="1:5" x14ac:dyDescent="0.3">
      <c r="A2929" t="s">
        <v>2930</v>
      </c>
      <c r="B2929">
        <v>118429332.71723028</v>
      </c>
      <c r="C2929">
        <v>98731447.666666701</v>
      </c>
      <c r="D2929">
        <v>19697885.050563574</v>
      </c>
      <c r="E2929" s="2">
        <f t="shared" si="45"/>
        <v>19.950973591582301</v>
      </c>
    </row>
    <row r="2930" spans="1:5" x14ac:dyDescent="0.3">
      <c r="A2930" t="s">
        <v>2931</v>
      </c>
      <c r="B2930">
        <v>54694313.943215966</v>
      </c>
      <c r="C2930">
        <v>59239368.666666701</v>
      </c>
      <c r="D2930">
        <v>4545054.7234507352</v>
      </c>
      <c r="E2930" s="2">
        <f t="shared" si="45"/>
        <v>7.6723551005839541</v>
      </c>
    </row>
    <row r="2931" spans="1:5" x14ac:dyDescent="0.3">
      <c r="A2931" t="s">
        <v>2932</v>
      </c>
      <c r="B2931">
        <v>85118798.831922203</v>
      </c>
      <c r="C2931">
        <v>76367033.666666701</v>
      </c>
      <c r="D2931">
        <v>8751765.1652555019</v>
      </c>
      <c r="E2931" s="2">
        <f t="shared" si="45"/>
        <v>11.460135015137485</v>
      </c>
    </row>
    <row r="2932" spans="1:5" x14ac:dyDescent="0.3">
      <c r="A2932" t="s">
        <v>2933</v>
      </c>
      <c r="B2932">
        <v>54694313.943215966</v>
      </c>
      <c r="C2932">
        <v>55129674.666666701</v>
      </c>
      <c r="D2932">
        <v>435360.72345073521</v>
      </c>
      <c r="E2932" s="2">
        <f t="shared" si="45"/>
        <v>0.78970305209141622</v>
      </c>
    </row>
    <row r="2933" spans="1:5" x14ac:dyDescent="0.3">
      <c r="A2933" t="s">
        <v>2934</v>
      </c>
      <c r="B2933">
        <v>138269820.13135812</v>
      </c>
      <c r="C2933">
        <v>143637641.66666701</v>
      </c>
      <c r="D2933">
        <v>5367821.5353088975</v>
      </c>
      <c r="E2933" s="2">
        <f t="shared" si="45"/>
        <v>3.7370576911626991</v>
      </c>
    </row>
    <row r="2934" spans="1:5" x14ac:dyDescent="0.3">
      <c r="A2934" t="s">
        <v>2935</v>
      </c>
      <c r="B2934">
        <v>62690792.309282482</v>
      </c>
      <c r="C2934">
        <v>67492980</v>
      </c>
      <c r="D2934">
        <v>4802187.6907175183</v>
      </c>
      <c r="E2934" s="2">
        <f t="shared" si="45"/>
        <v>7.1150921039751376</v>
      </c>
    </row>
    <row r="2935" spans="1:5" x14ac:dyDescent="0.3">
      <c r="A2935" t="s">
        <v>2936</v>
      </c>
      <c r="B2935">
        <v>64227122.613411121</v>
      </c>
      <c r="C2935">
        <v>66448217.333333299</v>
      </c>
      <c r="D2935">
        <v>2221094.7199221775</v>
      </c>
      <c r="E2935" s="2">
        <f t="shared" si="45"/>
        <v>3.3425948942771413</v>
      </c>
    </row>
    <row r="2936" spans="1:5" x14ac:dyDescent="0.3">
      <c r="A2936" t="s">
        <v>2937</v>
      </c>
      <c r="B2936">
        <v>66479025.284265347</v>
      </c>
      <c r="C2936">
        <v>62789688.666666701</v>
      </c>
      <c r="D2936">
        <v>3689336.6175986454</v>
      </c>
      <c r="E2936" s="2">
        <f t="shared" si="45"/>
        <v>5.8757045877139564</v>
      </c>
    </row>
    <row r="2937" spans="1:5" x14ac:dyDescent="0.3">
      <c r="A2937" t="s">
        <v>2938</v>
      </c>
      <c r="B2937">
        <v>252997291.05661115</v>
      </c>
      <c r="C2937">
        <v>239001109.66666701</v>
      </c>
      <c r="D2937">
        <v>13996181.389944136</v>
      </c>
      <c r="E2937" s="2">
        <f t="shared" si="45"/>
        <v>5.8561156512890262</v>
      </c>
    </row>
    <row r="2938" spans="1:5" x14ac:dyDescent="0.3">
      <c r="A2938" t="s">
        <v>2939</v>
      </c>
      <c r="B2938">
        <v>54694313.943215966</v>
      </c>
      <c r="C2938">
        <v>56113371.666666701</v>
      </c>
      <c r="D2938">
        <v>1419057.7234507352</v>
      </c>
      <c r="E2938" s="2">
        <f t="shared" si="45"/>
        <v>2.528911881967173</v>
      </c>
    </row>
    <row r="2939" spans="1:5" x14ac:dyDescent="0.3">
      <c r="A2939" t="s">
        <v>2940</v>
      </c>
      <c r="B2939">
        <v>79259715.107724994</v>
      </c>
      <c r="C2939">
        <v>82755188</v>
      </c>
      <c r="D2939">
        <v>3495472.8922750056</v>
      </c>
      <c r="E2939" s="2">
        <f t="shared" si="45"/>
        <v>4.223871610653589</v>
      </c>
    </row>
    <row r="2940" spans="1:5" x14ac:dyDescent="0.3">
      <c r="A2940" t="s">
        <v>2941</v>
      </c>
      <c r="B2940">
        <v>54694313.943215966</v>
      </c>
      <c r="C2940">
        <v>50704198.666666701</v>
      </c>
      <c r="D2940">
        <v>3990115.2765492648</v>
      </c>
      <c r="E2940" s="2">
        <f t="shared" si="45"/>
        <v>7.8693981592739268</v>
      </c>
    </row>
    <row r="2941" spans="1:5" x14ac:dyDescent="0.3">
      <c r="A2941" t="s">
        <v>2942</v>
      </c>
      <c r="B2941">
        <v>54694313.943215966</v>
      </c>
      <c r="C2941">
        <v>50227555.666666701</v>
      </c>
      <c r="D2941">
        <v>4466758.2765492648</v>
      </c>
      <c r="E2941" s="2">
        <f t="shared" si="45"/>
        <v>8.8930433051385975</v>
      </c>
    </row>
    <row r="2942" spans="1:5" x14ac:dyDescent="0.3">
      <c r="A2942" t="s">
        <v>2943</v>
      </c>
      <c r="B2942">
        <v>61987918.105631277</v>
      </c>
      <c r="C2942">
        <v>62015898.333333299</v>
      </c>
      <c r="D2942">
        <v>27980.227702021599</v>
      </c>
      <c r="E2942" s="2">
        <f t="shared" si="45"/>
        <v>4.5117830191911186E-2</v>
      </c>
    </row>
    <row r="2943" spans="1:5" x14ac:dyDescent="0.3">
      <c r="A2943" t="s">
        <v>2944</v>
      </c>
      <c r="B2943">
        <v>160915276.62836656</v>
      </c>
      <c r="C2943">
        <v>141249659.33333299</v>
      </c>
      <c r="D2943">
        <v>19665617.295033574</v>
      </c>
      <c r="E2943" s="2">
        <f t="shared" si="45"/>
        <v>13.922594495343152</v>
      </c>
    </row>
    <row r="2944" spans="1:5" x14ac:dyDescent="0.3">
      <c r="A2944" t="s">
        <v>2945</v>
      </c>
      <c r="B2944">
        <v>40498428.768623218</v>
      </c>
      <c r="C2944">
        <v>39596090</v>
      </c>
      <c r="D2944">
        <v>902338.76862321794</v>
      </c>
      <c r="E2944" s="2">
        <f t="shared" si="45"/>
        <v>2.2788582625790017</v>
      </c>
    </row>
    <row r="2945" spans="1:5" x14ac:dyDescent="0.3">
      <c r="A2945" t="s">
        <v>2946</v>
      </c>
      <c r="B2945">
        <v>74817885.719155535</v>
      </c>
      <c r="C2945">
        <v>67936646.333333299</v>
      </c>
      <c r="D2945">
        <v>6881239.3858222365</v>
      </c>
      <c r="E2945" s="2">
        <f t="shared" si="45"/>
        <v>10.128906499239333</v>
      </c>
    </row>
    <row r="2946" spans="1:5" x14ac:dyDescent="0.3">
      <c r="A2946" t="s">
        <v>2947</v>
      </c>
      <c r="B2946">
        <v>54694313.943215966</v>
      </c>
      <c r="C2946">
        <v>59472114.666666701</v>
      </c>
      <c r="D2946">
        <v>4777800.7234507352</v>
      </c>
      <c r="E2946" s="2">
        <f t="shared" ref="E2946:E3009" si="46">100*(D2946/C2946)</f>
        <v>8.0336822563476566</v>
      </c>
    </row>
    <row r="2947" spans="1:5" x14ac:dyDescent="0.3">
      <c r="A2947" t="s">
        <v>2948</v>
      </c>
      <c r="B2947">
        <v>111701308.94196191</v>
      </c>
      <c r="C2947">
        <v>76576389</v>
      </c>
      <c r="D2947">
        <v>35124919.941961914</v>
      </c>
      <c r="E2947" s="2">
        <f t="shared" si="46"/>
        <v>45.869125458451578</v>
      </c>
    </row>
    <row r="2948" spans="1:5" x14ac:dyDescent="0.3">
      <c r="A2948" t="s">
        <v>2949</v>
      </c>
      <c r="B2948">
        <v>54694313.943215966</v>
      </c>
      <c r="C2948">
        <v>59211059.666666701</v>
      </c>
      <c r="D2948">
        <v>4516745.7234507352</v>
      </c>
      <c r="E2948" s="2">
        <f t="shared" si="46"/>
        <v>7.6282129535902747</v>
      </c>
    </row>
    <row r="2949" spans="1:5" x14ac:dyDescent="0.3">
      <c r="A2949" t="s">
        <v>2950</v>
      </c>
      <c r="B2949">
        <v>40478493.25388889</v>
      </c>
      <c r="C2949">
        <v>34349593.666666701</v>
      </c>
      <c r="D2949">
        <v>6128899.5872221887</v>
      </c>
      <c r="E2949" s="2">
        <f t="shared" si="46"/>
        <v>17.842713502517363</v>
      </c>
    </row>
    <row r="2950" spans="1:5" x14ac:dyDescent="0.3">
      <c r="A2950" t="s">
        <v>2951</v>
      </c>
      <c r="B2950">
        <v>54694313.943215966</v>
      </c>
      <c r="C2950">
        <v>59722059</v>
      </c>
      <c r="D2950">
        <v>5027745.0567840338</v>
      </c>
      <c r="E2950" s="2">
        <f t="shared" si="46"/>
        <v>8.4185728706775382</v>
      </c>
    </row>
    <row r="2951" spans="1:5" x14ac:dyDescent="0.3">
      <c r="A2951" t="s">
        <v>2952</v>
      </c>
      <c r="B2951">
        <v>66588867.09784735</v>
      </c>
      <c r="C2951">
        <v>66305682</v>
      </c>
      <c r="D2951">
        <v>283185.09784734994</v>
      </c>
      <c r="E2951" s="2">
        <f t="shared" si="46"/>
        <v>0.42709024220179187</v>
      </c>
    </row>
    <row r="2952" spans="1:5" x14ac:dyDescent="0.3">
      <c r="A2952" t="s">
        <v>2953</v>
      </c>
      <c r="B2952">
        <v>398402880.24430525</v>
      </c>
      <c r="C2952">
        <v>355764588.33333302</v>
      </c>
      <c r="D2952">
        <v>42638291.910972238</v>
      </c>
      <c r="E2952" s="2">
        <f t="shared" si="46"/>
        <v>11.984973577814992</v>
      </c>
    </row>
    <row r="2953" spans="1:5" x14ac:dyDescent="0.3">
      <c r="A2953" t="s">
        <v>2954</v>
      </c>
      <c r="B2953">
        <v>54694313.943215966</v>
      </c>
      <c r="C2953">
        <v>50756643.333333299</v>
      </c>
      <c r="D2953">
        <v>3937670.6098826677</v>
      </c>
      <c r="E2953" s="2">
        <f t="shared" si="46"/>
        <v>7.7579413280402836</v>
      </c>
    </row>
    <row r="2954" spans="1:5" x14ac:dyDescent="0.3">
      <c r="A2954" t="s">
        <v>2955</v>
      </c>
      <c r="B2954">
        <v>184751413.41947782</v>
      </c>
      <c r="C2954">
        <v>190754864.33333299</v>
      </c>
      <c r="D2954">
        <v>6003450.9138551652</v>
      </c>
      <c r="E2954" s="2">
        <f t="shared" si="46"/>
        <v>3.1472072467648768</v>
      </c>
    </row>
    <row r="2955" spans="1:5" x14ac:dyDescent="0.3">
      <c r="A2955" t="s">
        <v>2956</v>
      </c>
      <c r="B2955">
        <v>54694313.943215966</v>
      </c>
      <c r="C2955">
        <v>54685476.333333299</v>
      </c>
      <c r="D2955">
        <v>8837.6098826676607</v>
      </c>
      <c r="E2955" s="2">
        <f t="shared" si="46"/>
        <v>1.6160798945589017E-2</v>
      </c>
    </row>
    <row r="2956" spans="1:5" x14ac:dyDescent="0.3">
      <c r="A2956" t="s">
        <v>2957</v>
      </c>
      <c r="B2956">
        <v>54694313.943215966</v>
      </c>
      <c r="C2956">
        <v>47703935</v>
      </c>
      <c r="D2956">
        <v>6990378.9432159662</v>
      </c>
      <c r="E2956" s="2">
        <f t="shared" si="46"/>
        <v>14.653673629263428</v>
      </c>
    </row>
    <row r="2957" spans="1:5" x14ac:dyDescent="0.3">
      <c r="A2957" t="s">
        <v>2958</v>
      </c>
      <c r="B2957">
        <v>54694313.943215966</v>
      </c>
      <c r="C2957">
        <v>49891260.666666701</v>
      </c>
      <c r="D2957">
        <v>4803053.2765492648</v>
      </c>
      <c r="E2957" s="2">
        <f t="shared" si="46"/>
        <v>9.6270433185471216</v>
      </c>
    </row>
    <row r="2958" spans="1:5" x14ac:dyDescent="0.3">
      <c r="A2958" t="s">
        <v>2959</v>
      </c>
      <c r="B2958">
        <v>54694313.943215966</v>
      </c>
      <c r="C2958">
        <v>47359231</v>
      </c>
      <c r="D2958">
        <v>7335082.9432159662</v>
      </c>
      <c r="E2958" s="2">
        <f t="shared" si="46"/>
        <v>15.488179998564517</v>
      </c>
    </row>
    <row r="2959" spans="1:5" x14ac:dyDescent="0.3">
      <c r="A2959" t="s">
        <v>2960</v>
      </c>
      <c r="B2959">
        <v>54694313.943215966</v>
      </c>
      <c r="C2959">
        <v>50631815.333333299</v>
      </c>
      <c r="D2959">
        <v>4062498.6098826677</v>
      </c>
      <c r="E2959" s="2">
        <f t="shared" si="46"/>
        <v>8.0236084429075056</v>
      </c>
    </row>
    <row r="2960" spans="1:5" x14ac:dyDescent="0.3">
      <c r="A2960" t="s">
        <v>2961</v>
      </c>
      <c r="B2960">
        <v>113759933.37075567</v>
      </c>
      <c r="C2960">
        <v>113062035.333333</v>
      </c>
      <c r="D2960">
        <v>697898.03742267191</v>
      </c>
      <c r="E2960" s="2">
        <f t="shared" si="46"/>
        <v>0.61727001054342179</v>
      </c>
    </row>
    <row r="2961" spans="1:5" x14ac:dyDescent="0.3">
      <c r="A2961" t="s">
        <v>2962</v>
      </c>
      <c r="B2961">
        <v>54694313.943215966</v>
      </c>
      <c r="C2961">
        <v>56679253.333333299</v>
      </c>
      <c r="D2961">
        <v>1984939.3901173323</v>
      </c>
      <c r="E2961" s="2">
        <f t="shared" si="46"/>
        <v>3.5020563493379355</v>
      </c>
    </row>
    <row r="2962" spans="1:5" x14ac:dyDescent="0.3">
      <c r="A2962" t="s">
        <v>2963</v>
      </c>
      <c r="B2962">
        <v>54694313.943215966</v>
      </c>
      <c r="C2962">
        <v>60846012.666666701</v>
      </c>
      <c r="D2962">
        <v>6151698.7234507352</v>
      </c>
      <c r="E2962" s="2">
        <f t="shared" si="46"/>
        <v>10.110274205068533</v>
      </c>
    </row>
    <row r="2963" spans="1:5" x14ac:dyDescent="0.3">
      <c r="A2963" t="s">
        <v>2964</v>
      </c>
      <c r="B2963">
        <v>54694313.943215966</v>
      </c>
      <c r="C2963">
        <v>57115108.666666701</v>
      </c>
      <c r="D2963">
        <v>2420794.7234507352</v>
      </c>
      <c r="E2963" s="2">
        <f t="shared" si="46"/>
        <v>4.2384489497847175</v>
      </c>
    </row>
    <row r="2964" spans="1:5" x14ac:dyDescent="0.3">
      <c r="A2964" t="s">
        <v>2965</v>
      </c>
      <c r="B2964">
        <v>34931711.495407894</v>
      </c>
      <c r="C2964">
        <v>31615387</v>
      </c>
      <c r="D2964">
        <v>3316324.4954078943</v>
      </c>
      <c r="E2964" s="2">
        <f t="shared" si="46"/>
        <v>10.489590070201874</v>
      </c>
    </row>
    <row r="2965" spans="1:5" x14ac:dyDescent="0.3">
      <c r="A2965" t="s">
        <v>2966</v>
      </c>
      <c r="B2965">
        <v>66808606.934815019</v>
      </c>
      <c r="C2965">
        <v>71629139.666666701</v>
      </c>
      <c r="D2965">
        <v>4820532.7318516821</v>
      </c>
      <c r="E2965" s="2">
        <f t="shared" si="46"/>
        <v>6.7298487100145392</v>
      </c>
    </row>
    <row r="2966" spans="1:5" x14ac:dyDescent="0.3">
      <c r="A2966" t="s">
        <v>2967</v>
      </c>
      <c r="B2966">
        <v>76697844.267125666</v>
      </c>
      <c r="C2966">
        <v>77183550</v>
      </c>
      <c r="D2966">
        <v>485705.73287433386</v>
      </c>
      <c r="E2966" s="2">
        <f t="shared" si="46"/>
        <v>0.62928659393657571</v>
      </c>
    </row>
    <row r="2967" spans="1:5" x14ac:dyDescent="0.3">
      <c r="A2967" t="s">
        <v>2968</v>
      </c>
      <c r="B2967">
        <v>54694313.943215966</v>
      </c>
      <c r="C2967">
        <v>52524891</v>
      </c>
      <c r="D2967">
        <v>2169422.9432159662</v>
      </c>
      <c r="E2967" s="2">
        <f t="shared" si="46"/>
        <v>4.1302759547201466</v>
      </c>
    </row>
    <row r="2968" spans="1:5" x14ac:dyDescent="0.3">
      <c r="A2968" t="s">
        <v>2969</v>
      </c>
      <c r="B2968">
        <v>530468627.94456625</v>
      </c>
      <c r="C2968">
        <v>195662410.33333299</v>
      </c>
      <c r="D2968">
        <v>334806217.61123323</v>
      </c>
      <c r="E2968" s="2">
        <f t="shared" si="46"/>
        <v>171.11422528264529</v>
      </c>
    </row>
    <row r="2969" spans="1:5" x14ac:dyDescent="0.3">
      <c r="A2969" t="s">
        <v>2970</v>
      </c>
      <c r="B2969">
        <v>209407021.84534448</v>
      </c>
      <c r="C2969">
        <v>205968135.33333299</v>
      </c>
      <c r="D2969">
        <v>3438886.5120114982</v>
      </c>
      <c r="E2969" s="2">
        <f t="shared" si="46"/>
        <v>1.6696206461480567</v>
      </c>
    </row>
    <row r="2970" spans="1:5" x14ac:dyDescent="0.3">
      <c r="A2970" t="s">
        <v>2971</v>
      </c>
      <c r="B2970">
        <v>54694313.943215966</v>
      </c>
      <c r="C2970">
        <v>59492282.333333299</v>
      </c>
      <c r="D2970">
        <v>4797968.3901173323</v>
      </c>
      <c r="E2970" s="2">
        <f t="shared" si="46"/>
        <v>8.064858502544034</v>
      </c>
    </row>
    <row r="2971" spans="1:5" x14ac:dyDescent="0.3">
      <c r="A2971" t="s">
        <v>2972</v>
      </c>
      <c r="B2971">
        <v>1839029451.053499</v>
      </c>
      <c r="C2971">
        <v>1520994053</v>
      </c>
      <c r="D2971">
        <v>318035398.05349898</v>
      </c>
      <c r="E2971" s="2">
        <f t="shared" si="46"/>
        <v>20.909706874014912</v>
      </c>
    </row>
    <row r="2972" spans="1:5" x14ac:dyDescent="0.3">
      <c r="A2972" t="s">
        <v>2973</v>
      </c>
      <c r="B2972">
        <v>54694313.943215966</v>
      </c>
      <c r="C2972">
        <v>62016935.333333299</v>
      </c>
      <c r="D2972">
        <v>7322621.3901173323</v>
      </c>
      <c r="E2972" s="2">
        <f t="shared" si="46"/>
        <v>11.80745444894875</v>
      </c>
    </row>
    <row r="2973" spans="1:5" x14ac:dyDescent="0.3">
      <c r="A2973" t="s">
        <v>2974</v>
      </c>
      <c r="B2973">
        <v>4406081870.9656029</v>
      </c>
      <c r="C2973">
        <v>4707513729</v>
      </c>
      <c r="D2973">
        <v>301431858.03439713</v>
      </c>
      <c r="E2973" s="2">
        <f t="shared" si="46"/>
        <v>6.4032071999592279</v>
      </c>
    </row>
    <row r="2974" spans="1:5" x14ac:dyDescent="0.3">
      <c r="A2974" t="s">
        <v>2975</v>
      </c>
      <c r="B2974">
        <v>1050854508.4147328</v>
      </c>
      <c r="C2974">
        <v>1029135440.33333</v>
      </c>
      <c r="D2974">
        <v>21719068.081402779</v>
      </c>
      <c r="E2974" s="2">
        <f t="shared" si="46"/>
        <v>2.110418826346911</v>
      </c>
    </row>
    <row r="2975" spans="1:5" x14ac:dyDescent="0.3">
      <c r="A2975" t="s">
        <v>2976</v>
      </c>
      <c r="B2975">
        <v>127239419.89920007</v>
      </c>
      <c r="C2975">
        <v>126242806</v>
      </c>
      <c r="D2975">
        <v>996613.89920006692</v>
      </c>
      <c r="E2975" s="2">
        <f t="shared" si="46"/>
        <v>0.78944213201350022</v>
      </c>
    </row>
    <row r="2976" spans="1:5" x14ac:dyDescent="0.3">
      <c r="A2976" t="s">
        <v>2977</v>
      </c>
      <c r="B2976">
        <v>54694313.943215966</v>
      </c>
      <c r="C2976">
        <v>47436851.666666701</v>
      </c>
      <c r="D2976">
        <v>7257462.2765492648</v>
      </c>
      <c r="E2976" s="2">
        <f t="shared" si="46"/>
        <v>15.299207307320092</v>
      </c>
    </row>
    <row r="2977" spans="1:5" x14ac:dyDescent="0.3">
      <c r="A2977" t="s">
        <v>2978</v>
      </c>
      <c r="B2977">
        <v>212213722.24454382</v>
      </c>
      <c r="C2977">
        <v>218276923.66666701</v>
      </c>
      <c r="D2977">
        <v>6063201.4221231937</v>
      </c>
      <c r="E2977" s="2">
        <f t="shared" si="46"/>
        <v>2.777756494031578</v>
      </c>
    </row>
    <row r="2978" spans="1:5" x14ac:dyDescent="0.3">
      <c r="A2978" t="s">
        <v>2979</v>
      </c>
      <c r="B2978">
        <v>42445460.506720603</v>
      </c>
      <c r="C2978">
        <v>35865218.333333299</v>
      </c>
      <c r="D2978">
        <v>6580242.1733873039</v>
      </c>
      <c r="E2978" s="2">
        <f t="shared" si="46"/>
        <v>18.347140988325162</v>
      </c>
    </row>
    <row r="2979" spans="1:5" x14ac:dyDescent="0.3">
      <c r="A2979" t="s">
        <v>2980</v>
      </c>
      <c r="B2979">
        <v>8666365687.7538033</v>
      </c>
      <c r="C2979">
        <v>15393992313</v>
      </c>
      <c r="D2979">
        <v>6727626625.2461967</v>
      </c>
      <c r="E2979" s="2">
        <f t="shared" si="46"/>
        <v>43.702936109464048</v>
      </c>
    </row>
    <row r="2980" spans="1:5" x14ac:dyDescent="0.3">
      <c r="A2980" t="s">
        <v>2981</v>
      </c>
      <c r="B2980">
        <v>64524200.856622301</v>
      </c>
      <c r="C2980">
        <v>61268548.666666701</v>
      </c>
      <c r="D2980">
        <v>3255652.1899555996</v>
      </c>
      <c r="E2980" s="2">
        <f t="shared" si="46"/>
        <v>5.3137413253708177</v>
      </c>
    </row>
    <row r="2981" spans="1:5" x14ac:dyDescent="0.3">
      <c r="A2981" t="s">
        <v>2982</v>
      </c>
      <c r="B2981">
        <v>94651957.933663398</v>
      </c>
      <c r="C2981">
        <v>90440734</v>
      </c>
      <c r="D2981">
        <v>4211223.933663398</v>
      </c>
      <c r="E2981" s="2">
        <f t="shared" si="46"/>
        <v>4.6563354225579348</v>
      </c>
    </row>
    <row r="2982" spans="1:5" x14ac:dyDescent="0.3">
      <c r="A2982" t="s">
        <v>2983</v>
      </c>
      <c r="B2982">
        <v>114749719.24120156</v>
      </c>
      <c r="C2982">
        <v>94965793.666666701</v>
      </c>
      <c r="D2982">
        <v>19783925.574534863</v>
      </c>
      <c r="E2982" s="2">
        <f t="shared" si="46"/>
        <v>20.832685971095174</v>
      </c>
    </row>
    <row r="2983" spans="1:5" x14ac:dyDescent="0.3">
      <c r="A2983" t="s">
        <v>2984</v>
      </c>
      <c r="B2983">
        <v>82556163.347827747</v>
      </c>
      <c r="C2983">
        <v>76724118.333333299</v>
      </c>
      <c r="D2983">
        <v>5832045.0144944489</v>
      </c>
      <c r="E2983" s="2">
        <f t="shared" si="46"/>
        <v>7.6013190391536618</v>
      </c>
    </row>
    <row r="2984" spans="1:5" x14ac:dyDescent="0.3">
      <c r="A2984" t="s">
        <v>2985</v>
      </c>
      <c r="B2984">
        <v>52972848.932111129</v>
      </c>
      <c r="C2984">
        <v>38400789</v>
      </c>
      <c r="D2984">
        <v>14572059.932111129</v>
      </c>
      <c r="E2984" s="2">
        <f t="shared" si="46"/>
        <v>37.947293041586015</v>
      </c>
    </row>
    <row r="2985" spans="1:5" x14ac:dyDescent="0.3">
      <c r="A2985" t="s">
        <v>2986</v>
      </c>
      <c r="B2985">
        <v>1228377229.1329744</v>
      </c>
      <c r="C2985">
        <v>617127531.33333302</v>
      </c>
      <c r="D2985">
        <v>611249697.79964137</v>
      </c>
      <c r="E2985" s="2">
        <f t="shared" si="46"/>
        <v>99.047549617338845</v>
      </c>
    </row>
    <row r="2986" spans="1:5" x14ac:dyDescent="0.3">
      <c r="A2986" t="s">
        <v>2987</v>
      </c>
      <c r="B2986">
        <v>55052369.654022194</v>
      </c>
      <c r="C2986">
        <v>49965513.333333299</v>
      </c>
      <c r="D2986">
        <v>5086856.3206888959</v>
      </c>
      <c r="E2986" s="2">
        <f t="shared" si="46"/>
        <v>10.180734633412285</v>
      </c>
    </row>
    <row r="2987" spans="1:5" x14ac:dyDescent="0.3">
      <c r="A2987" t="s">
        <v>2988</v>
      </c>
      <c r="B2987">
        <v>54694313.943215966</v>
      </c>
      <c r="C2987">
        <v>53062173</v>
      </c>
      <c r="D2987">
        <v>1632140.9432159662</v>
      </c>
      <c r="E2987" s="2">
        <f t="shared" si="46"/>
        <v>3.0759029473142121</v>
      </c>
    </row>
    <row r="2988" spans="1:5" x14ac:dyDescent="0.3">
      <c r="A2988" t="s">
        <v>2989</v>
      </c>
      <c r="B2988">
        <v>636635213.93223345</v>
      </c>
      <c r="C2988">
        <v>458457723</v>
      </c>
      <c r="D2988">
        <v>178177490.93223345</v>
      </c>
      <c r="E2988" s="2">
        <f t="shared" si="46"/>
        <v>38.864541263760863</v>
      </c>
    </row>
    <row r="2989" spans="1:5" x14ac:dyDescent="0.3">
      <c r="A2989" t="s">
        <v>2990</v>
      </c>
      <c r="B2989">
        <v>54694313.943215966</v>
      </c>
      <c r="C2989">
        <v>46883598</v>
      </c>
      <c r="D2989">
        <v>7810715.9432159662</v>
      </c>
      <c r="E2989" s="2">
        <f t="shared" si="46"/>
        <v>16.659804870812103</v>
      </c>
    </row>
    <row r="2990" spans="1:5" x14ac:dyDescent="0.3">
      <c r="A2990" t="s">
        <v>2991</v>
      </c>
      <c r="B2990">
        <v>54694313.943215966</v>
      </c>
      <c r="C2990">
        <v>50157216.666666701</v>
      </c>
      <c r="D2990">
        <v>4537097.2765492648</v>
      </c>
      <c r="E2990" s="2">
        <f t="shared" si="46"/>
        <v>9.0457516945203853</v>
      </c>
    </row>
    <row r="2991" spans="1:5" x14ac:dyDescent="0.3">
      <c r="A2991" t="s">
        <v>2992</v>
      </c>
      <c r="B2991">
        <v>54694313.943215966</v>
      </c>
      <c r="C2991">
        <v>54210975</v>
      </c>
      <c r="D2991">
        <v>483338.94321596622</v>
      </c>
      <c r="E2991" s="2">
        <f t="shared" si="46"/>
        <v>0.89158872943341494</v>
      </c>
    </row>
    <row r="2992" spans="1:5" x14ac:dyDescent="0.3">
      <c r="A2992" t="s">
        <v>2993</v>
      </c>
      <c r="B2992">
        <v>54694313.943215966</v>
      </c>
      <c r="C2992">
        <v>50285751.666666701</v>
      </c>
      <c r="D2992">
        <v>4408562.2765492648</v>
      </c>
      <c r="E2992" s="2">
        <f t="shared" si="46"/>
        <v>8.7670207373505402</v>
      </c>
    </row>
    <row r="2993" spans="1:5" x14ac:dyDescent="0.3">
      <c r="A2993" t="s">
        <v>2994</v>
      </c>
      <c r="B2993">
        <v>215755292.3017526</v>
      </c>
      <c r="C2993">
        <v>208062597.33333299</v>
      </c>
      <c r="D2993">
        <v>7692694.9684196115</v>
      </c>
      <c r="E2993" s="2">
        <f t="shared" si="46"/>
        <v>3.6972983453125394</v>
      </c>
    </row>
    <row r="2994" spans="1:5" x14ac:dyDescent="0.3">
      <c r="A2994" t="s">
        <v>2995</v>
      </c>
      <c r="B2994">
        <v>54694313.943215966</v>
      </c>
      <c r="C2994">
        <v>46339556.666666701</v>
      </c>
      <c r="D2994">
        <v>8354757.2765492648</v>
      </c>
      <c r="E2994" s="2">
        <f t="shared" si="46"/>
        <v>18.029428586568823</v>
      </c>
    </row>
    <row r="2995" spans="1:5" x14ac:dyDescent="0.3">
      <c r="A2995" t="s">
        <v>2996</v>
      </c>
      <c r="B2995">
        <v>54694313.943215966</v>
      </c>
      <c r="C2995">
        <v>54066657.333333299</v>
      </c>
      <c r="D2995">
        <v>627656.60988266766</v>
      </c>
      <c r="E2995" s="2">
        <f t="shared" si="46"/>
        <v>1.1608940534515038</v>
      </c>
    </row>
    <row r="2996" spans="1:5" x14ac:dyDescent="0.3">
      <c r="A2996" t="s">
        <v>2997</v>
      </c>
      <c r="B2996">
        <v>54694313.943215966</v>
      </c>
      <c r="C2996">
        <v>58195943.333333299</v>
      </c>
      <c r="D2996">
        <v>3501629.3901173323</v>
      </c>
      <c r="E2996" s="2">
        <f t="shared" si="46"/>
        <v>6.0169647393818932</v>
      </c>
    </row>
    <row r="2997" spans="1:5" x14ac:dyDescent="0.3">
      <c r="A2997" t="s">
        <v>2998</v>
      </c>
      <c r="B2997">
        <v>48829324.246377803</v>
      </c>
      <c r="C2997">
        <v>49336630.666666701</v>
      </c>
      <c r="D2997">
        <v>507306.42028889805</v>
      </c>
      <c r="E2997" s="2">
        <f t="shared" si="46"/>
        <v>1.0282550985623942</v>
      </c>
    </row>
    <row r="2998" spans="1:5" x14ac:dyDescent="0.3">
      <c r="A2998" t="s">
        <v>2999</v>
      </c>
      <c r="B2998">
        <v>54694313.943215966</v>
      </c>
      <c r="C2998">
        <v>49034165.666666701</v>
      </c>
      <c r="D2998">
        <v>5660148.2765492648</v>
      </c>
      <c r="E2998" s="2">
        <f t="shared" si="46"/>
        <v>11.543274367156243</v>
      </c>
    </row>
    <row r="2999" spans="1:5" x14ac:dyDescent="0.3">
      <c r="A2999" t="s">
        <v>3000</v>
      </c>
      <c r="B2999">
        <v>54694313.943215966</v>
      </c>
      <c r="C2999">
        <v>47261457</v>
      </c>
      <c r="D2999">
        <v>7432856.9432159662</v>
      </c>
      <c r="E2999" s="2">
        <f t="shared" si="46"/>
        <v>15.727100718067083</v>
      </c>
    </row>
    <row r="3000" spans="1:5" x14ac:dyDescent="0.3">
      <c r="A3000" t="s">
        <v>3001</v>
      </c>
      <c r="B3000">
        <v>80582974.769172236</v>
      </c>
      <c r="C3000">
        <v>79299484.333333299</v>
      </c>
      <c r="D3000">
        <v>1283490.4358389378</v>
      </c>
      <c r="E3000" s="2">
        <f t="shared" si="46"/>
        <v>1.6185356646757239</v>
      </c>
    </row>
    <row r="3001" spans="1:5" x14ac:dyDescent="0.3">
      <c r="A3001" t="s">
        <v>3002</v>
      </c>
      <c r="B3001">
        <v>54694313.943215966</v>
      </c>
      <c r="C3001">
        <v>50753444.666666701</v>
      </c>
      <c r="D3001">
        <v>3940869.2765492648</v>
      </c>
      <c r="E3001" s="2">
        <f t="shared" si="46"/>
        <v>7.7647326254044513</v>
      </c>
    </row>
    <row r="3002" spans="1:5" x14ac:dyDescent="0.3">
      <c r="A3002" t="s">
        <v>3003</v>
      </c>
      <c r="B3002">
        <v>983306505.91589963</v>
      </c>
      <c r="C3002">
        <v>1116274430.6666701</v>
      </c>
      <c r="D3002">
        <v>132967924.75077045</v>
      </c>
      <c r="E3002" s="2">
        <f t="shared" si="46"/>
        <v>11.911759429207592</v>
      </c>
    </row>
    <row r="3003" spans="1:5" x14ac:dyDescent="0.3">
      <c r="A3003" t="s">
        <v>3004</v>
      </c>
      <c r="B3003">
        <v>54694313.943215966</v>
      </c>
      <c r="C3003">
        <v>58171190.666666701</v>
      </c>
      <c r="D3003">
        <v>3476876.7234507352</v>
      </c>
      <c r="E3003" s="2">
        <f t="shared" si="46"/>
        <v>5.9769736249236818</v>
      </c>
    </row>
    <row r="3004" spans="1:5" x14ac:dyDescent="0.3">
      <c r="A3004" t="s">
        <v>3005</v>
      </c>
      <c r="B3004">
        <v>57619323.269796818</v>
      </c>
      <c r="C3004">
        <v>52849769</v>
      </c>
      <c r="D3004">
        <v>4769554.2697968185</v>
      </c>
      <c r="E3004" s="2">
        <f t="shared" si="46"/>
        <v>9.0247400509864448</v>
      </c>
    </row>
    <row r="3005" spans="1:5" x14ac:dyDescent="0.3">
      <c r="A3005" t="s">
        <v>3006</v>
      </c>
      <c r="B3005">
        <v>54694313.943215966</v>
      </c>
      <c r="C3005">
        <v>55565611.666666701</v>
      </c>
      <c r="D3005">
        <v>871297.72345073521</v>
      </c>
      <c r="E3005" s="2">
        <f t="shared" si="46"/>
        <v>1.5680520691062936</v>
      </c>
    </row>
    <row r="3006" spans="1:5" x14ac:dyDescent="0.3">
      <c r="A3006" t="s">
        <v>3007</v>
      </c>
      <c r="B3006">
        <v>215755292.3017526</v>
      </c>
      <c r="C3006">
        <v>211497483.66666701</v>
      </c>
      <c r="D3006">
        <v>4257808.6350855827</v>
      </c>
      <c r="E3006" s="2">
        <f t="shared" si="46"/>
        <v>2.0131722426523759</v>
      </c>
    </row>
    <row r="3007" spans="1:5" x14ac:dyDescent="0.3">
      <c r="A3007" t="s">
        <v>3008</v>
      </c>
      <c r="B3007">
        <v>54694313.943215966</v>
      </c>
      <c r="C3007">
        <v>52727599.666666701</v>
      </c>
      <c r="D3007">
        <v>1966714.2765492648</v>
      </c>
      <c r="E3007" s="2">
        <f t="shared" si="46"/>
        <v>3.7299522242287484</v>
      </c>
    </row>
    <row r="3008" spans="1:5" x14ac:dyDescent="0.3">
      <c r="A3008" t="s">
        <v>3009</v>
      </c>
      <c r="B3008">
        <v>54978649.746522248</v>
      </c>
      <c r="C3008">
        <v>54718830</v>
      </c>
      <c r="D3008">
        <v>259819.74652224779</v>
      </c>
      <c r="E3008" s="2">
        <f t="shared" si="46"/>
        <v>0.47482694078482268</v>
      </c>
    </row>
    <row r="3009" spans="1:5" x14ac:dyDescent="0.3">
      <c r="A3009" t="s">
        <v>3010</v>
      </c>
      <c r="B3009">
        <v>54694313.943215966</v>
      </c>
      <c r="C3009">
        <v>63340546</v>
      </c>
      <c r="D3009">
        <v>8646232.0567840338</v>
      </c>
      <c r="E3009" s="2">
        <f t="shared" si="46"/>
        <v>13.650390788838532</v>
      </c>
    </row>
    <row r="3010" spans="1:5" x14ac:dyDescent="0.3">
      <c r="A3010" t="s">
        <v>3011</v>
      </c>
      <c r="B3010">
        <v>341900498.24050647</v>
      </c>
      <c r="C3010">
        <v>352701947.33333302</v>
      </c>
      <c r="D3010">
        <v>10801449.092826545</v>
      </c>
      <c r="E3010" s="2">
        <f t="shared" ref="E3010:E3073" si="47">100*(D3010/C3010)</f>
        <v>3.0624863782275256</v>
      </c>
    </row>
    <row r="3011" spans="1:5" x14ac:dyDescent="0.3">
      <c r="A3011" t="s">
        <v>3012</v>
      </c>
      <c r="B3011">
        <v>210876333.96479049</v>
      </c>
      <c r="C3011">
        <v>204487058.33333299</v>
      </c>
      <c r="D3011">
        <v>6389275.6314575076</v>
      </c>
      <c r="E3011" s="2">
        <f t="shared" si="47"/>
        <v>3.1245378966929005</v>
      </c>
    </row>
    <row r="3012" spans="1:5" x14ac:dyDescent="0.3">
      <c r="A3012" t="s">
        <v>3013</v>
      </c>
      <c r="B3012">
        <v>54694313.943215966</v>
      </c>
      <c r="C3012">
        <v>47237456</v>
      </c>
      <c r="D3012">
        <v>7456857.9432159662</v>
      </c>
      <c r="E3012" s="2">
        <f t="shared" si="47"/>
        <v>15.785900797062327</v>
      </c>
    </row>
    <row r="3013" spans="1:5" x14ac:dyDescent="0.3">
      <c r="A3013" t="s">
        <v>3014</v>
      </c>
      <c r="B3013">
        <v>83148529.436374083</v>
      </c>
      <c r="C3013">
        <v>61035310.333333299</v>
      </c>
      <c r="D3013">
        <v>22113219.103040785</v>
      </c>
      <c r="E3013" s="2">
        <f t="shared" si="47"/>
        <v>36.23020671521688</v>
      </c>
    </row>
    <row r="3014" spans="1:5" x14ac:dyDescent="0.3">
      <c r="A3014" t="s">
        <v>3015</v>
      </c>
      <c r="B3014">
        <v>183955199.12462232</v>
      </c>
      <c r="C3014">
        <v>191851104.33333299</v>
      </c>
      <c r="D3014">
        <v>7895905.2087106705</v>
      </c>
      <c r="E3014" s="2">
        <f t="shared" si="47"/>
        <v>4.1156423029975766</v>
      </c>
    </row>
    <row r="3015" spans="1:5" x14ac:dyDescent="0.3">
      <c r="A3015" t="s">
        <v>3016</v>
      </c>
      <c r="B3015">
        <v>54694313.943215966</v>
      </c>
      <c r="C3015">
        <v>47379586</v>
      </c>
      <c r="D3015">
        <v>7314727.9432159662</v>
      </c>
      <c r="E3015" s="2">
        <f t="shared" si="47"/>
        <v>15.438564497410271</v>
      </c>
    </row>
    <row r="3016" spans="1:5" x14ac:dyDescent="0.3">
      <c r="A3016" t="s">
        <v>3017</v>
      </c>
      <c r="B3016">
        <v>54694313.943215966</v>
      </c>
      <c r="C3016">
        <v>57762343.333333299</v>
      </c>
      <c r="D3016">
        <v>3068029.3901173323</v>
      </c>
      <c r="E3016" s="2">
        <f t="shared" si="47"/>
        <v>5.3114697449382113</v>
      </c>
    </row>
    <row r="3017" spans="1:5" x14ac:dyDescent="0.3">
      <c r="A3017" t="s">
        <v>3018</v>
      </c>
      <c r="B3017">
        <v>54694313.943215966</v>
      </c>
      <c r="C3017">
        <v>66225912.333333299</v>
      </c>
      <c r="D3017">
        <v>11531598.390117332</v>
      </c>
      <c r="E3017" s="2">
        <f t="shared" si="47"/>
        <v>17.412517221470068</v>
      </c>
    </row>
    <row r="3018" spans="1:5" x14ac:dyDescent="0.3">
      <c r="A3018" t="s">
        <v>3019</v>
      </c>
      <c r="B3018">
        <v>54694313.943215966</v>
      </c>
      <c r="C3018">
        <v>47386559.333333299</v>
      </c>
      <c r="D3018">
        <v>7307754.6098826677</v>
      </c>
      <c r="E3018" s="2">
        <f t="shared" si="47"/>
        <v>15.421576735456604</v>
      </c>
    </row>
    <row r="3019" spans="1:5" x14ac:dyDescent="0.3">
      <c r="A3019" t="s">
        <v>3020</v>
      </c>
      <c r="B3019">
        <v>60011056.676430173</v>
      </c>
      <c r="C3019">
        <v>60181464.333333299</v>
      </c>
      <c r="D3019">
        <v>170407.65690312535</v>
      </c>
      <c r="E3019" s="2">
        <f t="shared" si="47"/>
        <v>0.28315638177108959</v>
      </c>
    </row>
    <row r="3020" spans="1:5" x14ac:dyDescent="0.3">
      <c r="A3020" t="s">
        <v>3021</v>
      </c>
      <c r="B3020">
        <v>54694313.943215966</v>
      </c>
      <c r="C3020">
        <v>53184052.333333299</v>
      </c>
      <c r="D3020">
        <v>1510261.6098826677</v>
      </c>
      <c r="E3020" s="2">
        <f t="shared" si="47"/>
        <v>2.8396888608958175</v>
      </c>
    </row>
    <row r="3021" spans="1:5" x14ac:dyDescent="0.3">
      <c r="A3021" t="s">
        <v>3022</v>
      </c>
      <c r="B3021">
        <v>54694313.943215966</v>
      </c>
      <c r="C3021">
        <v>56264888.333333299</v>
      </c>
      <c r="D3021">
        <v>1570574.3901173323</v>
      </c>
      <c r="E3021" s="2">
        <f t="shared" si="47"/>
        <v>2.7913934189519556</v>
      </c>
    </row>
    <row r="3022" spans="1:5" x14ac:dyDescent="0.3">
      <c r="A3022" t="s">
        <v>3023</v>
      </c>
      <c r="B3022">
        <v>54694313.943215966</v>
      </c>
      <c r="C3022">
        <v>49947479.333333299</v>
      </c>
      <c r="D3022">
        <v>4746834.6098826677</v>
      </c>
      <c r="E3022" s="2">
        <f t="shared" si="47"/>
        <v>9.5036519825231434</v>
      </c>
    </row>
    <row r="3023" spans="1:5" x14ac:dyDescent="0.3">
      <c r="A3023" t="s">
        <v>3024</v>
      </c>
      <c r="B3023">
        <v>54694313.943215966</v>
      </c>
      <c r="C3023">
        <v>60760309.333333299</v>
      </c>
      <c r="D3023">
        <v>6065995.3901173323</v>
      </c>
      <c r="E3023" s="2">
        <f t="shared" si="47"/>
        <v>9.9834833901833147</v>
      </c>
    </row>
    <row r="3024" spans="1:5" x14ac:dyDescent="0.3">
      <c r="A3024" t="s">
        <v>3025</v>
      </c>
      <c r="B3024">
        <v>54694313.943215966</v>
      </c>
      <c r="C3024">
        <v>53713450.333333299</v>
      </c>
      <c r="D3024">
        <v>980863.60988266766</v>
      </c>
      <c r="E3024" s="2">
        <f t="shared" si="47"/>
        <v>1.8261042695929122</v>
      </c>
    </row>
    <row r="3025" spans="1:5" x14ac:dyDescent="0.3">
      <c r="A3025" t="s">
        <v>3026</v>
      </c>
      <c r="B3025">
        <v>68358820.91907768</v>
      </c>
      <c r="C3025">
        <v>51021456.333333299</v>
      </c>
      <c r="D3025">
        <v>17337364.585744381</v>
      </c>
      <c r="E3025" s="2">
        <f t="shared" si="47"/>
        <v>33.980536487386672</v>
      </c>
    </row>
    <row r="3026" spans="1:5" x14ac:dyDescent="0.3">
      <c r="A3026" t="s">
        <v>3027</v>
      </c>
      <c r="B3026">
        <v>54694313.943215966</v>
      </c>
      <c r="C3026">
        <v>46947863.333333299</v>
      </c>
      <c r="D3026">
        <v>7746450.6098826677</v>
      </c>
      <c r="E3026" s="2">
        <f t="shared" si="47"/>
        <v>16.500113231740272</v>
      </c>
    </row>
    <row r="3027" spans="1:5" x14ac:dyDescent="0.3">
      <c r="A3027" t="s">
        <v>3028</v>
      </c>
      <c r="B3027">
        <v>73060176.697055608</v>
      </c>
      <c r="C3027">
        <v>75183966.666666701</v>
      </c>
      <c r="D3027">
        <v>2123789.9696110934</v>
      </c>
      <c r="E3027" s="2">
        <f t="shared" si="47"/>
        <v>2.8247910608748041</v>
      </c>
    </row>
    <row r="3028" spans="1:5" x14ac:dyDescent="0.3">
      <c r="A3028" t="s">
        <v>3029</v>
      </c>
      <c r="B3028">
        <v>54694313.943215966</v>
      </c>
      <c r="C3028">
        <v>50128089</v>
      </c>
      <c r="D3028">
        <v>4566224.9432159662</v>
      </c>
      <c r="E3028" s="2">
        <f t="shared" si="47"/>
        <v>9.1091143394992891</v>
      </c>
    </row>
    <row r="3029" spans="1:5" x14ac:dyDescent="0.3">
      <c r="A3029" t="s">
        <v>3030</v>
      </c>
      <c r="B3029">
        <v>54694313.943215966</v>
      </c>
      <c r="C3029">
        <v>50595468.333333299</v>
      </c>
      <c r="D3029">
        <v>4098845.6098826677</v>
      </c>
      <c r="E3029" s="2">
        <f t="shared" si="47"/>
        <v>8.1012109283753109</v>
      </c>
    </row>
    <row r="3030" spans="1:5" x14ac:dyDescent="0.3">
      <c r="A3030" t="s">
        <v>3031</v>
      </c>
      <c r="B3030">
        <v>54694313.943215966</v>
      </c>
      <c r="C3030">
        <v>47165785</v>
      </c>
      <c r="D3030">
        <v>7528528.9432159662</v>
      </c>
      <c r="E3030" s="2">
        <f t="shared" si="47"/>
        <v>15.961843830683547</v>
      </c>
    </row>
    <row r="3031" spans="1:5" x14ac:dyDescent="0.3">
      <c r="A3031" t="s">
        <v>3032</v>
      </c>
      <c r="B3031">
        <v>54694313.943215966</v>
      </c>
      <c r="C3031">
        <v>50030276.666666701</v>
      </c>
      <c r="D3031">
        <v>4664037.2765492648</v>
      </c>
      <c r="E3031" s="2">
        <f t="shared" si="47"/>
        <v>9.3224295112817916</v>
      </c>
    </row>
    <row r="3032" spans="1:5" x14ac:dyDescent="0.3">
      <c r="A3032" t="s">
        <v>3033</v>
      </c>
      <c r="B3032">
        <v>58391921.512352139</v>
      </c>
      <c r="C3032">
        <v>58467194</v>
      </c>
      <c r="D3032">
        <v>75272.487647861242</v>
      </c>
      <c r="E3032" s="2">
        <f t="shared" si="47"/>
        <v>0.12874311643528033</v>
      </c>
    </row>
    <row r="3033" spans="1:5" x14ac:dyDescent="0.3">
      <c r="A3033" t="s">
        <v>3034</v>
      </c>
      <c r="B3033">
        <v>54694313.943215966</v>
      </c>
      <c r="C3033">
        <v>54861725</v>
      </c>
      <c r="D3033">
        <v>167411.05678403378</v>
      </c>
      <c r="E3033" s="2">
        <f t="shared" si="47"/>
        <v>0.30515091675304368</v>
      </c>
    </row>
    <row r="3034" spans="1:5" x14ac:dyDescent="0.3">
      <c r="A3034" t="s">
        <v>3035</v>
      </c>
      <c r="B3034">
        <v>54694313.943215966</v>
      </c>
      <c r="C3034">
        <v>53543378</v>
      </c>
      <c r="D3034">
        <v>1150935.9432159662</v>
      </c>
      <c r="E3034" s="2">
        <f t="shared" si="47"/>
        <v>2.1495392823664696</v>
      </c>
    </row>
    <row r="3035" spans="1:5" x14ac:dyDescent="0.3">
      <c r="A3035" t="s">
        <v>3036</v>
      </c>
      <c r="B3035">
        <v>54694313.943215966</v>
      </c>
      <c r="C3035">
        <v>59504933.666666701</v>
      </c>
      <c r="D3035">
        <v>4810619.7234507352</v>
      </c>
      <c r="E3035" s="2">
        <f t="shared" si="47"/>
        <v>8.0844048165799975</v>
      </c>
    </row>
    <row r="3036" spans="1:5" x14ac:dyDescent="0.3">
      <c r="A3036" t="s">
        <v>3037</v>
      </c>
      <c r="B3036">
        <v>54694313.943215966</v>
      </c>
      <c r="C3036">
        <v>56057592</v>
      </c>
      <c r="D3036">
        <v>1363278.0567840338</v>
      </c>
      <c r="E3036" s="2">
        <f t="shared" si="47"/>
        <v>2.4319240412325129</v>
      </c>
    </row>
    <row r="3037" spans="1:5" x14ac:dyDescent="0.3">
      <c r="A3037" t="s">
        <v>3038</v>
      </c>
      <c r="B3037">
        <v>54694313.943215966</v>
      </c>
      <c r="C3037">
        <v>55454940.666666701</v>
      </c>
      <c r="D3037">
        <v>760626.72345073521</v>
      </c>
      <c r="E3037" s="2">
        <f t="shared" si="47"/>
        <v>1.3716121851482546</v>
      </c>
    </row>
    <row r="3038" spans="1:5" x14ac:dyDescent="0.3">
      <c r="A3038" t="s">
        <v>3039</v>
      </c>
      <c r="B3038">
        <v>54694313.943215966</v>
      </c>
      <c r="C3038">
        <v>49649531</v>
      </c>
      <c r="D3038">
        <v>5044782.9432159662</v>
      </c>
      <c r="E3038" s="2">
        <f t="shared" si="47"/>
        <v>10.160786701521845</v>
      </c>
    </row>
    <row r="3039" spans="1:5" x14ac:dyDescent="0.3">
      <c r="A3039" t="s">
        <v>3040</v>
      </c>
      <c r="B3039">
        <v>223355492.97425562</v>
      </c>
      <c r="C3039">
        <v>236585867.33333299</v>
      </c>
      <c r="D3039">
        <v>13230374.359077364</v>
      </c>
      <c r="E3039" s="2">
        <f t="shared" si="47"/>
        <v>5.5922082363595669</v>
      </c>
    </row>
    <row r="3040" spans="1:5" x14ac:dyDescent="0.3">
      <c r="A3040" t="s">
        <v>3041</v>
      </c>
      <c r="B3040">
        <v>54694313.943215966</v>
      </c>
      <c r="C3040">
        <v>54616312</v>
      </c>
      <c r="D3040">
        <v>78001.943215966225</v>
      </c>
      <c r="E3040" s="2">
        <f t="shared" si="47"/>
        <v>0.14281803431906245</v>
      </c>
    </row>
    <row r="3041" spans="1:5" x14ac:dyDescent="0.3">
      <c r="A3041" t="s">
        <v>3042</v>
      </c>
      <c r="B3041">
        <v>56539571.73782368</v>
      </c>
      <c r="C3041">
        <v>52787799.333333299</v>
      </c>
      <c r="D3041">
        <v>3751772.4044903815</v>
      </c>
      <c r="E3041" s="2">
        <f t="shared" si="47"/>
        <v>7.1072718542394195</v>
      </c>
    </row>
    <row r="3042" spans="1:5" x14ac:dyDescent="0.3">
      <c r="A3042" t="s">
        <v>3043</v>
      </c>
      <c r="B3042">
        <v>45972111.229771413</v>
      </c>
      <c r="C3042">
        <v>44520863.333333299</v>
      </c>
      <c r="D3042">
        <v>1451247.8964381143</v>
      </c>
      <c r="E3042" s="2">
        <f t="shared" si="47"/>
        <v>3.2597029522371099</v>
      </c>
    </row>
    <row r="3043" spans="1:5" x14ac:dyDescent="0.3">
      <c r="A3043" t="s">
        <v>3044</v>
      </c>
      <c r="B3043">
        <v>54694313.943215966</v>
      </c>
      <c r="C3043">
        <v>60694740.666666701</v>
      </c>
      <c r="D3043">
        <v>6000426.7234507352</v>
      </c>
      <c r="E3043" s="2">
        <f t="shared" si="47"/>
        <v>9.8862383421404818</v>
      </c>
    </row>
    <row r="3044" spans="1:5" x14ac:dyDescent="0.3">
      <c r="A3044" t="s">
        <v>3045</v>
      </c>
      <c r="B3044">
        <v>596013143.49083185</v>
      </c>
      <c r="C3044">
        <v>603456334</v>
      </c>
      <c r="D3044">
        <v>7443190.509168148</v>
      </c>
      <c r="E3044" s="2">
        <f t="shared" si="47"/>
        <v>1.2334265281186274</v>
      </c>
    </row>
    <row r="3045" spans="1:5" x14ac:dyDescent="0.3">
      <c r="A3045" t="s">
        <v>3046</v>
      </c>
      <c r="B3045">
        <v>229337391.73828471</v>
      </c>
      <c r="C3045">
        <v>229786499.66666701</v>
      </c>
      <c r="D3045">
        <v>449107.92838230729</v>
      </c>
      <c r="E3045" s="2">
        <f t="shared" si="47"/>
        <v>0.19544574160526942</v>
      </c>
    </row>
    <row r="3046" spans="1:5" x14ac:dyDescent="0.3">
      <c r="A3046" t="s">
        <v>3047</v>
      </c>
      <c r="B3046">
        <v>54694313.943215966</v>
      </c>
      <c r="C3046">
        <v>52340674.666666701</v>
      </c>
      <c r="D3046">
        <v>2353639.2765492648</v>
      </c>
      <c r="E3046" s="2">
        <f t="shared" si="47"/>
        <v>4.4967690835826888</v>
      </c>
    </row>
    <row r="3047" spans="1:5" x14ac:dyDescent="0.3">
      <c r="A3047" t="s">
        <v>3048</v>
      </c>
      <c r="B3047">
        <v>343662624.7705273</v>
      </c>
      <c r="C3047">
        <v>353282284</v>
      </c>
      <c r="D3047">
        <v>9619659.2294726968</v>
      </c>
      <c r="E3047" s="2">
        <f t="shared" si="47"/>
        <v>2.7229384730406396</v>
      </c>
    </row>
    <row r="3048" spans="1:5" x14ac:dyDescent="0.3">
      <c r="A3048" t="s">
        <v>3049</v>
      </c>
      <c r="B3048">
        <v>354452427.66398025</v>
      </c>
      <c r="C3048">
        <v>295386048.66666698</v>
      </c>
      <c r="D3048">
        <v>59066378.997313261</v>
      </c>
      <c r="E3048" s="2">
        <f t="shared" si="47"/>
        <v>19.996333362367984</v>
      </c>
    </row>
    <row r="3049" spans="1:5" x14ac:dyDescent="0.3">
      <c r="A3049" t="s">
        <v>3050</v>
      </c>
      <c r="B3049">
        <v>167727643.96004072</v>
      </c>
      <c r="C3049">
        <v>159539252</v>
      </c>
      <c r="D3049">
        <v>8188391.9600407183</v>
      </c>
      <c r="E3049" s="2">
        <f t="shared" si="47"/>
        <v>5.1325249788940459</v>
      </c>
    </row>
    <row r="3050" spans="1:5" x14ac:dyDescent="0.3">
      <c r="A3050" t="s">
        <v>3051</v>
      </c>
      <c r="B3050">
        <v>74854727.885743633</v>
      </c>
      <c r="C3050">
        <v>69874345</v>
      </c>
      <c r="D3050">
        <v>4980382.8857436329</v>
      </c>
      <c r="E3050" s="2">
        <f t="shared" si="47"/>
        <v>7.1276272940284917</v>
      </c>
    </row>
    <row r="3051" spans="1:5" x14ac:dyDescent="0.3">
      <c r="A3051" t="s">
        <v>3052</v>
      </c>
      <c r="B3051">
        <v>54694313.943215966</v>
      </c>
      <c r="C3051">
        <v>49915791.666666701</v>
      </c>
      <c r="D3051">
        <v>4778522.2765492648</v>
      </c>
      <c r="E3051" s="2">
        <f t="shared" si="47"/>
        <v>9.5731673624648081</v>
      </c>
    </row>
    <row r="3052" spans="1:5" x14ac:dyDescent="0.3">
      <c r="A3052" t="s">
        <v>3053</v>
      </c>
      <c r="B3052">
        <v>66479025.284265347</v>
      </c>
      <c r="C3052">
        <v>63572721.333333299</v>
      </c>
      <c r="D3052">
        <v>2906303.9509320483</v>
      </c>
      <c r="E3052" s="2">
        <f t="shared" si="47"/>
        <v>4.5716211135485496</v>
      </c>
    </row>
    <row r="3053" spans="1:5" x14ac:dyDescent="0.3">
      <c r="A3053" t="s">
        <v>3054</v>
      </c>
      <c r="B3053">
        <v>54694313.943215966</v>
      </c>
      <c r="C3053">
        <v>58875592.666666701</v>
      </c>
      <c r="D3053">
        <v>4181278.7234507352</v>
      </c>
      <c r="E3053" s="2">
        <f t="shared" si="47"/>
        <v>7.1018881238677167</v>
      </c>
    </row>
    <row r="3054" spans="1:5" x14ac:dyDescent="0.3">
      <c r="A3054" t="s">
        <v>3055</v>
      </c>
      <c r="B3054">
        <v>128616394.08449818</v>
      </c>
      <c r="C3054">
        <v>142413448.66666701</v>
      </c>
      <c r="D3054">
        <v>13797054.582168832</v>
      </c>
      <c r="E3054" s="2">
        <f t="shared" si="47"/>
        <v>9.6880278592664553</v>
      </c>
    </row>
    <row r="3055" spans="1:5" x14ac:dyDescent="0.3">
      <c r="A3055" t="s">
        <v>3056</v>
      </c>
      <c r="B3055">
        <v>80597146.889833406</v>
      </c>
      <c r="C3055">
        <v>80675477</v>
      </c>
      <c r="D3055">
        <v>78330.110166594386</v>
      </c>
      <c r="E3055" s="2">
        <f t="shared" si="47"/>
        <v>9.709283797180944E-2</v>
      </c>
    </row>
    <row r="3056" spans="1:5" x14ac:dyDescent="0.3">
      <c r="A3056" t="s">
        <v>3057</v>
      </c>
      <c r="B3056">
        <v>196706439.51574445</v>
      </c>
      <c r="C3056">
        <v>186918393.66666701</v>
      </c>
      <c r="D3056">
        <v>9788045.8490774333</v>
      </c>
      <c r="E3056" s="2">
        <f t="shared" si="47"/>
        <v>5.2365343276662912</v>
      </c>
    </row>
    <row r="3057" spans="1:5" x14ac:dyDescent="0.3">
      <c r="A3057" t="s">
        <v>3058</v>
      </c>
      <c r="B3057">
        <v>231849902.8471666</v>
      </c>
      <c r="C3057">
        <v>230183612</v>
      </c>
      <c r="D3057">
        <v>1666290.8471665978</v>
      </c>
      <c r="E3057" s="2">
        <f t="shared" si="47"/>
        <v>0.72389638545015</v>
      </c>
    </row>
    <row r="3058" spans="1:5" x14ac:dyDescent="0.3">
      <c r="A3058" t="s">
        <v>3059</v>
      </c>
      <c r="B3058">
        <v>187968711.02977279</v>
      </c>
      <c r="C3058">
        <v>167969855.66666701</v>
      </c>
      <c r="D3058">
        <v>19998855.363105774</v>
      </c>
      <c r="E3058" s="2">
        <f t="shared" si="47"/>
        <v>11.906216912392377</v>
      </c>
    </row>
    <row r="3059" spans="1:5" x14ac:dyDescent="0.3">
      <c r="A3059" t="s">
        <v>3060</v>
      </c>
      <c r="B3059">
        <v>54694313.943215966</v>
      </c>
      <c r="C3059">
        <v>55689311</v>
      </c>
      <c r="D3059">
        <v>994997.05678403378</v>
      </c>
      <c r="E3059" s="2">
        <f t="shared" si="47"/>
        <v>1.7866930635648082</v>
      </c>
    </row>
    <row r="3060" spans="1:5" x14ac:dyDescent="0.3">
      <c r="A3060" t="s">
        <v>3061</v>
      </c>
      <c r="B3060">
        <v>54694313.943215966</v>
      </c>
      <c r="C3060">
        <v>46664953.666666701</v>
      </c>
      <c r="D3060">
        <v>8029360.2765492648</v>
      </c>
      <c r="E3060" s="2">
        <f t="shared" si="47"/>
        <v>17.206403619092686</v>
      </c>
    </row>
    <row r="3061" spans="1:5" x14ac:dyDescent="0.3">
      <c r="A3061" t="s">
        <v>3062</v>
      </c>
      <c r="B3061">
        <v>54694313.943215966</v>
      </c>
      <c r="C3061">
        <v>71155983.333333299</v>
      </c>
      <c r="D3061">
        <v>16461669.390117332</v>
      </c>
      <c r="E3061" s="2">
        <f t="shared" si="47"/>
        <v>23.134624270459344</v>
      </c>
    </row>
    <row r="3062" spans="1:5" x14ac:dyDescent="0.3">
      <c r="A3062" t="s">
        <v>3063</v>
      </c>
      <c r="B3062">
        <v>54694313.943215966</v>
      </c>
      <c r="C3062">
        <v>55067620</v>
      </c>
      <c r="D3062">
        <v>373306.05678403378</v>
      </c>
      <c r="E3062" s="2">
        <f t="shared" si="47"/>
        <v>0.67790483188493311</v>
      </c>
    </row>
    <row r="3063" spans="1:5" x14ac:dyDescent="0.3">
      <c r="A3063" t="s">
        <v>3064</v>
      </c>
      <c r="B3063">
        <v>54694313.943215966</v>
      </c>
      <c r="C3063">
        <v>53310650.333333299</v>
      </c>
      <c r="D3063">
        <v>1383663.6098826677</v>
      </c>
      <c r="E3063" s="2">
        <f t="shared" si="47"/>
        <v>2.5954731394779307</v>
      </c>
    </row>
    <row r="3064" spans="1:5" x14ac:dyDescent="0.3">
      <c r="A3064" t="s">
        <v>3065</v>
      </c>
      <c r="B3064">
        <v>54694313.943215966</v>
      </c>
      <c r="C3064">
        <v>57898752</v>
      </c>
      <c r="D3064">
        <v>3204438.0567840338</v>
      </c>
      <c r="E3064" s="2">
        <f t="shared" si="47"/>
        <v>5.534554625260375</v>
      </c>
    </row>
    <row r="3065" spans="1:5" x14ac:dyDescent="0.3">
      <c r="A3065" t="s">
        <v>3066</v>
      </c>
      <c r="B3065">
        <v>76131097.232033446</v>
      </c>
      <c r="C3065">
        <v>74415508.333333299</v>
      </c>
      <c r="D3065">
        <v>1715588.8987001479</v>
      </c>
      <c r="E3065" s="2">
        <f t="shared" si="47"/>
        <v>2.3054185036476809</v>
      </c>
    </row>
    <row r="3066" spans="1:5" x14ac:dyDescent="0.3">
      <c r="A3066" t="s">
        <v>3067</v>
      </c>
      <c r="B3066">
        <v>54694313.943215966</v>
      </c>
      <c r="C3066">
        <v>54971830</v>
      </c>
      <c r="D3066">
        <v>277516.05678403378</v>
      </c>
      <c r="E3066" s="2">
        <f t="shared" si="47"/>
        <v>0.50483321509222767</v>
      </c>
    </row>
    <row r="3067" spans="1:5" x14ac:dyDescent="0.3">
      <c r="A3067" t="s">
        <v>3068</v>
      </c>
      <c r="B3067">
        <v>1709960873.0954006</v>
      </c>
      <c r="C3067">
        <v>1409515439.6666701</v>
      </c>
      <c r="D3067">
        <v>300445433.42873049</v>
      </c>
      <c r="E3067" s="2">
        <f t="shared" si="47"/>
        <v>21.315512052835793</v>
      </c>
    </row>
    <row r="3068" spans="1:5" x14ac:dyDescent="0.3">
      <c r="A3068" t="s">
        <v>3069</v>
      </c>
      <c r="B3068">
        <v>46934180.878061906</v>
      </c>
      <c r="C3068">
        <v>42620513.333333299</v>
      </c>
      <c r="D3068">
        <v>4313667.5447286069</v>
      </c>
      <c r="E3068" s="2">
        <f t="shared" si="47"/>
        <v>10.121106498627993</v>
      </c>
    </row>
    <row r="3069" spans="1:5" x14ac:dyDescent="0.3">
      <c r="A3069" t="s">
        <v>3070</v>
      </c>
      <c r="B3069">
        <v>74690738.474589422</v>
      </c>
      <c r="C3069">
        <v>77168438</v>
      </c>
      <c r="D3069">
        <v>2477699.5254105777</v>
      </c>
      <c r="E3069" s="2">
        <f t="shared" si="47"/>
        <v>3.2107680155591303</v>
      </c>
    </row>
    <row r="3070" spans="1:5" x14ac:dyDescent="0.3">
      <c r="A3070" t="s">
        <v>3071</v>
      </c>
      <c r="B3070">
        <v>54694313.943215966</v>
      </c>
      <c r="C3070">
        <v>46606739</v>
      </c>
      <c r="D3070">
        <v>8087574.9432159662</v>
      </c>
      <c r="E3070" s="2">
        <f t="shared" si="47"/>
        <v>17.352801583513418</v>
      </c>
    </row>
    <row r="3071" spans="1:5" x14ac:dyDescent="0.3">
      <c r="A3071" t="s">
        <v>3072</v>
      </c>
      <c r="B3071">
        <v>54694313.943215966</v>
      </c>
      <c r="C3071">
        <v>50113083.333333299</v>
      </c>
      <c r="D3071">
        <v>4581230.6098826677</v>
      </c>
      <c r="E3071" s="2">
        <f t="shared" si="47"/>
        <v>9.1417855481173493</v>
      </c>
    </row>
    <row r="3072" spans="1:5" x14ac:dyDescent="0.3">
      <c r="A3072" t="s">
        <v>3073</v>
      </c>
      <c r="B3072">
        <v>69961705.848481566</v>
      </c>
      <c r="C3072">
        <v>71264207.333333299</v>
      </c>
      <c r="D3072">
        <v>1302501.4848517329</v>
      </c>
      <c r="E3072" s="2">
        <f t="shared" si="47"/>
        <v>1.8277078123655737</v>
      </c>
    </row>
    <row r="3073" spans="1:5" x14ac:dyDescent="0.3">
      <c r="A3073" t="s">
        <v>3074</v>
      </c>
      <c r="B3073">
        <v>76347660.765880927</v>
      </c>
      <c r="C3073">
        <v>72748446.333333299</v>
      </c>
      <c r="D3073">
        <v>3599214.4325476289</v>
      </c>
      <c r="E3073" s="2">
        <f t="shared" si="47"/>
        <v>4.947479450016063</v>
      </c>
    </row>
    <row r="3074" spans="1:5" x14ac:dyDescent="0.3">
      <c r="A3074" t="s">
        <v>3075</v>
      </c>
      <c r="B3074">
        <v>93008354.589334965</v>
      </c>
      <c r="C3074">
        <v>98663326</v>
      </c>
      <c r="D3074">
        <v>5654971.4106650352</v>
      </c>
      <c r="E3074" s="2">
        <f t="shared" ref="E3074:E3137" si="48">100*(D3074/C3074)</f>
        <v>5.7315840038324222</v>
      </c>
    </row>
    <row r="3075" spans="1:5" x14ac:dyDescent="0.3">
      <c r="A3075" t="s">
        <v>3076</v>
      </c>
      <c r="B3075">
        <v>209407021.84534448</v>
      </c>
      <c r="C3075">
        <v>207038835.33333299</v>
      </c>
      <c r="D3075">
        <v>2368186.5120114982</v>
      </c>
      <c r="E3075" s="2">
        <f t="shared" si="48"/>
        <v>1.1438368594948445</v>
      </c>
    </row>
    <row r="3076" spans="1:5" x14ac:dyDescent="0.3">
      <c r="A3076" t="s">
        <v>3077</v>
      </c>
      <c r="B3076">
        <v>54694313.943215966</v>
      </c>
      <c r="C3076">
        <v>47028475.333333299</v>
      </c>
      <c r="D3076">
        <v>7665838.6098826677</v>
      </c>
      <c r="E3076" s="2">
        <f t="shared" si="48"/>
        <v>16.300419172741499</v>
      </c>
    </row>
    <row r="3077" spans="1:5" x14ac:dyDescent="0.3">
      <c r="A3077" t="s">
        <v>3078</v>
      </c>
      <c r="B3077">
        <v>54694313.943215966</v>
      </c>
      <c r="C3077">
        <v>55335778.333333299</v>
      </c>
      <c r="D3077">
        <v>641464.39011733234</v>
      </c>
      <c r="E3077" s="2">
        <f t="shared" si="48"/>
        <v>1.1592217719488107</v>
      </c>
    </row>
    <row r="3078" spans="1:5" x14ac:dyDescent="0.3">
      <c r="A3078" t="s">
        <v>3079</v>
      </c>
      <c r="B3078">
        <v>49236577.375284463</v>
      </c>
      <c r="C3078">
        <v>59878029.333333299</v>
      </c>
      <c r="D3078">
        <v>10641451.958048835</v>
      </c>
      <c r="E3078" s="2">
        <f t="shared" si="48"/>
        <v>17.771880732428983</v>
      </c>
    </row>
    <row r="3079" spans="1:5" x14ac:dyDescent="0.3">
      <c r="A3079" t="s">
        <v>3080</v>
      </c>
      <c r="B3079">
        <v>78293049.201144472</v>
      </c>
      <c r="C3079">
        <v>83495679.333333299</v>
      </c>
      <c r="D3079">
        <v>5202630.1321888268</v>
      </c>
      <c r="E3079" s="2">
        <f t="shared" si="48"/>
        <v>6.2310171900258116</v>
      </c>
    </row>
    <row r="3080" spans="1:5" x14ac:dyDescent="0.3">
      <c r="A3080" t="s">
        <v>3081</v>
      </c>
      <c r="B3080">
        <v>63859304.972377799</v>
      </c>
      <c r="C3080">
        <v>53181882.333333299</v>
      </c>
      <c r="D3080">
        <v>10677422.639044501</v>
      </c>
      <c r="E3080" s="2">
        <f t="shared" si="48"/>
        <v>20.077180743849141</v>
      </c>
    </row>
    <row r="3081" spans="1:5" x14ac:dyDescent="0.3">
      <c r="A3081" t="s">
        <v>3082</v>
      </c>
      <c r="B3081">
        <v>267985051.98364428</v>
      </c>
      <c r="C3081">
        <v>266886788</v>
      </c>
      <c r="D3081">
        <v>1098263.9836442769</v>
      </c>
      <c r="E3081" s="2">
        <f t="shared" si="48"/>
        <v>0.41150931144792258</v>
      </c>
    </row>
    <row r="3082" spans="1:5" x14ac:dyDescent="0.3">
      <c r="A3082" t="s">
        <v>3083</v>
      </c>
      <c r="B3082">
        <v>61953413.667644411</v>
      </c>
      <c r="C3082">
        <v>52801332.666666701</v>
      </c>
      <c r="D3082">
        <v>9152081.0009777099</v>
      </c>
      <c r="E3082" s="2">
        <f t="shared" si="48"/>
        <v>17.333049259863447</v>
      </c>
    </row>
    <row r="3083" spans="1:5" x14ac:dyDescent="0.3">
      <c r="A3083" t="s">
        <v>3084</v>
      </c>
      <c r="B3083">
        <v>37427874.851986699</v>
      </c>
      <c r="C3083">
        <v>36027935.333333299</v>
      </c>
      <c r="D3083">
        <v>1399939.5186534002</v>
      </c>
      <c r="E3083" s="2">
        <f t="shared" si="48"/>
        <v>3.885705649521821</v>
      </c>
    </row>
    <row r="3084" spans="1:5" x14ac:dyDescent="0.3">
      <c r="A3084" t="s">
        <v>3085</v>
      </c>
      <c r="B3084">
        <v>52021199.243866295</v>
      </c>
      <c r="C3084">
        <v>47905095</v>
      </c>
      <c r="D3084">
        <v>4116104.2438662946</v>
      </c>
      <c r="E3084" s="2">
        <f t="shared" si="48"/>
        <v>8.5922055761841083</v>
      </c>
    </row>
    <row r="3085" spans="1:5" x14ac:dyDescent="0.3">
      <c r="A3085" t="s">
        <v>3086</v>
      </c>
      <c r="B3085">
        <v>6117282201.7626009</v>
      </c>
      <c r="C3085">
        <v>3849145250.3333302</v>
      </c>
      <c r="D3085">
        <v>2268136951.4292707</v>
      </c>
      <c r="E3085" s="2">
        <f t="shared" si="48"/>
        <v>58.925730361379671</v>
      </c>
    </row>
    <row r="3086" spans="1:5" x14ac:dyDescent="0.3">
      <c r="A3086" t="s">
        <v>3087</v>
      </c>
      <c r="B3086">
        <v>36151055.31536296</v>
      </c>
      <c r="C3086">
        <v>33582948.333333299</v>
      </c>
      <c r="D3086">
        <v>2568106.9820296615</v>
      </c>
      <c r="E3086" s="2">
        <f t="shared" si="48"/>
        <v>7.6470563469873953</v>
      </c>
    </row>
    <row r="3087" spans="1:5" x14ac:dyDescent="0.3">
      <c r="A3087" t="s">
        <v>3088</v>
      </c>
      <c r="B3087">
        <v>94197497.178111136</v>
      </c>
      <c r="C3087">
        <v>92581348</v>
      </c>
      <c r="D3087">
        <v>1616149.178111136</v>
      </c>
      <c r="E3087" s="2">
        <f t="shared" si="48"/>
        <v>1.7456531072664181</v>
      </c>
    </row>
    <row r="3088" spans="1:5" x14ac:dyDescent="0.3">
      <c r="A3088" t="s">
        <v>3089</v>
      </c>
      <c r="B3088">
        <v>54694313.943215966</v>
      </c>
      <c r="C3088">
        <v>63177343</v>
      </c>
      <c r="D3088">
        <v>8483029.0567840338</v>
      </c>
      <c r="E3088" s="2">
        <f t="shared" si="48"/>
        <v>13.427327984945542</v>
      </c>
    </row>
    <row r="3089" spans="1:5" x14ac:dyDescent="0.3">
      <c r="A3089" t="s">
        <v>3090</v>
      </c>
      <c r="B3089">
        <v>1296090371.1267197</v>
      </c>
      <c r="C3089">
        <v>1303720860.3333299</v>
      </c>
      <c r="D3089">
        <v>7630489.2066102028</v>
      </c>
      <c r="E3089" s="2">
        <f t="shared" si="48"/>
        <v>0.58528550388150347</v>
      </c>
    </row>
    <row r="3090" spans="1:5" x14ac:dyDescent="0.3">
      <c r="A3090" t="s">
        <v>3091</v>
      </c>
      <c r="B3090">
        <v>54694313.943215966</v>
      </c>
      <c r="C3090">
        <v>53393901</v>
      </c>
      <c r="D3090">
        <v>1300412.9432159662</v>
      </c>
      <c r="E3090" s="2">
        <f t="shared" si="48"/>
        <v>2.4355083986389499</v>
      </c>
    </row>
    <row r="3091" spans="1:5" x14ac:dyDescent="0.3">
      <c r="A3091" t="s">
        <v>3092</v>
      </c>
      <c r="B3091">
        <v>363345895.61867028</v>
      </c>
      <c r="C3091">
        <v>336760892</v>
      </c>
      <c r="D3091">
        <v>26585003.618670285</v>
      </c>
      <c r="E3091" s="2">
        <f t="shared" si="48"/>
        <v>7.8943262861621966</v>
      </c>
    </row>
    <row r="3092" spans="1:5" x14ac:dyDescent="0.3">
      <c r="A3092" t="s">
        <v>3093</v>
      </c>
      <c r="B3092">
        <v>54694313.943215966</v>
      </c>
      <c r="C3092">
        <v>50995325</v>
      </c>
      <c r="D3092">
        <v>3698988.9432159662</v>
      </c>
      <c r="E3092" s="2">
        <f t="shared" si="48"/>
        <v>7.2535844084059979</v>
      </c>
    </row>
    <row r="3093" spans="1:5" x14ac:dyDescent="0.3">
      <c r="A3093" t="s">
        <v>3094</v>
      </c>
      <c r="B3093">
        <v>54694313.943215966</v>
      </c>
      <c r="C3093">
        <v>58609027.333333299</v>
      </c>
      <c r="D3093">
        <v>3914713.3901173323</v>
      </c>
      <c r="E3093" s="2">
        <f t="shared" si="48"/>
        <v>6.679369319427142</v>
      </c>
    </row>
    <row r="3094" spans="1:5" x14ac:dyDescent="0.3">
      <c r="A3094" t="s">
        <v>3095</v>
      </c>
      <c r="B3094">
        <v>30865720.078059502</v>
      </c>
      <c r="C3094">
        <v>32670870.333333299</v>
      </c>
      <c r="D3094">
        <v>1805150.2552737966</v>
      </c>
      <c r="E3094" s="2">
        <f t="shared" si="48"/>
        <v>5.5252591585601118</v>
      </c>
    </row>
    <row r="3095" spans="1:5" x14ac:dyDescent="0.3">
      <c r="A3095" t="s">
        <v>3096</v>
      </c>
      <c r="B3095">
        <v>54694313.943215966</v>
      </c>
      <c r="C3095">
        <v>52790232.333333299</v>
      </c>
      <c r="D3095">
        <v>1904081.6098826677</v>
      </c>
      <c r="E3095" s="2">
        <f t="shared" si="48"/>
        <v>3.6068824207094363</v>
      </c>
    </row>
    <row r="3096" spans="1:5" x14ac:dyDescent="0.3">
      <c r="A3096" t="s">
        <v>3097</v>
      </c>
      <c r="B3096">
        <v>58173015.212956019</v>
      </c>
      <c r="C3096">
        <v>60870372.666666701</v>
      </c>
      <c r="D3096">
        <v>2697357.4537106827</v>
      </c>
      <c r="E3096" s="2">
        <f t="shared" si="48"/>
        <v>4.4313141772299121</v>
      </c>
    </row>
    <row r="3097" spans="1:5" x14ac:dyDescent="0.3">
      <c r="A3097" t="s">
        <v>3098</v>
      </c>
      <c r="B3097">
        <v>66109471.559011132</v>
      </c>
      <c r="C3097">
        <v>49685208.666666701</v>
      </c>
      <c r="D3097">
        <v>16424262.89234443</v>
      </c>
      <c r="E3097" s="2">
        <f t="shared" si="48"/>
        <v>33.056644689837647</v>
      </c>
    </row>
    <row r="3098" spans="1:5" x14ac:dyDescent="0.3">
      <c r="A3098" t="s">
        <v>3099</v>
      </c>
      <c r="B3098">
        <v>36693288.021128573</v>
      </c>
      <c r="C3098">
        <v>34209708.333333299</v>
      </c>
      <c r="D3098">
        <v>2483579.687795274</v>
      </c>
      <c r="E3098" s="2">
        <f t="shared" si="48"/>
        <v>7.2598680573237182</v>
      </c>
    </row>
    <row r="3099" spans="1:5" x14ac:dyDescent="0.3">
      <c r="A3099" t="s">
        <v>3100</v>
      </c>
      <c r="B3099">
        <v>130113609.90994446</v>
      </c>
      <c r="C3099">
        <v>123127937.333333</v>
      </c>
      <c r="D3099">
        <v>6985672.5766114593</v>
      </c>
      <c r="E3099" s="2">
        <f t="shared" si="48"/>
        <v>5.6735073517066938</v>
      </c>
    </row>
    <row r="3100" spans="1:5" x14ac:dyDescent="0.3">
      <c r="A3100" t="s">
        <v>3101</v>
      </c>
      <c r="B3100">
        <v>972371481.56947243</v>
      </c>
      <c r="C3100">
        <v>1043520105.66667</v>
      </c>
      <c r="D3100">
        <v>71148624.097197533</v>
      </c>
      <c r="E3100" s="2">
        <f t="shared" si="48"/>
        <v>6.8181363934279986</v>
      </c>
    </row>
    <row r="3101" spans="1:5" x14ac:dyDescent="0.3">
      <c r="A3101" t="s">
        <v>3102</v>
      </c>
      <c r="B3101">
        <v>37665054.728996821</v>
      </c>
      <c r="C3101">
        <v>37030066</v>
      </c>
      <c r="D3101">
        <v>634988.72899682075</v>
      </c>
      <c r="E3101" s="2">
        <f t="shared" si="48"/>
        <v>1.7147923230728803</v>
      </c>
    </row>
    <row r="3102" spans="1:5" x14ac:dyDescent="0.3">
      <c r="A3102" t="s">
        <v>3103</v>
      </c>
      <c r="B3102">
        <v>62439717.222243249</v>
      </c>
      <c r="C3102">
        <v>60342781</v>
      </c>
      <c r="D3102">
        <v>2096936.2222432494</v>
      </c>
      <c r="E3102" s="2">
        <f t="shared" si="48"/>
        <v>3.4750407380847252</v>
      </c>
    </row>
    <row r="3103" spans="1:5" x14ac:dyDescent="0.3">
      <c r="A3103" t="s">
        <v>3104</v>
      </c>
      <c r="B3103">
        <v>350941008.75433433</v>
      </c>
      <c r="C3103">
        <v>384390665</v>
      </c>
      <c r="D3103">
        <v>33449656.245665669</v>
      </c>
      <c r="E3103" s="2">
        <f t="shared" si="48"/>
        <v>8.7019949471628468</v>
      </c>
    </row>
    <row r="3104" spans="1:5" x14ac:dyDescent="0.3">
      <c r="A3104" t="s">
        <v>3105</v>
      </c>
      <c r="B3104">
        <v>54694313.943215966</v>
      </c>
      <c r="C3104">
        <v>61745694</v>
      </c>
      <c r="D3104">
        <v>7051380.0567840338</v>
      </c>
      <c r="E3104" s="2">
        <f t="shared" si="48"/>
        <v>11.420035309318953</v>
      </c>
    </row>
    <row r="3105" spans="1:5" x14ac:dyDescent="0.3">
      <c r="A3105" t="s">
        <v>3106</v>
      </c>
      <c r="B3105">
        <v>57032836.483028583</v>
      </c>
      <c r="C3105">
        <v>57724224.666666701</v>
      </c>
      <c r="D3105">
        <v>691388.18363811821</v>
      </c>
      <c r="E3105" s="2">
        <f t="shared" si="48"/>
        <v>1.1977435602307287</v>
      </c>
    </row>
    <row r="3106" spans="1:5" x14ac:dyDescent="0.3">
      <c r="A3106" t="s">
        <v>3107</v>
      </c>
      <c r="B3106">
        <v>46588203.258211114</v>
      </c>
      <c r="C3106">
        <v>36250889</v>
      </c>
      <c r="D3106">
        <v>10337314.258211114</v>
      </c>
      <c r="E3106" s="2">
        <f t="shared" si="48"/>
        <v>28.516029657124029</v>
      </c>
    </row>
    <row r="3107" spans="1:5" x14ac:dyDescent="0.3">
      <c r="A3107" t="s">
        <v>3108</v>
      </c>
      <c r="B3107">
        <v>266635507.76027173</v>
      </c>
      <c r="C3107">
        <v>217273122</v>
      </c>
      <c r="D3107">
        <v>49362385.760271728</v>
      </c>
      <c r="E3107" s="2">
        <f t="shared" si="48"/>
        <v>22.719048405937542</v>
      </c>
    </row>
    <row r="3108" spans="1:5" x14ac:dyDescent="0.3">
      <c r="A3108" t="s">
        <v>3109</v>
      </c>
      <c r="B3108">
        <v>89757721.980755508</v>
      </c>
      <c r="C3108">
        <v>94785673.666666701</v>
      </c>
      <c r="D3108">
        <v>5027951.6859111935</v>
      </c>
      <c r="E3108" s="2">
        <f t="shared" si="48"/>
        <v>5.3045481362436888</v>
      </c>
    </row>
    <row r="3109" spans="1:5" x14ac:dyDescent="0.3">
      <c r="A3109" t="s">
        <v>3110</v>
      </c>
      <c r="B3109">
        <v>253253593.8284778</v>
      </c>
      <c r="C3109">
        <v>286123872</v>
      </c>
      <c r="D3109">
        <v>32870278.1715222</v>
      </c>
      <c r="E3109" s="2">
        <f t="shared" si="48"/>
        <v>11.488128530401756</v>
      </c>
    </row>
    <row r="3110" spans="1:5" x14ac:dyDescent="0.3">
      <c r="A3110" t="s">
        <v>3111</v>
      </c>
      <c r="B3110">
        <v>213853285.70437297</v>
      </c>
      <c r="C3110">
        <v>224700868.66666701</v>
      </c>
      <c r="D3110">
        <v>10847582.962294042</v>
      </c>
      <c r="E3110" s="2">
        <f t="shared" si="48"/>
        <v>4.827566100060749</v>
      </c>
    </row>
    <row r="3111" spans="1:5" x14ac:dyDescent="0.3">
      <c r="A3111" t="s">
        <v>3112</v>
      </c>
      <c r="B3111">
        <v>54694313.943215966</v>
      </c>
      <c r="C3111">
        <v>55197556.666666701</v>
      </c>
      <c r="D3111">
        <v>503242.72345073521</v>
      </c>
      <c r="E3111" s="2">
        <f t="shared" si="48"/>
        <v>0.91171195582039033</v>
      </c>
    </row>
    <row r="3112" spans="1:5" x14ac:dyDescent="0.3">
      <c r="A3112" t="s">
        <v>3113</v>
      </c>
      <c r="B3112">
        <v>73938776.457544386</v>
      </c>
      <c r="C3112">
        <v>79420178.333333299</v>
      </c>
      <c r="D3112">
        <v>5481401.8757889122</v>
      </c>
      <c r="E3112" s="2">
        <f t="shared" si="48"/>
        <v>6.9017748270256947</v>
      </c>
    </row>
    <row r="3113" spans="1:5" x14ac:dyDescent="0.3">
      <c r="A3113" t="s">
        <v>3114</v>
      </c>
      <c r="B3113">
        <v>63725037.189900182</v>
      </c>
      <c r="C3113">
        <v>68080975.333333299</v>
      </c>
      <c r="D3113">
        <v>4355938.1434331164</v>
      </c>
      <c r="E3113" s="2">
        <f t="shared" si="48"/>
        <v>6.3981723559421377</v>
      </c>
    </row>
    <row r="3114" spans="1:5" x14ac:dyDescent="0.3">
      <c r="A3114" t="s">
        <v>3115</v>
      </c>
      <c r="B3114">
        <v>46390010.042374074</v>
      </c>
      <c r="C3114">
        <v>47222375.666666701</v>
      </c>
      <c r="D3114">
        <v>832365.62429262698</v>
      </c>
      <c r="E3114" s="2">
        <f t="shared" si="48"/>
        <v>1.7626508885705567</v>
      </c>
    </row>
    <row r="3115" spans="1:5" x14ac:dyDescent="0.3">
      <c r="A3115" t="s">
        <v>3116</v>
      </c>
      <c r="B3115">
        <v>54694313.943215966</v>
      </c>
      <c r="C3115">
        <v>59061611.666666701</v>
      </c>
      <c r="D3115">
        <v>4367297.7234507352</v>
      </c>
      <c r="E3115" s="2">
        <f t="shared" si="48"/>
        <v>7.3944777330137752</v>
      </c>
    </row>
    <row r="3116" spans="1:5" x14ac:dyDescent="0.3">
      <c r="A3116" t="s">
        <v>3117</v>
      </c>
      <c r="B3116">
        <v>54694313.943215966</v>
      </c>
      <c r="C3116">
        <v>54519939.333333299</v>
      </c>
      <c r="D3116">
        <v>174374.60988266766</v>
      </c>
      <c r="E3116" s="2">
        <f t="shared" si="48"/>
        <v>0.31983639749953946</v>
      </c>
    </row>
    <row r="3117" spans="1:5" x14ac:dyDescent="0.3">
      <c r="A3117" t="s">
        <v>3118</v>
      </c>
      <c r="B3117">
        <v>54694313.943215966</v>
      </c>
      <c r="C3117">
        <v>46805638</v>
      </c>
      <c r="D3117">
        <v>7888675.9432159662</v>
      </c>
      <c r="E3117" s="2">
        <f t="shared" si="48"/>
        <v>16.854114761166095</v>
      </c>
    </row>
    <row r="3118" spans="1:5" x14ac:dyDescent="0.3">
      <c r="A3118" t="s">
        <v>3119</v>
      </c>
      <c r="B3118">
        <v>54694313.943215966</v>
      </c>
      <c r="C3118">
        <v>50030979.333333299</v>
      </c>
      <c r="D3118">
        <v>4663334.6098826677</v>
      </c>
      <c r="E3118" s="2">
        <f t="shared" si="48"/>
        <v>9.3208941180483862</v>
      </c>
    </row>
    <row r="3119" spans="1:5" x14ac:dyDescent="0.3">
      <c r="A3119" t="s">
        <v>3120</v>
      </c>
      <c r="B3119">
        <v>144615050.21605653</v>
      </c>
      <c r="C3119">
        <v>135785408.66666701</v>
      </c>
      <c r="D3119">
        <v>8829641.5493895113</v>
      </c>
      <c r="E3119" s="2">
        <f t="shared" si="48"/>
        <v>6.5026438673281657</v>
      </c>
    </row>
    <row r="3120" spans="1:5" x14ac:dyDescent="0.3">
      <c r="A3120" t="s">
        <v>3121</v>
      </c>
      <c r="B3120">
        <v>54694313.943215966</v>
      </c>
      <c r="C3120">
        <v>46916078.666666701</v>
      </c>
      <c r="D3120">
        <v>7778235.2765492648</v>
      </c>
      <c r="E3120" s="2">
        <f t="shared" si="48"/>
        <v>16.579039633326399</v>
      </c>
    </row>
    <row r="3121" spans="1:5" x14ac:dyDescent="0.3">
      <c r="A3121" t="s">
        <v>3122</v>
      </c>
      <c r="B3121">
        <v>54694313.943215966</v>
      </c>
      <c r="C3121">
        <v>47180148.666666701</v>
      </c>
      <c r="D3121">
        <v>7514165.2765492648</v>
      </c>
      <c r="E3121" s="2">
        <f t="shared" si="48"/>
        <v>15.926540057424843</v>
      </c>
    </row>
    <row r="3122" spans="1:5" x14ac:dyDescent="0.3">
      <c r="A3122" t="s">
        <v>3123</v>
      </c>
      <c r="B3122">
        <v>54694313.943215966</v>
      </c>
      <c r="C3122">
        <v>50797136.333333299</v>
      </c>
      <c r="D3122">
        <v>3897177.6098826677</v>
      </c>
      <c r="E3122" s="2">
        <f t="shared" si="48"/>
        <v>7.6720419519501997</v>
      </c>
    </row>
    <row r="3123" spans="1:5" x14ac:dyDescent="0.3">
      <c r="A3123" t="s">
        <v>3124</v>
      </c>
      <c r="B3123">
        <v>331335537.45468432</v>
      </c>
      <c r="C3123">
        <v>341993199</v>
      </c>
      <c r="D3123">
        <v>10657661.545315683</v>
      </c>
      <c r="E3123" s="2">
        <f t="shared" si="48"/>
        <v>3.1163372770216062</v>
      </c>
    </row>
    <row r="3124" spans="1:5" x14ac:dyDescent="0.3">
      <c r="A3124" t="s">
        <v>3125</v>
      </c>
      <c r="B3124">
        <v>51860867.374044389</v>
      </c>
      <c r="C3124">
        <v>53126142</v>
      </c>
      <c r="D3124">
        <v>1265274.6259556115</v>
      </c>
      <c r="E3124" s="2">
        <f t="shared" si="48"/>
        <v>2.3816422166616418</v>
      </c>
    </row>
    <row r="3125" spans="1:5" x14ac:dyDescent="0.3">
      <c r="A3125" t="s">
        <v>3126</v>
      </c>
      <c r="B3125">
        <v>59640494.806377813</v>
      </c>
      <c r="C3125">
        <v>60508988.333333299</v>
      </c>
      <c r="D3125">
        <v>868493.52695548534</v>
      </c>
      <c r="E3125" s="2">
        <f t="shared" si="48"/>
        <v>1.4353132499441379</v>
      </c>
    </row>
    <row r="3126" spans="1:5" x14ac:dyDescent="0.3">
      <c r="A3126" t="s">
        <v>3127</v>
      </c>
      <c r="B3126">
        <v>54694313.943215966</v>
      </c>
      <c r="C3126">
        <v>58602355.666666701</v>
      </c>
      <c r="D3126">
        <v>3908041.7234507352</v>
      </c>
      <c r="E3126" s="2">
        <f t="shared" si="48"/>
        <v>6.6687451024663291</v>
      </c>
    </row>
    <row r="3127" spans="1:5" x14ac:dyDescent="0.3">
      <c r="A3127" t="s">
        <v>3128</v>
      </c>
      <c r="B3127">
        <v>54694313.943215966</v>
      </c>
      <c r="C3127">
        <v>52850162.333333299</v>
      </c>
      <c r="D3127">
        <v>1844151.6098826677</v>
      </c>
      <c r="E3127" s="2">
        <f t="shared" si="48"/>
        <v>3.4893963016638394</v>
      </c>
    </row>
    <row r="3128" spans="1:5" x14ac:dyDescent="0.3">
      <c r="A3128" t="s">
        <v>3129</v>
      </c>
      <c r="B3128">
        <v>40416394.964361109</v>
      </c>
      <c r="C3128">
        <v>41319505.666666701</v>
      </c>
      <c r="D3128">
        <v>903110.7023055926</v>
      </c>
      <c r="E3128" s="2">
        <f t="shared" si="48"/>
        <v>2.1856764444163006</v>
      </c>
    </row>
    <row r="3129" spans="1:5" x14ac:dyDescent="0.3">
      <c r="A3129" t="s">
        <v>3130</v>
      </c>
      <c r="B3129">
        <v>168679099.62959996</v>
      </c>
      <c r="C3129">
        <v>172202111</v>
      </c>
      <c r="D3129">
        <v>3523011.3704000413</v>
      </c>
      <c r="E3129" s="2">
        <f t="shared" si="48"/>
        <v>2.0458584101794441</v>
      </c>
    </row>
    <row r="3130" spans="1:5" x14ac:dyDescent="0.3">
      <c r="A3130" t="s">
        <v>3131</v>
      </c>
      <c r="B3130">
        <v>54694313.943215966</v>
      </c>
      <c r="C3130">
        <v>55108439</v>
      </c>
      <c r="D3130">
        <v>414125.05678403378</v>
      </c>
      <c r="E3130" s="2">
        <f t="shared" si="48"/>
        <v>0.75147303080755701</v>
      </c>
    </row>
    <row r="3131" spans="1:5" x14ac:dyDescent="0.3">
      <c r="A3131" t="s">
        <v>3132</v>
      </c>
      <c r="B3131">
        <v>54694313.943215966</v>
      </c>
      <c r="C3131">
        <v>46808216.333333299</v>
      </c>
      <c r="D3131">
        <v>7886097.6098826677</v>
      </c>
      <c r="E3131" s="2">
        <f t="shared" si="48"/>
        <v>16.847678095067213</v>
      </c>
    </row>
    <row r="3132" spans="1:5" x14ac:dyDescent="0.3">
      <c r="A3132" t="s">
        <v>3133</v>
      </c>
      <c r="B3132">
        <v>510232018.06604463</v>
      </c>
      <c r="C3132">
        <v>492046127.66666698</v>
      </c>
      <c r="D3132">
        <v>18185890.399377644</v>
      </c>
      <c r="E3132" s="2">
        <f t="shared" si="48"/>
        <v>3.6959726693952444</v>
      </c>
    </row>
    <row r="3133" spans="1:5" x14ac:dyDescent="0.3">
      <c r="A3133" t="s">
        <v>3134</v>
      </c>
      <c r="B3133">
        <v>220307767.57766321</v>
      </c>
      <c r="C3133">
        <v>217651594.33333299</v>
      </c>
      <c r="D3133">
        <v>2656173.2443302274</v>
      </c>
      <c r="E3133" s="2">
        <f t="shared" si="48"/>
        <v>1.2203784918121499</v>
      </c>
    </row>
    <row r="3134" spans="1:5" x14ac:dyDescent="0.3">
      <c r="A3134" t="s">
        <v>3135</v>
      </c>
      <c r="B3134">
        <v>460640041.04944897</v>
      </c>
      <c r="C3134">
        <v>455238264.33333302</v>
      </c>
      <c r="D3134">
        <v>5401776.7161159515</v>
      </c>
      <c r="E3134" s="2">
        <f t="shared" si="48"/>
        <v>1.1865823106997617</v>
      </c>
    </row>
    <row r="3135" spans="1:5" x14ac:dyDescent="0.3">
      <c r="A3135" t="s">
        <v>3136</v>
      </c>
      <c r="B3135">
        <v>54694313.943215966</v>
      </c>
      <c r="C3135">
        <v>64843749.333333299</v>
      </c>
      <c r="D3135">
        <v>10149435.390117332</v>
      </c>
      <c r="E3135" s="2">
        <f t="shared" si="48"/>
        <v>15.65214148543992</v>
      </c>
    </row>
    <row r="3136" spans="1:5" x14ac:dyDescent="0.3">
      <c r="A3136" t="s">
        <v>3137</v>
      </c>
      <c r="B3136">
        <v>39123385.536031201</v>
      </c>
      <c r="C3136">
        <v>39042358.666666701</v>
      </c>
      <c r="D3136">
        <v>81026.869364500046</v>
      </c>
      <c r="E3136" s="2">
        <f t="shared" si="48"/>
        <v>0.20753579479223055</v>
      </c>
    </row>
    <row r="3137" spans="1:5" x14ac:dyDescent="0.3">
      <c r="A3137" t="s">
        <v>3138</v>
      </c>
      <c r="B3137">
        <v>41481650.788833275</v>
      </c>
      <c r="C3137">
        <v>36725737.666666701</v>
      </c>
      <c r="D3137">
        <v>4755913.122166574</v>
      </c>
      <c r="E3137" s="2">
        <f t="shared" si="48"/>
        <v>12.949809654832809</v>
      </c>
    </row>
    <row r="3138" spans="1:5" x14ac:dyDescent="0.3">
      <c r="A3138" t="s">
        <v>3139</v>
      </c>
      <c r="B3138">
        <v>54694313.943215966</v>
      </c>
      <c r="C3138">
        <v>53725641</v>
      </c>
      <c r="D3138">
        <v>968672.94321596622</v>
      </c>
      <c r="E3138" s="2">
        <f t="shared" ref="E3138:E3201" si="49">100*(D3138/C3138)</f>
        <v>1.8029993224575325</v>
      </c>
    </row>
    <row r="3139" spans="1:5" x14ac:dyDescent="0.3">
      <c r="A3139" t="s">
        <v>3140</v>
      </c>
      <c r="B3139">
        <v>54694313.943215966</v>
      </c>
      <c r="C3139">
        <v>56672450</v>
      </c>
      <c r="D3139">
        <v>1978136.0567840338</v>
      </c>
      <c r="E3139" s="2">
        <f t="shared" si="49"/>
        <v>3.4904721020249414</v>
      </c>
    </row>
    <row r="3140" spans="1:5" x14ac:dyDescent="0.3">
      <c r="A3140" t="s">
        <v>3141</v>
      </c>
      <c r="B3140">
        <v>128071955.81082232</v>
      </c>
      <c r="C3140">
        <v>131883624.333333</v>
      </c>
      <c r="D3140">
        <v>3811668.5225106776</v>
      </c>
      <c r="E3140" s="2">
        <f t="shared" si="49"/>
        <v>2.8901757453046391</v>
      </c>
    </row>
    <row r="3141" spans="1:5" x14ac:dyDescent="0.3">
      <c r="A3141" t="s">
        <v>3142</v>
      </c>
      <c r="B3141">
        <v>54694313.943215966</v>
      </c>
      <c r="C3141">
        <v>60384389</v>
      </c>
      <c r="D3141">
        <v>5690075.0567840338</v>
      </c>
      <c r="E3141" s="2">
        <f t="shared" si="49"/>
        <v>9.4230895617475472</v>
      </c>
    </row>
    <row r="3142" spans="1:5" x14ac:dyDescent="0.3">
      <c r="A3142" t="s">
        <v>3143</v>
      </c>
      <c r="B3142">
        <v>150590081.13064453</v>
      </c>
      <c r="C3142">
        <v>162463086</v>
      </c>
      <c r="D3142">
        <v>11873004.86935547</v>
      </c>
      <c r="E3142" s="2">
        <f t="shared" si="49"/>
        <v>7.3081246710748005</v>
      </c>
    </row>
    <row r="3143" spans="1:5" x14ac:dyDescent="0.3">
      <c r="A3143" t="s">
        <v>3144</v>
      </c>
      <c r="B3143">
        <v>71168793.774047613</v>
      </c>
      <c r="C3143">
        <v>72358971.333333299</v>
      </c>
      <c r="D3143">
        <v>1190177.5592856854</v>
      </c>
      <c r="E3143" s="2">
        <f t="shared" si="49"/>
        <v>1.6448237687113325</v>
      </c>
    </row>
    <row r="3144" spans="1:5" x14ac:dyDescent="0.3">
      <c r="A3144" t="s">
        <v>3145</v>
      </c>
      <c r="B3144">
        <v>94585675.545100048</v>
      </c>
      <c r="C3144">
        <v>71606270.333333299</v>
      </c>
      <c r="D3144">
        <v>22979405.21176675</v>
      </c>
      <c r="E3144" s="2">
        <f t="shared" si="49"/>
        <v>32.091330975340085</v>
      </c>
    </row>
    <row r="3145" spans="1:5" x14ac:dyDescent="0.3">
      <c r="A3145" t="s">
        <v>3146</v>
      </c>
      <c r="B3145">
        <v>1368986788.7315371</v>
      </c>
      <c r="C3145">
        <v>1756069050</v>
      </c>
      <c r="D3145">
        <v>387082261.2684629</v>
      </c>
      <c r="E3145" s="2">
        <f t="shared" si="49"/>
        <v>22.042542192088796</v>
      </c>
    </row>
    <row r="3146" spans="1:5" x14ac:dyDescent="0.3">
      <c r="A3146" t="s">
        <v>3147</v>
      </c>
      <c r="B3146">
        <v>44242768.255626999</v>
      </c>
      <c r="C3146">
        <v>52074573.333333299</v>
      </c>
      <c r="D3146">
        <v>7831805.0777062997</v>
      </c>
      <c r="E3146" s="2">
        <f t="shared" si="49"/>
        <v>15.03959528880692</v>
      </c>
    </row>
    <row r="3147" spans="1:5" x14ac:dyDescent="0.3">
      <c r="A3147" t="s">
        <v>3148</v>
      </c>
      <c r="B3147">
        <v>39455811.638833322</v>
      </c>
      <c r="C3147">
        <v>43086099</v>
      </c>
      <c r="D3147">
        <v>3630287.3611666784</v>
      </c>
      <c r="E3147" s="2">
        <f t="shared" si="49"/>
        <v>8.4256580322267709</v>
      </c>
    </row>
    <row r="3148" spans="1:5" x14ac:dyDescent="0.3">
      <c r="A3148" t="s">
        <v>3149</v>
      </c>
      <c r="B3148">
        <v>54694313.943215966</v>
      </c>
      <c r="C3148">
        <v>55331396.666666701</v>
      </c>
      <c r="D3148">
        <v>637082.72345073521</v>
      </c>
      <c r="E3148" s="2">
        <f t="shared" si="49"/>
        <v>1.1513946183009205</v>
      </c>
    </row>
    <row r="3149" spans="1:5" x14ac:dyDescent="0.3">
      <c r="A3149" t="s">
        <v>3150</v>
      </c>
      <c r="B3149">
        <v>54694313.943215966</v>
      </c>
      <c r="C3149">
        <v>51538273.666666701</v>
      </c>
      <c r="D3149">
        <v>3156040.2765492648</v>
      </c>
      <c r="E3149" s="2">
        <f t="shared" si="49"/>
        <v>6.1236825605792262</v>
      </c>
    </row>
    <row r="3150" spans="1:5" x14ac:dyDescent="0.3">
      <c r="A3150" t="s">
        <v>3151</v>
      </c>
      <c r="B3150">
        <v>87207347.807177812</v>
      </c>
      <c r="C3150">
        <v>86223182.333333299</v>
      </c>
      <c r="D3150">
        <v>984165.4738445133</v>
      </c>
      <c r="E3150" s="2">
        <f t="shared" si="49"/>
        <v>1.1414163189196529</v>
      </c>
    </row>
    <row r="3151" spans="1:5" x14ac:dyDescent="0.3">
      <c r="A3151" t="s">
        <v>3152</v>
      </c>
      <c r="B3151">
        <v>214291111.1848335</v>
      </c>
      <c r="C3151">
        <v>209985185.33333299</v>
      </c>
      <c r="D3151">
        <v>4305925.8515005112</v>
      </c>
      <c r="E3151" s="2">
        <f t="shared" si="49"/>
        <v>2.0505855423396815</v>
      </c>
    </row>
    <row r="3152" spans="1:5" x14ac:dyDescent="0.3">
      <c r="A3152" t="s">
        <v>3153</v>
      </c>
      <c r="B3152">
        <v>54694313.943215966</v>
      </c>
      <c r="C3152">
        <v>53443259.666666701</v>
      </c>
      <c r="D3152">
        <v>1251054.2765492648</v>
      </c>
      <c r="E3152" s="2">
        <f t="shared" si="49"/>
        <v>2.3409018917488758</v>
      </c>
    </row>
    <row r="3153" spans="1:5" x14ac:dyDescent="0.3">
      <c r="A3153" t="s">
        <v>3154</v>
      </c>
      <c r="B3153">
        <v>54694313.943215966</v>
      </c>
      <c r="C3153">
        <v>60319351</v>
      </c>
      <c r="D3153">
        <v>5625037.0567840338</v>
      </c>
      <c r="E3153" s="2">
        <f t="shared" si="49"/>
        <v>9.3254270205659768</v>
      </c>
    </row>
    <row r="3154" spans="1:5" x14ac:dyDescent="0.3">
      <c r="A3154" t="s">
        <v>3155</v>
      </c>
      <c r="B3154">
        <v>39339381.61434447</v>
      </c>
      <c r="C3154">
        <v>37972952</v>
      </c>
      <c r="D3154">
        <v>1366429.6143444702</v>
      </c>
      <c r="E3154" s="2">
        <f t="shared" si="49"/>
        <v>3.5984287298613769</v>
      </c>
    </row>
    <row r="3155" spans="1:5" x14ac:dyDescent="0.3">
      <c r="A3155" t="s">
        <v>3156</v>
      </c>
      <c r="B3155">
        <v>355203989.97507048</v>
      </c>
      <c r="C3155">
        <v>369275412</v>
      </c>
      <c r="D3155">
        <v>14071422.024929523</v>
      </c>
      <c r="E3155" s="2">
        <f t="shared" si="49"/>
        <v>3.8105494077492286</v>
      </c>
    </row>
    <row r="3156" spans="1:5" x14ac:dyDescent="0.3">
      <c r="A3156" t="s">
        <v>3157</v>
      </c>
      <c r="B3156">
        <v>212181948.17334184</v>
      </c>
      <c r="C3156">
        <v>225260749.66666701</v>
      </c>
      <c r="D3156">
        <v>13078801.493325174</v>
      </c>
      <c r="E3156" s="2">
        <f t="shared" si="49"/>
        <v>5.8060720798801952</v>
      </c>
    </row>
    <row r="3157" spans="1:5" x14ac:dyDescent="0.3">
      <c r="A3157" t="s">
        <v>3158</v>
      </c>
      <c r="B3157">
        <v>55972876.871885464</v>
      </c>
      <c r="C3157">
        <v>49794227.666666701</v>
      </c>
      <c r="D3157">
        <v>6178649.2052187622</v>
      </c>
      <c r="E3157" s="2">
        <f t="shared" si="49"/>
        <v>12.408364372232002</v>
      </c>
    </row>
    <row r="3158" spans="1:5" x14ac:dyDescent="0.3">
      <c r="A3158" t="s">
        <v>3159</v>
      </c>
      <c r="B3158">
        <v>60783660.270811141</v>
      </c>
      <c r="C3158">
        <v>51992615.666666701</v>
      </c>
      <c r="D3158">
        <v>8791044.6041444391</v>
      </c>
      <c r="E3158" s="2">
        <f t="shared" si="49"/>
        <v>16.908256088720918</v>
      </c>
    </row>
    <row r="3159" spans="1:5" x14ac:dyDescent="0.3">
      <c r="A3159" t="s">
        <v>3160</v>
      </c>
      <c r="B3159">
        <v>54694313.943215966</v>
      </c>
      <c r="C3159">
        <v>57751797.333333299</v>
      </c>
      <c r="D3159">
        <v>3057483.3901173323</v>
      </c>
      <c r="E3159" s="2">
        <f t="shared" si="49"/>
        <v>5.2941787637708861</v>
      </c>
    </row>
    <row r="3160" spans="1:5" x14ac:dyDescent="0.3">
      <c r="A3160" t="s">
        <v>3161</v>
      </c>
      <c r="B3160">
        <v>66728707.845193349</v>
      </c>
      <c r="C3160">
        <v>67073153.666666701</v>
      </c>
      <c r="D3160">
        <v>344445.82147335261</v>
      </c>
      <c r="E3160" s="2">
        <f t="shared" si="49"/>
        <v>0.51353753721666973</v>
      </c>
    </row>
    <row r="3161" spans="1:5" x14ac:dyDescent="0.3">
      <c r="A3161" t="s">
        <v>3162</v>
      </c>
      <c r="B3161">
        <v>90615050.537438095</v>
      </c>
      <c r="C3161">
        <v>84612097.333333299</v>
      </c>
      <c r="D3161">
        <v>6002953.2041047961</v>
      </c>
      <c r="E3161" s="2">
        <f t="shared" si="49"/>
        <v>7.0946748671834508</v>
      </c>
    </row>
    <row r="3162" spans="1:5" x14ac:dyDescent="0.3">
      <c r="A3162" t="s">
        <v>3163</v>
      </c>
      <c r="B3162">
        <v>52784765.940845922</v>
      </c>
      <c r="C3162">
        <v>59865237.333333299</v>
      </c>
      <c r="D3162">
        <v>7080471.3924873769</v>
      </c>
      <c r="E3162" s="2">
        <f t="shared" si="49"/>
        <v>11.827350408823872</v>
      </c>
    </row>
    <row r="3163" spans="1:5" x14ac:dyDescent="0.3">
      <c r="A3163" t="s">
        <v>3164</v>
      </c>
      <c r="B3163">
        <v>196673654.27821118</v>
      </c>
      <c r="C3163">
        <v>191122623</v>
      </c>
      <c r="D3163">
        <v>5551031.2782111764</v>
      </c>
      <c r="E3163" s="2">
        <f t="shared" si="49"/>
        <v>2.9044344364252348</v>
      </c>
    </row>
    <row r="3164" spans="1:5" x14ac:dyDescent="0.3">
      <c r="A3164" t="s">
        <v>3165</v>
      </c>
      <c r="B3164">
        <v>54694313.943215966</v>
      </c>
      <c r="C3164">
        <v>56861054.666666701</v>
      </c>
      <c r="D3164">
        <v>2166740.7234507352</v>
      </c>
      <c r="E3164" s="2">
        <f t="shared" si="49"/>
        <v>3.8105883476004707</v>
      </c>
    </row>
    <row r="3165" spans="1:5" x14ac:dyDescent="0.3">
      <c r="A3165" t="s">
        <v>3166</v>
      </c>
      <c r="B3165">
        <v>57935643.771211118</v>
      </c>
      <c r="C3165">
        <v>54223758.666666701</v>
      </c>
      <c r="D3165">
        <v>3711885.1045444161</v>
      </c>
      <c r="E3165" s="2">
        <f t="shared" si="49"/>
        <v>6.8454957675706929</v>
      </c>
    </row>
    <row r="3166" spans="1:5" x14ac:dyDescent="0.3">
      <c r="A3166" t="s">
        <v>3167</v>
      </c>
      <c r="B3166">
        <v>54694313.943215966</v>
      </c>
      <c r="C3166">
        <v>58811091</v>
      </c>
      <c r="D3166">
        <v>4116777.0567840338</v>
      </c>
      <c r="E3166" s="2">
        <f t="shared" si="49"/>
        <v>7.0000011677797875</v>
      </c>
    </row>
    <row r="3167" spans="1:5" x14ac:dyDescent="0.3">
      <c r="A3167" t="s">
        <v>3168</v>
      </c>
      <c r="B3167">
        <v>42396836.171225406</v>
      </c>
      <c r="C3167">
        <v>36671973.333333299</v>
      </c>
      <c r="D3167">
        <v>5724862.8378921077</v>
      </c>
      <c r="E3167" s="2">
        <f t="shared" si="49"/>
        <v>15.611002947279212</v>
      </c>
    </row>
    <row r="3168" spans="1:5" x14ac:dyDescent="0.3">
      <c r="A3168" t="s">
        <v>3169</v>
      </c>
      <c r="B3168">
        <v>2517118297.3040047</v>
      </c>
      <c r="C3168">
        <v>2901255792.3333302</v>
      </c>
      <c r="D3168">
        <v>384137495.02932549</v>
      </c>
      <c r="E3168" s="2">
        <f t="shared" si="49"/>
        <v>13.240387009115922</v>
      </c>
    </row>
    <row r="3169" spans="1:5" x14ac:dyDescent="0.3">
      <c r="A3169" t="s">
        <v>3170</v>
      </c>
      <c r="B3169">
        <v>54694313.943215966</v>
      </c>
      <c r="C3169">
        <v>60511050</v>
      </c>
      <c r="D3169">
        <v>5816736.0567840338</v>
      </c>
      <c r="E3169" s="2">
        <f t="shared" si="49"/>
        <v>9.6126840581745547</v>
      </c>
    </row>
    <row r="3170" spans="1:5" x14ac:dyDescent="0.3">
      <c r="A3170" t="s">
        <v>3171</v>
      </c>
      <c r="B3170">
        <v>54694313.943215966</v>
      </c>
      <c r="C3170">
        <v>55626480.666666701</v>
      </c>
      <c r="D3170">
        <v>932166.72345073521</v>
      </c>
      <c r="E3170" s="2">
        <f t="shared" si="49"/>
        <v>1.675760738912468</v>
      </c>
    </row>
    <row r="3171" spans="1:5" x14ac:dyDescent="0.3">
      <c r="A3171" t="s">
        <v>3172</v>
      </c>
      <c r="B3171">
        <v>120274843.7600541</v>
      </c>
      <c r="C3171">
        <v>116246138</v>
      </c>
      <c r="D3171">
        <v>4028705.7600540966</v>
      </c>
      <c r="E3171" s="2">
        <f t="shared" si="49"/>
        <v>3.4656684767059498</v>
      </c>
    </row>
    <row r="3172" spans="1:5" x14ac:dyDescent="0.3">
      <c r="A3172" t="s">
        <v>3173</v>
      </c>
      <c r="B3172">
        <v>423483285.67461455</v>
      </c>
      <c r="C3172">
        <v>107637531</v>
      </c>
      <c r="D3172">
        <v>315845754.67461455</v>
      </c>
      <c r="E3172" s="2">
        <f t="shared" si="49"/>
        <v>293.43459640914148</v>
      </c>
    </row>
    <row r="3173" spans="1:5" x14ac:dyDescent="0.3">
      <c r="A3173" t="s">
        <v>3174</v>
      </c>
      <c r="B3173">
        <v>54694313.943215966</v>
      </c>
      <c r="C3173">
        <v>50792321</v>
      </c>
      <c r="D3173">
        <v>3901992.9432159662</v>
      </c>
      <c r="E3173" s="2">
        <f t="shared" si="49"/>
        <v>7.6822497306550854</v>
      </c>
    </row>
    <row r="3174" spans="1:5" x14ac:dyDescent="0.3">
      <c r="A3174" t="s">
        <v>3175</v>
      </c>
      <c r="B3174">
        <v>237037670.52873334</v>
      </c>
      <c r="C3174">
        <v>190446860</v>
      </c>
      <c r="D3174">
        <v>46590810.528733343</v>
      </c>
      <c r="E3174" s="2">
        <f t="shared" si="49"/>
        <v>24.463942607787466</v>
      </c>
    </row>
    <row r="3175" spans="1:5" x14ac:dyDescent="0.3">
      <c r="A3175" t="s">
        <v>3176</v>
      </c>
      <c r="B3175">
        <v>142810506.60776654</v>
      </c>
      <c r="C3175">
        <v>142431348.33333299</v>
      </c>
      <c r="D3175">
        <v>379158.27443355322</v>
      </c>
      <c r="E3175" s="2">
        <f t="shared" si="49"/>
        <v>0.26620423022760881</v>
      </c>
    </row>
    <row r="3176" spans="1:5" x14ac:dyDescent="0.3">
      <c r="A3176" t="s">
        <v>3177</v>
      </c>
      <c r="B3176">
        <v>212213722.24454382</v>
      </c>
      <c r="C3176">
        <v>207808748.33333299</v>
      </c>
      <c r="D3176">
        <v>4404973.911210835</v>
      </c>
      <c r="E3176" s="2">
        <f t="shared" si="49"/>
        <v>2.1197249617927985</v>
      </c>
    </row>
    <row r="3177" spans="1:5" x14ac:dyDescent="0.3">
      <c r="A3177" t="s">
        <v>3178</v>
      </c>
      <c r="B3177">
        <v>54694313.943215966</v>
      </c>
      <c r="C3177">
        <v>50008456.333333299</v>
      </c>
      <c r="D3177">
        <v>4685857.6098826677</v>
      </c>
      <c r="E3177" s="2">
        <f t="shared" si="49"/>
        <v>9.3701304808308876</v>
      </c>
    </row>
    <row r="3178" spans="1:5" x14ac:dyDescent="0.3">
      <c r="A3178" t="s">
        <v>3179</v>
      </c>
      <c r="B3178">
        <v>54694313.943215966</v>
      </c>
      <c r="C3178">
        <v>55367631</v>
      </c>
      <c r="D3178">
        <v>673317.05678403378</v>
      </c>
      <c r="E3178" s="2">
        <f t="shared" si="49"/>
        <v>1.2160842799722347</v>
      </c>
    </row>
    <row r="3179" spans="1:5" x14ac:dyDescent="0.3">
      <c r="A3179" t="s">
        <v>3180</v>
      </c>
      <c r="B3179">
        <v>34038247.220149986</v>
      </c>
      <c r="C3179">
        <v>29396066</v>
      </c>
      <c r="D3179">
        <v>4642181.2201499864</v>
      </c>
      <c r="E3179" s="2">
        <f t="shared" si="49"/>
        <v>15.791845140604824</v>
      </c>
    </row>
    <row r="3180" spans="1:5" x14ac:dyDescent="0.3">
      <c r="A3180" t="s">
        <v>3181</v>
      </c>
      <c r="B3180">
        <v>54694313.943215966</v>
      </c>
      <c r="C3180">
        <v>53381226.333333299</v>
      </c>
      <c r="D3180">
        <v>1313087.6098826677</v>
      </c>
      <c r="E3180" s="2">
        <f t="shared" si="49"/>
        <v>2.4598303562440362</v>
      </c>
    </row>
    <row r="3181" spans="1:5" x14ac:dyDescent="0.3">
      <c r="A3181" t="s">
        <v>3182</v>
      </c>
      <c r="B3181">
        <v>54694313.943215966</v>
      </c>
      <c r="C3181">
        <v>54185761.333333299</v>
      </c>
      <c r="D3181">
        <v>508552.60988266766</v>
      </c>
      <c r="E3181" s="2">
        <f t="shared" si="49"/>
        <v>0.9385355070573177</v>
      </c>
    </row>
    <row r="3182" spans="1:5" x14ac:dyDescent="0.3">
      <c r="A3182" t="s">
        <v>3183</v>
      </c>
      <c r="B3182">
        <v>123148587.27182226</v>
      </c>
      <c r="C3182">
        <v>137764605.66666701</v>
      </c>
      <c r="D3182">
        <v>14616018.394844756</v>
      </c>
      <c r="E3182" s="2">
        <f t="shared" si="49"/>
        <v>10.609414750701232</v>
      </c>
    </row>
    <row r="3183" spans="1:5" x14ac:dyDescent="0.3">
      <c r="A3183" t="s">
        <v>3184</v>
      </c>
      <c r="B3183">
        <v>54694313.943215966</v>
      </c>
      <c r="C3183">
        <v>57581337</v>
      </c>
      <c r="D3183">
        <v>2887023.0567840338</v>
      </c>
      <c r="E3183" s="2">
        <f t="shared" si="49"/>
        <v>5.0138173359608409</v>
      </c>
    </row>
    <row r="3184" spans="1:5" x14ac:dyDescent="0.3">
      <c r="A3184" t="s">
        <v>3185</v>
      </c>
      <c r="B3184">
        <v>54694313.943215966</v>
      </c>
      <c r="C3184">
        <v>47783363</v>
      </c>
      <c r="D3184">
        <v>6910950.9432159662</v>
      </c>
      <c r="E3184" s="2">
        <f t="shared" si="49"/>
        <v>14.463090308683309</v>
      </c>
    </row>
    <row r="3185" spans="1:5" x14ac:dyDescent="0.3">
      <c r="A3185" t="s">
        <v>3186</v>
      </c>
      <c r="B3185">
        <v>54694313.943215966</v>
      </c>
      <c r="C3185">
        <v>57773726.333333299</v>
      </c>
      <c r="D3185">
        <v>3079412.3901173323</v>
      </c>
      <c r="E3185" s="2">
        <f t="shared" si="49"/>
        <v>5.3301259682476561</v>
      </c>
    </row>
    <row r="3186" spans="1:5" x14ac:dyDescent="0.3">
      <c r="A3186" t="s">
        <v>3187</v>
      </c>
      <c r="B3186">
        <v>149277752.56184331</v>
      </c>
      <c r="C3186">
        <v>177145950.66666701</v>
      </c>
      <c r="D3186">
        <v>27868198.104823709</v>
      </c>
      <c r="E3186" s="2">
        <f t="shared" si="49"/>
        <v>15.731772586358971</v>
      </c>
    </row>
    <row r="3187" spans="1:5" x14ac:dyDescent="0.3">
      <c r="A3187" t="s">
        <v>3188</v>
      </c>
      <c r="B3187">
        <v>54694313.943215966</v>
      </c>
      <c r="C3187">
        <v>50984038.666666701</v>
      </c>
      <c r="D3187">
        <v>3710275.2765492648</v>
      </c>
      <c r="E3187" s="2">
        <f t="shared" si="49"/>
        <v>7.2773271274310369</v>
      </c>
    </row>
    <row r="3188" spans="1:5" x14ac:dyDescent="0.3">
      <c r="A3188" t="s">
        <v>3189</v>
      </c>
      <c r="B3188">
        <v>410049135.48480856</v>
      </c>
      <c r="C3188">
        <v>379973533.66666698</v>
      </c>
      <c r="D3188">
        <v>30075601.81814158</v>
      </c>
      <c r="E3188" s="2">
        <f t="shared" si="49"/>
        <v>7.9151833360387407</v>
      </c>
    </row>
    <row r="3189" spans="1:5" x14ac:dyDescent="0.3">
      <c r="A3189" t="s">
        <v>3190</v>
      </c>
      <c r="B3189">
        <v>54694313.943215966</v>
      </c>
      <c r="C3189">
        <v>51595940</v>
      </c>
      <c r="D3189">
        <v>3098373.9432159662</v>
      </c>
      <c r="E3189" s="2">
        <f t="shared" si="49"/>
        <v>6.0050731573375078</v>
      </c>
    </row>
    <row r="3190" spans="1:5" x14ac:dyDescent="0.3">
      <c r="A3190" t="s">
        <v>3191</v>
      </c>
      <c r="B3190">
        <v>54694313.943215966</v>
      </c>
      <c r="C3190">
        <v>52092106.666666701</v>
      </c>
      <c r="D3190">
        <v>2602207.2765492648</v>
      </c>
      <c r="E3190" s="2">
        <f t="shared" si="49"/>
        <v>4.9953965064238703</v>
      </c>
    </row>
    <row r="3191" spans="1:5" x14ac:dyDescent="0.3">
      <c r="A3191" t="s">
        <v>3192</v>
      </c>
      <c r="B3191">
        <v>106548335.82732217</v>
      </c>
      <c r="C3191">
        <v>122902524.333333</v>
      </c>
      <c r="D3191">
        <v>16354188.50601083</v>
      </c>
      <c r="E3191" s="2">
        <f t="shared" si="49"/>
        <v>13.306633525000212</v>
      </c>
    </row>
    <row r="3192" spans="1:5" x14ac:dyDescent="0.3">
      <c r="A3192" t="s">
        <v>3193</v>
      </c>
      <c r="B3192">
        <v>102423869.89608893</v>
      </c>
      <c r="C3192">
        <v>97308468.333333299</v>
      </c>
      <c r="D3192">
        <v>5115401.5627556294</v>
      </c>
      <c r="E3192" s="2">
        <f t="shared" si="49"/>
        <v>5.2568924887735937</v>
      </c>
    </row>
    <row r="3193" spans="1:5" x14ac:dyDescent="0.3">
      <c r="A3193" t="s">
        <v>3194</v>
      </c>
      <c r="B3193">
        <v>57901818.582855523</v>
      </c>
      <c r="C3193">
        <v>50080033</v>
      </c>
      <c r="D3193">
        <v>7821785.5828555226</v>
      </c>
      <c r="E3193" s="2">
        <f t="shared" si="49"/>
        <v>15.61857114362429</v>
      </c>
    </row>
    <row r="3194" spans="1:5" x14ac:dyDescent="0.3">
      <c r="A3194" t="s">
        <v>3195</v>
      </c>
      <c r="B3194">
        <v>374287443.67877781</v>
      </c>
      <c r="C3194">
        <v>381430516.33333302</v>
      </c>
      <c r="D3194">
        <v>7143072.6545552015</v>
      </c>
      <c r="E3194" s="2">
        <f t="shared" si="49"/>
        <v>1.8727061282933257</v>
      </c>
    </row>
    <row r="3195" spans="1:5" x14ac:dyDescent="0.3">
      <c r="A3195" t="s">
        <v>3196</v>
      </c>
      <c r="B3195">
        <v>54694313.943215966</v>
      </c>
      <c r="C3195">
        <v>55219636.333333299</v>
      </c>
      <c r="D3195">
        <v>525322.39011733234</v>
      </c>
      <c r="E3195" s="2">
        <f t="shared" si="49"/>
        <v>0.95133257840784047</v>
      </c>
    </row>
    <row r="3196" spans="1:5" x14ac:dyDescent="0.3">
      <c r="A3196" t="s">
        <v>3197</v>
      </c>
      <c r="B3196">
        <v>54694313.943215966</v>
      </c>
      <c r="C3196">
        <v>50849052.333333299</v>
      </c>
      <c r="D3196">
        <v>3845261.6098826677</v>
      </c>
      <c r="E3196" s="2">
        <f t="shared" si="49"/>
        <v>7.5621106656533819</v>
      </c>
    </row>
    <row r="3197" spans="1:5" x14ac:dyDescent="0.3">
      <c r="A3197" t="s">
        <v>3198</v>
      </c>
      <c r="B3197">
        <v>87200338.068233252</v>
      </c>
      <c r="C3197">
        <v>89817391</v>
      </c>
      <c r="D3197">
        <v>2617052.9317667484</v>
      </c>
      <c r="E3197" s="2">
        <f t="shared" si="49"/>
        <v>2.9137485542936203</v>
      </c>
    </row>
    <row r="3198" spans="1:5" x14ac:dyDescent="0.3">
      <c r="A3198" t="s">
        <v>3199</v>
      </c>
      <c r="B3198">
        <v>348984005.78384411</v>
      </c>
      <c r="C3198">
        <v>336725228.66666698</v>
      </c>
      <c r="D3198">
        <v>12258777.117177129</v>
      </c>
      <c r="E3198" s="2">
        <f t="shared" si="49"/>
        <v>3.6405876582869321</v>
      </c>
    </row>
    <row r="3199" spans="1:5" x14ac:dyDescent="0.3">
      <c r="A3199" t="s">
        <v>3200</v>
      </c>
      <c r="B3199">
        <v>78719304.537225381</v>
      </c>
      <c r="C3199">
        <v>80688200</v>
      </c>
      <c r="D3199">
        <v>1968895.4627746195</v>
      </c>
      <c r="E3199" s="2">
        <f t="shared" si="49"/>
        <v>2.4401281262621048</v>
      </c>
    </row>
    <row r="3200" spans="1:5" x14ac:dyDescent="0.3">
      <c r="A3200" t="s">
        <v>3201</v>
      </c>
      <c r="B3200">
        <v>148807876.75642231</v>
      </c>
      <c r="C3200">
        <v>148549327</v>
      </c>
      <c r="D3200">
        <v>258549.75642231107</v>
      </c>
      <c r="E3200" s="2">
        <f t="shared" si="49"/>
        <v>0.17404976625865903</v>
      </c>
    </row>
    <row r="3201" spans="1:5" x14ac:dyDescent="0.3">
      <c r="A3201" t="s">
        <v>3202</v>
      </c>
      <c r="B3201">
        <v>54694313.943215966</v>
      </c>
      <c r="C3201">
        <v>52397332.333333299</v>
      </c>
      <c r="D3201">
        <v>2296981.6098826677</v>
      </c>
      <c r="E3201" s="2">
        <f t="shared" si="49"/>
        <v>4.3837758671950757</v>
      </c>
    </row>
    <row r="3202" spans="1:5" x14ac:dyDescent="0.3">
      <c r="A3202" t="s">
        <v>3203</v>
      </c>
      <c r="B3202">
        <v>101906802.646254</v>
      </c>
      <c r="C3202">
        <v>102521143.666667</v>
      </c>
      <c r="D3202">
        <v>614341.02041299641</v>
      </c>
      <c r="E3202" s="2">
        <f t="shared" ref="E3202:E3265" si="50">100*(D3202/C3202)</f>
        <v>0.59923348339776561</v>
      </c>
    </row>
    <row r="3203" spans="1:5" x14ac:dyDescent="0.3">
      <c r="A3203" t="s">
        <v>3204</v>
      </c>
      <c r="B3203">
        <v>59086511.645166576</v>
      </c>
      <c r="C3203">
        <v>58279383</v>
      </c>
      <c r="D3203">
        <v>807128.64516657591</v>
      </c>
      <c r="E3203" s="2">
        <f t="shared" si="50"/>
        <v>1.384929976294663</v>
      </c>
    </row>
    <row r="3204" spans="1:5" x14ac:dyDescent="0.3">
      <c r="A3204" t="s">
        <v>3205</v>
      </c>
      <c r="B3204">
        <v>122907696.81411295</v>
      </c>
      <c r="C3204">
        <v>80446154.333333299</v>
      </c>
      <c r="D3204">
        <v>42461542.480779648</v>
      </c>
      <c r="E3204" s="2">
        <f t="shared" si="50"/>
        <v>52.782563483193726</v>
      </c>
    </row>
    <row r="3205" spans="1:5" x14ac:dyDescent="0.3">
      <c r="A3205" t="s">
        <v>3206</v>
      </c>
      <c r="B3205">
        <v>54694313.943215966</v>
      </c>
      <c r="C3205">
        <v>57011153.666666701</v>
      </c>
      <c r="D3205">
        <v>2316839.7234507352</v>
      </c>
      <c r="E3205" s="2">
        <f t="shared" si="50"/>
        <v>4.0638358890206883</v>
      </c>
    </row>
    <row r="3206" spans="1:5" x14ac:dyDescent="0.3">
      <c r="A3206" t="s">
        <v>3207</v>
      </c>
      <c r="B3206">
        <v>54694313.943215966</v>
      </c>
      <c r="C3206">
        <v>63787203.333333299</v>
      </c>
      <c r="D3206">
        <v>9092889.3901173323</v>
      </c>
      <c r="E3206" s="2">
        <f t="shared" si="50"/>
        <v>14.255036927392078</v>
      </c>
    </row>
    <row r="3207" spans="1:5" x14ac:dyDescent="0.3">
      <c r="A3207" t="s">
        <v>3208</v>
      </c>
      <c r="B3207">
        <v>54694313.943215966</v>
      </c>
      <c r="C3207">
        <v>55304283</v>
      </c>
      <c r="D3207">
        <v>609969.05678403378</v>
      </c>
      <c r="E3207" s="2">
        <f t="shared" si="50"/>
        <v>1.1029327634245503</v>
      </c>
    </row>
    <row r="3208" spans="1:5" x14ac:dyDescent="0.3">
      <c r="A3208" t="s">
        <v>3209</v>
      </c>
      <c r="B3208">
        <v>101823232.34885558</v>
      </c>
      <c r="C3208">
        <v>103370474.333333</v>
      </c>
      <c r="D3208">
        <v>1547241.9844774157</v>
      </c>
      <c r="E3208" s="2">
        <f t="shared" si="50"/>
        <v>1.4967929618743074</v>
      </c>
    </row>
    <row r="3209" spans="1:5" x14ac:dyDescent="0.3">
      <c r="A3209" t="s">
        <v>3210</v>
      </c>
      <c r="B3209">
        <v>138170811.55335814</v>
      </c>
      <c r="C3209">
        <v>142122684</v>
      </c>
      <c r="D3209">
        <v>3951872.4466418624</v>
      </c>
      <c r="E3209" s="2">
        <f t="shared" si="50"/>
        <v>2.7806063996384016</v>
      </c>
    </row>
    <row r="3210" spans="1:5" x14ac:dyDescent="0.3">
      <c r="A3210" t="s">
        <v>3211</v>
      </c>
      <c r="B3210">
        <v>210854081.08790049</v>
      </c>
      <c r="C3210">
        <v>204601715.66666701</v>
      </c>
      <c r="D3210">
        <v>6252365.4212334752</v>
      </c>
      <c r="E3210" s="2">
        <f t="shared" si="50"/>
        <v>3.0558714529157238</v>
      </c>
    </row>
    <row r="3211" spans="1:5" x14ac:dyDescent="0.3">
      <c r="A3211" t="s">
        <v>3212</v>
      </c>
      <c r="B3211">
        <v>54694313.943215966</v>
      </c>
      <c r="C3211">
        <v>53498725.333333299</v>
      </c>
      <c r="D3211">
        <v>1195588.6098826677</v>
      </c>
      <c r="E3211" s="2">
        <f t="shared" si="50"/>
        <v>2.2347983104893445</v>
      </c>
    </row>
    <row r="3212" spans="1:5" x14ac:dyDescent="0.3">
      <c r="A3212" t="s">
        <v>3213</v>
      </c>
      <c r="B3212">
        <v>54694313.943215966</v>
      </c>
      <c r="C3212">
        <v>54236069.333333299</v>
      </c>
      <c r="D3212">
        <v>458244.60988266766</v>
      </c>
      <c r="E3212" s="2">
        <f t="shared" si="50"/>
        <v>0.84490748595055754</v>
      </c>
    </row>
    <row r="3213" spans="1:5" x14ac:dyDescent="0.3">
      <c r="A3213" t="s">
        <v>3214</v>
      </c>
      <c r="B3213">
        <v>38373724.256814286</v>
      </c>
      <c r="C3213">
        <v>40365358.666666701</v>
      </c>
      <c r="D3213">
        <v>1991634.4098524153</v>
      </c>
      <c r="E3213" s="2">
        <f t="shared" si="50"/>
        <v>4.9340188608235671</v>
      </c>
    </row>
    <row r="3214" spans="1:5" x14ac:dyDescent="0.3">
      <c r="A3214" t="s">
        <v>3215</v>
      </c>
      <c r="B3214">
        <v>63280280.056805827</v>
      </c>
      <c r="C3214">
        <v>66383911.666666701</v>
      </c>
      <c r="D3214">
        <v>3103631.6098608747</v>
      </c>
      <c r="E3214" s="2">
        <f t="shared" si="50"/>
        <v>4.6752767830933628</v>
      </c>
    </row>
    <row r="3215" spans="1:5" x14ac:dyDescent="0.3">
      <c r="A3215" t="s">
        <v>3216</v>
      </c>
      <c r="B3215">
        <v>54694313.943215966</v>
      </c>
      <c r="C3215">
        <v>55125858.333333299</v>
      </c>
      <c r="D3215">
        <v>431544.39011733234</v>
      </c>
      <c r="E3215" s="2">
        <f t="shared" si="50"/>
        <v>0.78283477693514236</v>
      </c>
    </row>
    <row r="3216" spans="1:5" x14ac:dyDescent="0.3">
      <c r="A3216" t="s">
        <v>3217</v>
      </c>
      <c r="B3216">
        <v>46107721.818211183</v>
      </c>
      <c r="C3216">
        <v>48344008.666666701</v>
      </c>
      <c r="D3216">
        <v>2236286.8484555185</v>
      </c>
      <c r="E3216" s="2">
        <f t="shared" si="50"/>
        <v>4.6257786851619587</v>
      </c>
    </row>
    <row r="3217" spans="1:5" x14ac:dyDescent="0.3">
      <c r="A3217" t="s">
        <v>3218</v>
      </c>
      <c r="B3217">
        <v>54694313.943215966</v>
      </c>
      <c r="C3217">
        <v>54918528.333333299</v>
      </c>
      <c r="D3217">
        <v>224214.39011733234</v>
      </c>
      <c r="E3217" s="2">
        <f t="shared" si="50"/>
        <v>0.4082672950674161</v>
      </c>
    </row>
    <row r="3218" spans="1:5" x14ac:dyDescent="0.3">
      <c r="A3218" t="s">
        <v>3219</v>
      </c>
      <c r="B3218">
        <v>359766813.63607788</v>
      </c>
      <c r="C3218">
        <v>363171993</v>
      </c>
      <c r="D3218">
        <v>3405179.3639221191</v>
      </c>
      <c r="E3218" s="2">
        <f t="shared" si="50"/>
        <v>0.93762168602084894</v>
      </c>
    </row>
    <row r="3219" spans="1:5" x14ac:dyDescent="0.3">
      <c r="A3219" t="s">
        <v>3220</v>
      </c>
      <c r="B3219">
        <v>206618560.05985591</v>
      </c>
      <c r="C3219">
        <v>222453762.66666701</v>
      </c>
      <c r="D3219">
        <v>15835202.606811106</v>
      </c>
      <c r="E3219" s="2">
        <f t="shared" si="50"/>
        <v>7.1184242590399167</v>
      </c>
    </row>
    <row r="3220" spans="1:5" x14ac:dyDescent="0.3">
      <c r="A3220" t="s">
        <v>3221</v>
      </c>
      <c r="B3220">
        <v>75436904.670351818</v>
      </c>
      <c r="C3220">
        <v>64358723</v>
      </c>
      <c r="D3220">
        <v>11078181.670351818</v>
      </c>
      <c r="E3220" s="2">
        <f t="shared" si="50"/>
        <v>17.213178189305928</v>
      </c>
    </row>
    <row r="3221" spans="1:5" x14ac:dyDescent="0.3">
      <c r="A3221" t="s">
        <v>3222</v>
      </c>
      <c r="B3221">
        <v>46583351.457292855</v>
      </c>
      <c r="C3221">
        <v>48642138.333333299</v>
      </c>
      <c r="D3221">
        <v>2058786.8760404438</v>
      </c>
      <c r="E3221" s="2">
        <f t="shared" si="50"/>
        <v>4.2325172095273738</v>
      </c>
    </row>
    <row r="3222" spans="1:5" x14ac:dyDescent="0.3">
      <c r="A3222" t="s">
        <v>3223</v>
      </c>
      <c r="B3222">
        <v>70987033.281122103</v>
      </c>
      <c r="C3222">
        <v>67673449</v>
      </c>
      <c r="D3222">
        <v>3313584.2811221033</v>
      </c>
      <c r="E3222" s="2">
        <f t="shared" si="50"/>
        <v>4.8964318061018339</v>
      </c>
    </row>
    <row r="3223" spans="1:5" x14ac:dyDescent="0.3">
      <c r="A3223" t="s">
        <v>3224</v>
      </c>
      <c r="B3223">
        <v>54694313.943215966</v>
      </c>
      <c r="C3223">
        <v>53937346.666666701</v>
      </c>
      <c r="D3223">
        <v>756967.27654926479</v>
      </c>
      <c r="E3223" s="2">
        <f t="shared" si="50"/>
        <v>1.4034195660890207</v>
      </c>
    </row>
    <row r="3224" spans="1:5" x14ac:dyDescent="0.3">
      <c r="A3224" t="s">
        <v>3225</v>
      </c>
      <c r="B3224">
        <v>54694313.943215966</v>
      </c>
      <c r="C3224">
        <v>50337259.666666701</v>
      </c>
      <c r="D3224">
        <v>4357054.2765492648</v>
      </c>
      <c r="E3224" s="2">
        <f t="shared" si="50"/>
        <v>8.6557240211359847</v>
      </c>
    </row>
    <row r="3225" spans="1:5" x14ac:dyDescent="0.3">
      <c r="A3225" t="s">
        <v>3226</v>
      </c>
      <c r="B3225">
        <v>50449662.781333297</v>
      </c>
      <c r="C3225">
        <v>58883841.666666701</v>
      </c>
      <c r="D3225">
        <v>8434178.8853334039</v>
      </c>
      <c r="E3225" s="2">
        <f t="shared" si="50"/>
        <v>14.323418185039838</v>
      </c>
    </row>
    <row r="3226" spans="1:5" x14ac:dyDescent="0.3">
      <c r="A3226" t="s">
        <v>3227</v>
      </c>
      <c r="B3226">
        <v>45469725853.408546</v>
      </c>
      <c r="C3226">
        <v>207670970636.33301</v>
      </c>
      <c r="D3226">
        <v>162201244782.92447</v>
      </c>
      <c r="E3226" s="2">
        <f t="shared" si="50"/>
        <v>78.104919664947431</v>
      </c>
    </row>
    <row r="3227" spans="1:5" x14ac:dyDescent="0.3">
      <c r="A3227" t="s">
        <v>3228</v>
      </c>
      <c r="B3227">
        <v>54694313.943215966</v>
      </c>
      <c r="C3227">
        <v>46872458.333333299</v>
      </c>
      <c r="D3227">
        <v>7821855.6098826677</v>
      </c>
      <c r="E3227" s="2">
        <f t="shared" si="50"/>
        <v>16.687530136050412</v>
      </c>
    </row>
    <row r="3228" spans="1:5" x14ac:dyDescent="0.3">
      <c r="A3228" t="s">
        <v>3229</v>
      </c>
      <c r="B3228">
        <v>363345895.61867028</v>
      </c>
      <c r="C3228">
        <v>352485756</v>
      </c>
      <c r="D3228">
        <v>10860139.618670285</v>
      </c>
      <c r="E3228" s="2">
        <f t="shared" si="50"/>
        <v>3.0810151711975231</v>
      </c>
    </row>
    <row r="3229" spans="1:5" x14ac:dyDescent="0.3">
      <c r="A3229" t="s">
        <v>3230</v>
      </c>
      <c r="B3229">
        <v>57662052.238303207</v>
      </c>
      <c r="C3229">
        <v>47667514</v>
      </c>
      <c r="D3229">
        <v>9994538.2383032069</v>
      </c>
      <c r="E3229" s="2">
        <f t="shared" si="50"/>
        <v>20.967190020237279</v>
      </c>
    </row>
    <row r="3230" spans="1:5" x14ac:dyDescent="0.3">
      <c r="A3230" t="s">
        <v>3231</v>
      </c>
      <c r="B3230">
        <v>58173015.212956019</v>
      </c>
      <c r="C3230">
        <v>55681792</v>
      </c>
      <c r="D3230">
        <v>2491223.2129560187</v>
      </c>
      <c r="E3230" s="2">
        <f t="shared" si="50"/>
        <v>4.4740356290185819</v>
      </c>
    </row>
    <row r="3231" spans="1:5" x14ac:dyDescent="0.3">
      <c r="A3231" t="s">
        <v>3232</v>
      </c>
      <c r="B3231">
        <v>52241424.271503136</v>
      </c>
      <c r="C3231">
        <v>61724252.333333299</v>
      </c>
      <c r="D3231">
        <v>9482828.061830163</v>
      </c>
      <c r="E3231" s="2">
        <f t="shared" si="50"/>
        <v>15.3632125191561</v>
      </c>
    </row>
    <row r="3232" spans="1:5" x14ac:dyDescent="0.3">
      <c r="A3232" t="s">
        <v>3233</v>
      </c>
      <c r="B3232">
        <v>72422962.345300078</v>
      </c>
      <c r="C3232">
        <v>71377912</v>
      </c>
      <c r="D3232">
        <v>1045050.3453000784</v>
      </c>
      <c r="E3232" s="2">
        <f t="shared" si="50"/>
        <v>1.4641088762866563</v>
      </c>
    </row>
    <row r="3233" spans="1:5" x14ac:dyDescent="0.3">
      <c r="A3233" t="s">
        <v>3234</v>
      </c>
      <c r="B3233">
        <v>42461555.181653887</v>
      </c>
      <c r="C3233">
        <v>41757699</v>
      </c>
      <c r="D3233">
        <v>703856.18165388703</v>
      </c>
      <c r="E3233" s="2">
        <f t="shared" si="50"/>
        <v>1.6855722381970497</v>
      </c>
    </row>
    <row r="3234" spans="1:5" x14ac:dyDescent="0.3">
      <c r="A3234" t="s">
        <v>3235</v>
      </c>
      <c r="B3234">
        <v>221338966.1564776</v>
      </c>
      <c r="C3234">
        <v>232581451</v>
      </c>
      <c r="D3234">
        <v>11242484.8435224</v>
      </c>
      <c r="E3234" s="2">
        <f t="shared" si="50"/>
        <v>4.8337839475953732</v>
      </c>
    </row>
    <row r="3235" spans="1:5" x14ac:dyDescent="0.3">
      <c r="A3235" t="s">
        <v>3236</v>
      </c>
      <c r="B3235">
        <v>363345895.61867028</v>
      </c>
      <c r="C3235">
        <v>385389485.33333302</v>
      </c>
      <c r="D3235">
        <v>22043589.714662731</v>
      </c>
      <c r="E3235" s="2">
        <f t="shared" si="50"/>
        <v>5.7198212596788096</v>
      </c>
    </row>
    <row r="3236" spans="1:5" x14ac:dyDescent="0.3">
      <c r="A3236" t="s">
        <v>3237</v>
      </c>
      <c r="B3236">
        <v>54694313.943215966</v>
      </c>
      <c r="C3236">
        <v>58632418.333333299</v>
      </c>
      <c r="D3236">
        <v>3938104.3901173323</v>
      </c>
      <c r="E3236" s="2">
        <f t="shared" si="50"/>
        <v>6.7165989431455335</v>
      </c>
    </row>
    <row r="3237" spans="1:5" x14ac:dyDescent="0.3">
      <c r="A3237" t="s">
        <v>3238</v>
      </c>
      <c r="B3237">
        <v>54694313.943215966</v>
      </c>
      <c r="C3237">
        <v>48336265.666666701</v>
      </c>
      <c r="D3237">
        <v>6358048.2765492648</v>
      </c>
      <c r="E3237" s="2">
        <f t="shared" si="50"/>
        <v>13.153784614631196</v>
      </c>
    </row>
    <row r="3238" spans="1:5" x14ac:dyDescent="0.3">
      <c r="A3238" t="s">
        <v>3239</v>
      </c>
      <c r="B3238">
        <v>54694313.943215966</v>
      </c>
      <c r="C3238">
        <v>56545223.666666701</v>
      </c>
      <c r="D3238">
        <v>1850909.7234507352</v>
      </c>
      <c r="E3238" s="2">
        <f t="shared" si="50"/>
        <v>3.2733263809545119</v>
      </c>
    </row>
    <row r="3239" spans="1:5" x14ac:dyDescent="0.3">
      <c r="A3239" t="s">
        <v>3240</v>
      </c>
      <c r="B3239">
        <v>60052856.343300134</v>
      </c>
      <c r="C3239">
        <v>57682311</v>
      </c>
      <c r="D3239">
        <v>2370545.3433001339</v>
      </c>
      <c r="E3239" s="2">
        <f t="shared" si="50"/>
        <v>4.1096573667101062</v>
      </c>
    </row>
    <row r="3240" spans="1:5" x14ac:dyDescent="0.3">
      <c r="A3240" t="s">
        <v>3241</v>
      </c>
      <c r="B3240">
        <v>67567094.406333327</v>
      </c>
      <c r="C3240">
        <v>51292895.333333299</v>
      </c>
      <c r="D3240">
        <v>16274199.073000029</v>
      </c>
      <c r="E3240" s="2">
        <f t="shared" si="50"/>
        <v>31.727979025633296</v>
      </c>
    </row>
    <row r="3241" spans="1:5" x14ac:dyDescent="0.3">
      <c r="A3241" t="s">
        <v>3242</v>
      </c>
      <c r="B3241">
        <v>54694313.943215966</v>
      </c>
      <c r="C3241">
        <v>64665175</v>
      </c>
      <c r="D3241">
        <v>9970861.0567840338</v>
      </c>
      <c r="E3241" s="2">
        <f t="shared" si="50"/>
        <v>15.419212979449965</v>
      </c>
    </row>
    <row r="3242" spans="1:5" x14ac:dyDescent="0.3">
      <c r="A3242" t="s">
        <v>3243</v>
      </c>
      <c r="B3242">
        <v>64211330.383188851</v>
      </c>
      <c r="C3242">
        <v>37192497.666666701</v>
      </c>
      <c r="D3242">
        <v>27018832.71652215</v>
      </c>
      <c r="E3242" s="2">
        <f t="shared" si="50"/>
        <v>72.645921655155291</v>
      </c>
    </row>
    <row r="3243" spans="1:5" x14ac:dyDescent="0.3">
      <c r="A3243" t="s">
        <v>3244</v>
      </c>
      <c r="B3243">
        <v>187858454.61395562</v>
      </c>
      <c r="C3243">
        <v>192338856.66666701</v>
      </c>
      <c r="D3243">
        <v>4480402.0527113974</v>
      </c>
      <c r="E3243" s="2">
        <f t="shared" si="50"/>
        <v>2.3294315721529744</v>
      </c>
    </row>
    <row r="3244" spans="1:5" x14ac:dyDescent="0.3">
      <c r="A3244" t="s">
        <v>3245</v>
      </c>
      <c r="B3244">
        <v>54694313.943215966</v>
      </c>
      <c r="C3244">
        <v>55158882.666666701</v>
      </c>
      <c r="D3244">
        <v>464568.72345073521</v>
      </c>
      <c r="E3244" s="2">
        <f t="shared" si="50"/>
        <v>0.84223737137351529</v>
      </c>
    </row>
    <row r="3245" spans="1:5" x14ac:dyDescent="0.3">
      <c r="A3245" t="s">
        <v>3246</v>
      </c>
      <c r="B3245">
        <v>104090290.96047069</v>
      </c>
      <c r="C3245">
        <v>101874263.333333</v>
      </c>
      <c r="D3245">
        <v>2216027.6271376908</v>
      </c>
      <c r="E3245" s="2">
        <f t="shared" si="50"/>
        <v>2.1752575720590386</v>
      </c>
    </row>
    <row r="3246" spans="1:5" x14ac:dyDescent="0.3">
      <c r="A3246" t="s">
        <v>3247</v>
      </c>
      <c r="B3246">
        <v>54694313.943215966</v>
      </c>
      <c r="C3246">
        <v>58003897</v>
      </c>
      <c r="D3246">
        <v>3309583.0567840338</v>
      </c>
      <c r="E3246" s="2">
        <f t="shared" si="50"/>
        <v>5.705794313757977</v>
      </c>
    </row>
    <row r="3247" spans="1:5" x14ac:dyDescent="0.3">
      <c r="A3247" t="s">
        <v>3248</v>
      </c>
      <c r="B3247">
        <v>997229623.31403399</v>
      </c>
      <c r="C3247">
        <v>599124755.66666698</v>
      </c>
      <c r="D3247">
        <v>398104867.647367</v>
      </c>
      <c r="E3247" s="2">
        <f t="shared" si="50"/>
        <v>66.447741289605347</v>
      </c>
    </row>
    <row r="3248" spans="1:5" x14ac:dyDescent="0.3">
      <c r="A3248" t="s">
        <v>3249</v>
      </c>
      <c r="B3248">
        <v>82121125.348011822</v>
      </c>
      <c r="C3248">
        <v>80411525</v>
      </c>
      <c r="D3248">
        <v>1709600.3480118215</v>
      </c>
      <c r="E3248" s="2">
        <f t="shared" si="50"/>
        <v>2.1260638297953207</v>
      </c>
    </row>
    <row r="3249" spans="1:5" x14ac:dyDescent="0.3">
      <c r="A3249" t="s">
        <v>3250</v>
      </c>
      <c r="B3249">
        <v>210257459.52982101</v>
      </c>
      <c r="C3249">
        <v>220823830.66666701</v>
      </c>
      <c r="D3249">
        <v>10566371.136846006</v>
      </c>
      <c r="E3249" s="2">
        <f t="shared" si="50"/>
        <v>4.7849777376590827</v>
      </c>
    </row>
    <row r="3250" spans="1:5" x14ac:dyDescent="0.3">
      <c r="A3250" t="s">
        <v>3251</v>
      </c>
      <c r="B3250">
        <v>164301635.1179257</v>
      </c>
      <c r="C3250">
        <v>161113570.66666701</v>
      </c>
      <c r="D3250">
        <v>3188064.4512586892</v>
      </c>
      <c r="E3250" s="2">
        <f t="shared" si="50"/>
        <v>1.9787684166311337</v>
      </c>
    </row>
    <row r="3251" spans="1:5" x14ac:dyDescent="0.3">
      <c r="A3251" t="s">
        <v>3252</v>
      </c>
      <c r="B3251">
        <v>171518764.01366663</v>
      </c>
      <c r="C3251">
        <v>186125878.33333299</v>
      </c>
      <c r="D3251">
        <v>14607114.319666356</v>
      </c>
      <c r="E3251" s="2">
        <f t="shared" si="50"/>
        <v>7.8479760313106288</v>
      </c>
    </row>
    <row r="3252" spans="1:5" x14ac:dyDescent="0.3">
      <c r="A3252" t="s">
        <v>3253</v>
      </c>
      <c r="B3252">
        <v>112366038.99348877</v>
      </c>
      <c r="C3252">
        <v>86828819</v>
      </c>
      <c r="D3252">
        <v>25537219.993488774</v>
      </c>
      <c r="E3252" s="2">
        <f t="shared" si="50"/>
        <v>29.410995436306436</v>
      </c>
    </row>
    <row r="3253" spans="1:5" x14ac:dyDescent="0.3">
      <c r="A3253" t="s">
        <v>3254</v>
      </c>
      <c r="B3253">
        <v>54462864.87365555</v>
      </c>
      <c r="C3253">
        <v>58464679.333333299</v>
      </c>
      <c r="D3253">
        <v>4001814.4596777484</v>
      </c>
      <c r="E3253" s="2">
        <f t="shared" si="50"/>
        <v>6.8448412020899214</v>
      </c>
    </row>
    <row r="3254" spans="1:5" x14ac:dyDescent="0.3">
      <c r="A3254" t="s">
        <v>3255</v>
      </c>
      <c r="B3254">
        <v>54694313.943215966</v>
      </c>
      <c r="C3254">
        <v>54094668</v>
      </c>
      <c r="D3254">
        <v>599645.94321596622</v>
      </c>
      <c r="E3254" s="2">
        <f t="shared" si="50"/>
        <v>1.108512105510965</v>
      </c>
    </row>
    <row r="3255" spans="1:5" x14ac:dyDescent="0.3">
      <c r="A3255" t="s">
        <v>3256</v>
      </c>
      <c r="B3255">
        <v>362878681.57878894</v>
      </c>
      <c r="C3255">
        <v>266648288.33333299</v>
      </c>
      <c r="D3255">
        <v>96230393.24545595</v>
      </c>
      <c r="E3255" s="2">
        <f t="shared" si="50"/>
        <v>36.088884667866232</v>
      </c>
    </row>
    <row r="3256" spans="1:5" x14ac:dyDescent="0.3">
      <c r="A3256" t="s">
        <v>3257</v>
      </c>
      <c r="B3256">
        <v>53393845.335894473</v>
      </c>
      <c r="C3256">
        <v>45298365.666666701</v>
      </c>
      <c r="D3256">
        <v>8095479.6692277715</v>
      </c>
      <c r="E3256" s="2">
        <f t="shared" si="50"/>
        <v>17.871460813397334</v>
      </c>
    </row>
    <row r="3257" spans="1:5" x14ac:dyDescent="0.3">
      <c r="A3257" t="s">
        <v>3258</v>
      </c>
      <c r="B3257">
        <v>54694313.943215966</v>
      </c>
      <c r="C3257">
        <v>52133236.666666701</v>
      </c>
      <c r="D3257">
        <v>2561077.2765492648</v>
      </c>
      <c r="E3257" s="2">
        <f t="shared" si="50"/>
        <v>4.9125614297160709</v>
      </c>
    </row>
    <row r="3258" spans="1:5" x14ac:dyDescent="0.3">
      <c r="A3258" t="s">
        <v>3259</v>
      </c>
      <c r="B3258">
        <v>75906728.650895238</v>
      </c>
      <c r="C3258">
        <v>73615562.666666701</v>
      </c>
      <c r="D3258">
        <v>2291165.9842285365</v>
      </c>
      <c r="E3258" s="2">
        <f t="shared" si="50"/>
        <v>3.1123391593201553</v>
      </c>
    </row>
    <row r="3259" spans="1:5" x14ac:dyDescent="0.3">
      <c r="A3259" t="s">
        <v>3260</v>
      </c>
      <c r="B3259">
        <v>48239717.172695883</v>
      </c>
      <c r="C3259">
        <v>44117428.333333299</v>
      </c>
      <c r="D3259">
        <v>4122288.8393625841</v>
      </c>
      <c r="E3259" s="2">
        <f t="shared" si="50"/>
        <v>9.3439010275400705</v>
      </c>
    </row>
    <row r="3260" spans="1:5" x14ac:dyDescent="0.3">
      <c r="A3260" t="s">
        <v>3261</v>
      </c>
      <c r="B3260">
        <v>44216920.077839673</v>
      </c>
      <c r="C3260">
        <v>31794982</v>
      </c>
      <c r="D3260">
        <v>12421938.077839673</v>
      </c>
      <c r="E3260" s="2">
        <f t="shared" si="50"/>
        <v>39.068863375483822</v>
      </c>
    </row>
    <row r="3261" spans="1:5" x14ac:dyDescent="0.3">
      <c r="A3261" t="s">
        <v>3262</v>
      </c>
      <c r="B3261">
        <v>341341253.80775279</v>
      </c>
      <c r="C3261">
        <v>366640901.66666698</v>
      </c>
      <c r="D3261">
        <v>25299647.858914196</v>
      </c>
      <c r="E3261" s="2">
        <f t="shared" si="50"/>
        <v>6.9003888392996231</v>
      </c>
    </row>
    <row r="3262" spans="1:5" x14ac:dyDescent="0.3">
      <c r="A3262" t="s">
        <v>3263</v>
      </c>
      <c r="B3262">
        <v>1518797102.7377856</v>
      </c>
      <c r="C3262">
        <v>1533893206</v>
      </c>
      <c r="D3262">
        <v>15096103.262214422</v>
      </c>
      <c r="E3262" s="2">
        <f t="shared" si="50"/>
        <v>0.98416911967301735</v>
      </c>
    </row>
    <row r="3263" spans="1:5" x14ac:dyDescent="0.3">
      <c r="A3263" t="s">
        <v>3264</v>
      </c>
      <c r="B3263">
        <v>54694313.943215966</v>
      </c>
      <c r="C3263">
        <v>48632738.666666701</v>
      </c>
      <c r="D3263">
        <v>6061575.2765492648</v>
      </c>
      <c r="E3263" s="2">
        <f t="shared" si="50"/>
        <v>12.463980936989511</v>
      </c>
    </row>
    <row r="3264" spans="1:5" x14ac:dyDescent="0.3">
      <c r="A3264" t="s">
        <v>3265</v>
      </c>
      <c r="B3264">
        <v>101836499.9052889</v>
      </c>
      <c r="C3264">
        <v>93775404.333333299</v>
      </c>
      <c r="D3264">
        <v>8061095.5719556063</v>
      </c>
      <c r="E3264" s="2">
        <f t="shared" si="50"/>
        <v>8.5961725564005036</v>
      </c>
    </row>
    <row r="3265" spans="1:5" x14ac:dyDescent="0.3">
      <c r="A3265" t="s">
        <v>3266</v>
      </c>
      <c r="B3265">
        <v>1137846738.2222147</v>
      </c>
      <c r="C3265">
        <v>1624905961.6666701</v>
      </c>
      <c r="D3265">
        <v>487059223.44445539</v>
      </c>
      <c r="E3265" s="2">
        <f t="shared" si="50"/>
        <v>29.974609911879302</v>
      </c>
    </row>
    <row r="3266" spans="1:5" x14ac:dyDescent="0.3">
      <c r="A3266" t="s">
        <v>3267</v>
      </c>
      <c r="B3266">
        <v>54694313.943215966</v>
      </c>
      <c r="C3266">
        <v>60413415.333333299</v>
      </c>
      <c r="D3266">
        <v>5719101.3901173323</v>
      </c>
      <c r="E3266" s="2">
        <f t="shared" ref="E3266:E3329" si="51">100*(D3266/C3266)</f>
        <v>9.4666082997658307</v>
      </c>
    </row>
    <row r="3267" spans="1:5" x14ac:dyDescent="0.3">
      <c r="A3267" t="s">
        <v>3268</v>
      </c>
      <c r="B3267">
        <v>65666200.25692226</v>
      </c>
      <c r="C3267">
        <v>70399447</v>
      </c>
      <c r="D3267">
        <v>4733246.7430777401</v>
      </c>
      <c r="E3267" s="2">
        <f t="shared" si="51"/>
        <v>6.723414664148911</v>
      </c>
    </row>
    <row r="3268" spans="1:5" x14ac:dyDescent="0.3">
      <c r="A3268" t="s">
        <v>3269</v>
      </c>
      <c r="B3268">
        <v>73321599.784933254</v>
      </c>
      <c r="C3268">
        <v>72642652.666666701</v>
      </c>
      <c r="D3268">
        <v>678947.11826655269</v>
      </c>
      <c r="E3268" s="2">
        <f t="shared" si="51"/>
        <v>0.93463976512809666</v>
      </c>
    </row>
    <row r="3269" spans="1:5" x14ac:dyDescent="0.3">
      <c r="A3269" t="s">
        <v>3270</v>
      </c>
      <c r="B3269">
        <v>41733990.62861114</v>
      </c>
      <c r="C3269">
        <v>44217678</v>
      </c>
      <c r="D3269">
        <v>2483687.37138886</v>
      </c>
      <c r="E3269" s="2">
        <f t="shared" si="51"/>
        <v>5.6169556696054013</v>
      </c>
    </row>
    <row r="3270" spans="1:5" x14ac:dyDescent="0.3">
      <c r="A3270" t="s">
        <v>3271</v>
      </c>
      <c r="B3270">
        <v>54694313.943215966</v>
      </c>
      <c r="C3270">
        <v>61368851.666666701</v>
      </c>
      <c r="D3270">
        <v>6674537.7234507352</v>
      </c>
      <c r="E3270" s="2">
        <f t="shared" si="51"/>
        <v>10.876100077127724</v>
      </c>
    </row>
    <row r="3271" spans="1:5" x14ac:dyDescent="0.3">
      <c r="A3271" t="s">
        <v>3272</v>
      </c>
      <c r="B3271">
        <v>68837600.286144286</v>
      </c>
      <c r="C3271">
        <v>67245483</v>
      </c>
      <c r="D3271">
        <v>1592117.2861442864</v>
      </c>
      <c r="E3271" s="2">
        <f t="shared" si="51"/>
        <v>2.3676196751301295</v>
      </c>
    </row>
    <row r="3272" spans="1:5" x14ac:dyDescent="0.3">
      <c r="A3272" t="s">
        <v>3273</v>
      </c>
      <c r="B3272">
        <v>2932320658.709023</v>
      </c>
      <c r="C3272">
        <v>2334197261</v>
      </c>
      <c r="D3272">
        <v>598123397.709023</v>
      </c>
      <c r="E3272" s="2">
        <f t="shared" si="51"/>
        <v>25.624372357149422</v>
      </c>
    </row>
    <row r="3273" spans="1:5" x14ac:dyDescent="0.3">
      <c r="A3273" t="s">
        <v>3274</v>
      </c>
      <c r="B3273">
        <v>198058621.11485657</v>
      </c>
      <c r="C3273">
        <v>202206242.66666701</v>
      </c>
      <c r="D3273">
        <v>4147621.5518104434</v>
      </c>
      <c r="E3273" s="2">
        <f t="shared" si="51"/>
        <v>2.051183730587248</v>
      </c>
    </row>
    <row r="3274" spans="1:5" x14ac:dyDescent="0.3">
      <c r="A3274" t="s">
        <v>3275</v>
      </c>
      <c r="B3274">
        <v>54694313.943215966</v>
      </c>
      <c r="C3274">
        <v>58380003.333333299</v>
      </c>
      <c r="D3274">
        <v>3685689.3901173323</v>
      </c>
      <c r="E3274" s="2">
        <f t="shared" si="51"/>
        <v>6.313273689062826</v>
      </c>
    </row>
    <row r="3275" spans="1:5" x14ac:dyDescent="0.3">
      <c r="A3275" t="s">
        <v>3276</v>
      </c>
      <c r="B3275">
        <v>74921316.118005261</v>
      </c>
      <c r="C3275">
        <v>72561609.666666701</v>
      </c>
      <c r="D3275">
        <v>2359706.4513385594</v>
      </c>
      <c r="E3275" s="2">
        <f t="shared" si="51"/>
        <v>3.2520040034648785</v>
      </c>
    </row>
    <row r="3276" spans="1:5" x14ac:dyDescent="0.3">
      <c r="A3276" t="s">
        <v>3277</v>
      </c>
      <c r="B3276">
        <v>8395303334.4177942</v>
      </c>
      <c r="C3276">
        <v>7752521706.3333302</v>
      </c>
      <c r="D3276">
        <v>642781628.08446407</v>
      </c>
      <c r="E3276" s="2">
        <f t="shared" si="51"/>
        <v>8.2912586695416959</v>
      </c>
    </row>
    <row r="3277" spans="1:5" x14ac:dyDescent="0.3">
      <c r="A3277" t="s">
        <v>3278</v>
      </c>
      <c r="B3277">
        <v>70328473.983444571</v>
      </c>
      <c r="C3277">
        <v>62689355</v>
      </c>
      <c r="D3277">
        <v>7639118.9834445715</v>
      </c>
      <c r="E3277" s="2">
        <f t="shared" si="51"/>
        <v>12.185671687712487</v>
      </c>
    </row>
    <row r="3278" spans="1:5" x14ac:dyDescent="0.3">
      <c r="A3278" t="s">
        <v>3279</v>
      </c>
      <c r="B3278">
        <v>61582680.843939297</v>
      </c>
      <c r="C3278">
        <v>63361072</v>
      </c>
      <c r="D3278">
        <v>1778391.1560607031</v>
      </c>
      <c r="E3278" s="2">
        <f t="shared" si="51"/>
        <v>2.8067567355247762</v>
      </c>
    </row>
    <row r="3279" spans="1:5" x14ac:dyDescent="0.3">
      <c r="A3279" t="s">
        <v>3280</v>
      </c>
      <c r="B3279">
        <v>49415751.169433318</v>
      </c>
      <c r="C3279">
        <v>45457988.333333299</v>
      </c>
      <c r="D3279">
        <v>3957762.8361000195</v>
      </c>
      <c r="E3279" s="2">
        <f t="shared" si="51"/>
        <v>8.7064187862397837</v>
      </c>
    </row>
    <row r="3280" spans="1:5" x14ac:dyDescent="0.3">
      <c r="A3280" t="s">
        <v>3281</v>
      </c>
      <c r="B3280">
        <v>171638227.16570809</v>
      </c>
      <c r="C3280">
        <v>166879627.33333299</v>
      </c>
      <c r="D3280">
        <v>4758599.8323751092</v>
      </c>
      <c r="E3280" s="2">
        <f t="shared" si="51"/>
        <v>2.8515163345074259</v>
      </c>
    </row>
    <row r="3281" spans="1:5" x14ac:dyDescent="0.3">
      <c r="A3281" t="s">
        <v>3282</v>
      </c>
      <c r="B3281">
        <v>92368153.039600044</v>
      </c>
      <c r="C3281">
        <v>98335461.333333299</v>
      </c>
      <c r="D3281">
        <v>5967308.2937332541</v>
      </c>
      <c r="E3281" s="2">
        <f t="shared" si="51"/>
        <v>6.0683177897600231</v>
      </c>
    </row>
    <row r="3282" spans="1:5" x14ac:dyDescent="0.3">
      <c r="A3282" t="s">
        <v>3283</v>
      </c>
      <c r="B3282">
        <v>54694313.943215966</v>
      </c>
      <c r="C3282">
        <v>56744872.333333299</v>
      </c>
      <c r="D3282">
        <v>2050558.3901173323</v>
      </c>
      <c r="E3282" s="2">
        <f t="shared" si="51"/>
        <v>3.6136452613230841</v>
      </c>
    </row>
    <row r="3283" spans="1:5" x14ac:dyDescent="0.3">
      <c r="A3283" t="s">
        <v>3284</v>
      </c>
      <c r="B3283">
        <v>54694313.943215966</v>
      </c>
      <c r="C3283">
        <v>49781344.333333299</v>
      </c>
      <c r="D3283">
        <v>4912969.6098826677</v>
      </c>
      <c r="E3283" s="2">
        <f t="shared" si="51"/>
        <v>9.8690979033946498</v>
      </c>
    </row>
    <row r="3284" spans="1:5" x14ac:dyDescent="0.3">
      <c r="A3284" t="s">
        <v>3285</v>
      </c>
      <c r="B3284">
        <v>1408243195.1845095</v>
      </c>
      <c r="C3284">
        <v>1468877599</v>
      </c>
      <c r="D3284">
        <v>60634403.815490484</v>
      </c>
      <c r="E3284" s="2">
        <f t="shared" si="51"/>
        <v>4.1279412155764303</v>
      </c>
    </row>
    <row r="3285" spans="1:5" x14ac:dyDescent="0.3">
      <c r="A3285" t="s">
        <v>3286</v>
      </c>
      <c r="B3285">
        <v>78577611.261220902</v>
      </c>
      <c r="C3285">
        <v>74837674.333333299</v>
      </c>
      <c r="D3285">
        <v>3739936.9278876036</v>
      </c>
      <c r="E3285" s="2">
        <f t="shared" si="51"/>
        <v>4.9973986514193509</v>
      </c>
    </row>
    <row r="3286" spans="1:5" x14ac:dyDescent="0.3">
      <c r="A3286" t="s">
        <v>3287</v>
      </c>
      <c r="B3286">
        <v>181725741.65464452</v>
      </c>
      <c r="C3286">
        <v>158272601</v>
      </c>
      <c r="D3286">
        <v>23453140.654644519</v>
      </c>
      <c r="E3286" s="2">
        <f t="shared" si="51"/>
        <v>14.81819374071228</v>
      </c>
    </row>
    <row r="3287" spans="1:5" x14ac:dyDescent="0.3">
      <c r="A3287" t="s">
        <v>3288</v>
      </c>
      <c r="B3287">
        <v>63966274.767470121</v>
      </c>
      <c r="C3287">
        <v>64349148.666666701</v>
      </c>
      <c r="D3287">
        <v>382873.89919658005</v>
      </c>
      <c r="E3287" s="2">
        <f t="shared" si="51"/>
        <v>0.59499450595670633</v>
      </c>
    </row>
    <row r="3288" spans="1:5" x14ac:dyDescent="0.3">
      <c r="A3288" t="s">
        <v>3289</v>
      </c>
      <c r="B3288">
        <v>42721076.889211126</v>
      </c>
      <c r="C3288">
        <v>39307202</v>
      </c>
      <c r="D3288">
        <v>3413874.8892111257</v>
      </c>
      <c r="E3288" s="2">
        <f t="shared" si="51"/>
        <v>8.6851129449792062</v>
      </c>
    </row>
    <row r="3289" spans="1:5" x14ac:dyDescent="0.3">
      <c r="A3289" t="s">
        <v>3290</v>
      </c>
      <c r="B3289">
        <v>83333653.569055587</v>
      </c>
      <c r="C3289">
        <v>68029880.666666701</v>
      </c>
      <c r="D3289">
        <v>15303772.902388886</v>
      </c>
      <c r="E3289" s="2">
        <f t="shared" si="51"/>
        <v>22.495663306208669</v>
      </c>
    </row>
    <row r="3290" spans="1:5" x14ac:dyDescent="0.3">
      <c r="A3290" t="s">
        <v>3291</v>
      </c>
      <c r="B3290">
        <v>76856789.047955573</v>
      </c>
      <c r="C3290">
        <v>75597599.666666701</v>
      </c>
      <c r="D3290">
        <v>1259189.3812888712</v>
      </c>
      <c r="E3290" s="2">
        <f t="shared" si="51"/>
        <v>1.6656473047306108</v>
      </c>
    </row>
    <row r="3291" spans="1:5" x14ac:dyDescent="0.3">
      <c r="A3291" t="s">
        <v>3292</v>
      </c>
      <c r="B3291">
        <v>41430573.256155588</v>
      </c>
      <c r="C3291">
        <v>40346535</v>
      </c>
      <c r="D3291">
        <v>1084038.2561555877</v>
      </c>
      <c r="E3291" s="2">
        <f t="shared" si="51"/>
        <v>2.6868187222411732</v>
      </c>
    </row>
    <row r="3292" spans="1:5" x14ac:dyDescent="0.3">
      <c r="A3292" t="s">
        <v>3293</v>
      </c>
      <c r="B3292">
        <v>227466628.06421441</v>
      </c>
      <c r="C3292">
        <v>174336484.33333299</v>
      </c>
      <c r="D3292">
        <v>53130143.730881423</v>
      </c>
      <c r="E3292" s="2">
        <f t="shared" si="51"/>
        <v>30.475631038478497</v>
      </c>
    </row>
    <row r="3293" spans="1:5" x14ac:dyDescent="0.3">
      <c r="A3293" t="s">
        <v>3294</v>
      </c>
      <c r="B3293">
        <v>123985008.5390669</v>
      </c>
      <c r="C3293">
        <v>115229428.333333</v>
      </c>
      <c r="D3293">
        <v>8755580.2057338953</v>
      </c>
      <c r="E3293" s="2">
        <f t="shared" si="51"/>
        <v>7.5983889986904707</v>
      </c>
    </row>
    <row r="3294" spans="1:5" x14ac:dyDescent="0.3">
      <c r="A3294" t="s">
        <v>3295</v>
      </c>
      <c r="B3294">
        <v>54694313.943215966</v>
      </c>
      <c r="C3294">
        <v>60699991.666666701</v>
      </c>
      <c r="D3294">
        <v>6005677.7234507352</v>
      </c>
      <c r="E3294" s="2">
        <f t="shared" si="51"/>
        <v>9.8940338516532993</v>
      </c>
    </row>
    <row r="3295" spans="1:5" x14ac:dyDescent="0.3">
      <c r="A3295" t="s">
        <v>3296</v>
      </c>
      <c r="B3295">
        <v>214111261.42099029</v>
      </c>
      <c r="C3295">
        <v>215313903.66666701</v>
      </c>
      <c r="D3295">
        <v>1202642.2456767261</v>
      </c>
      <c r="E3295" s="2">
        <f t="shared" si="51"/>
        <v>0.55855298947092957</v>
      </c>
    </row>
    <row r="3296" spans="1:5" x14ac:dyDescent="0.3">
      <c r="A3296" t="s">
        <v>3297</v>
      </c>
      <c r="B3296">
        <v>54694313.943215966</v>
      </c>
      <c r="C3296">
        <v>55905965.666666701</v>
      </c>
      <c r="D3296">
        <v>1211651.7234507352</v>
      </c>
      <c r="E3296" s="2">
        <f t="shared" si="51"/>
        <v>2.1673030936896396</v>
      </c>
    </row>
    <row r="3297" spans="1:5" x14ac:dyDescent="0.3">
      <c r="A3297" t="s">
        <v>3298</v>
      </c>
      <c r="B3297">
        <v>575200811.1896776</v>
      </c>
      <c r="C3297">
        <v>409420434</v>
      </c>
      <c r="D3297">
        <v>165780377.1896776</v>
      </c>
      <c r="E3297" s="2">
        <f t="shared" si="51"/>
        <v>40.491476101966519</v>
      </c>
    </row>
    <row r="3298" spans="1:5" x14ac:dyDescent="0.3">
      <c r="A3298" t="s">
        <v>3299</v>
      </c>
      <c r="B3298">
        <v>49165405.651488893</v>
      </c>
      <c r="C3298">
        <v>49573814.666666701</v>
      </c>
      <c r="D3298">
        <v>408409.0151778087</v>
      </c>
      <c r="E3298" s="2">
        <f t="shared" si="51"/>
        <v>0.82384020258263846</v>
      </c>
    </row>
    <row r="3299" spans="1:5" x14ac:dyDescent="0.3">
      <c r="A3299" t="s">
        <v>3300</v>
      </c>
      <c r="B3299">
        <v>54694313.943215966</v>
      </c>
      <c r="C3299">
        <v>54832707.333333299</v>
      </c>
      <c r="D3299">
        <v>138393.39011733234</v>
      </c>
      <c r="E3299" s="2">
        <f t="shared" si="51"/>
        <v>0.25239204272009702</v>
      </c>
    </row>
    <row r="3300" spans="1:5" x14ac:dyDescent="0.3">
      <c r="A3300" t="s">
        <v>3301</v>
      </c>
      <c r="B3300">
        <v>54694313.943215966</v>
      </c>
      <c r="C3300">
        <v>59089981</v>
      </c>
      <c r="D3300">
        <v>4395667.0567840338</v>
      </c>
      <c r="E3300" s="2">
        <f t="shared" si="51"/>
        <v>7.438938010123973</v>
      </c>
    </row>
    <row r="3301" spans="1:5" x14ac:dyDescent="0.3">
      <c r="A3301" t="s">
        <v>3302</v>
      </c>
      <c r="B3301">
        <v>69332119.723107278</v>
      </c>
      <c r="C3301">
        <v>67071021.666666701</v>
      </c>
      <c r="D3301">
        <v>2261098.0564405769</v>
      </c>
      <c r="E3301" s="2">
        <f t="shared" si="51"/>
        <v>3.3711996630644872</v>
      </c>
    </row>
    <row r="3302" spans="1:5" x14ac:dyDescent="0.3">
      <c r="A3302" t="s">
        <v>3303</v>
      </c>
      <c r="B3302">
        <v>55794644.372053839</v>
      </c>
      <c r="C3302">
        <v>56012358.666666701</v>
      </c>
      <c r="D3302">
        <v>217714.29461286217</v>
      </c>
      <c r="E3302" s="2">
        <f t="shared" si="51"/>
        <v>0.3886897459692682</v>
      </c>
    </row>
    <row r="3303" spans="1:5" x14ac:dyDescent="0.3">
      <c r="A3303" t="s">
        <v>3304</v>
      </c>
      <c r="B3303">
        <v>89083056.257403299</v>
      </c>
      <c r="C3303">
        <v>85969899.666666701</v>
      </c>
      <c r="D3303">
        <v>3113156.5907365978</v>
      </c>
      <c r="E3303" s="2">
        <f t="shared" si="51"/>
        <v>3.6212169640854759</v>
      </c>
    </row>
    <row r="3304" spans="1:5" x14ac:dyDescent="0.3">
      <c r="A3304" t="s">
        <v>3305</v>
      </c>
      <c r="B3304">
        <v>55857099.90431115</v>
      </c>
      <c r="C3304">
        <v>49418487</v>
      </c>
      <c r="D3304">
        <v>6438612.9043111503</v>
      </c>
      <c r="E3304" s="2">
        <f t="shared" si="51"/>
        <v>13.028753600471724</v>
      </c>
    </row>
    <row r="3305" spans="1:5" x14ac:dyDescent="0.3">
      <c r="A3305" t="s">
        <v>3306</v>
      </c>
      <c r="B3305">
        <v>90492996.639144421</v>
      </c>
      <c r="C3305">
        <v>81722413</v>
      </c>
      <c r="D3305">
        <v>8770583.6391444206</v>
      </c>
      <c r="E3305" s="2">
        <f t="shared" si="51"/>
        <v>10.732164307415177</v>
      </c>
    </row>
    <row r="3306" spans="1:5" x14ac:dyDescent="0.3">
      <c r="A3306" t="s">
        <v>3307</v>
      </c>
      <c r="B3306">
        <v>97460903.314171419</v>
      </c>
      <c r="C3306">
        <v>106979391.333333</v>
      </c>
      <c r="D3306">
        <v>9518488.019161582</v>
      </c>
      <c r="E3306" s="2">
        <f t="shared" si="51"/>
        <v>8.8974968921848578</v>
      </c>
    </row>
    <row r="3307" spans="1:5" x14ac:dyDescent="0.3">
      <c r="A3307" t="s">
        <v>3308</v>
      </c>
      <c r="B3307">
        <v>316293075.65289176</v>
      </c>
      <c r="C3307">
        <v>318469472.66666698</v>
      </c>
      <c r="D3307">
        <v>2176397.0137752295</v>
      </c>
      <c r="E3307" s="2">
        <f t="shared" si="51"/>
        <v>0.68339266415440791</v>
      </c>
    </row>
    <row r="3308" spans="1:5" x14ac:dyDescent="0.3">
      <c r="A3308" t="s">
        <v>3309</v>
      </c>
      <c r="B3308">
        <v>210544038.40768224</v>
      </c>
      <c r="C3308">
        <v>209088565.33333299</v>
      </c>
      <c r="D3308">
        <v>1455473.0743492544</v>
      </c>
      <c r="E3308" s="2">
        <f t="shared" si="51"/>
        <v>0.6961036209842042</v>
      </c>
    </row>
    <row r="3309" spans="1:5" x14ac:dyDescent="0.3">
      <c r="A3309" t="s">
        <v>3310</v>
      </c>
      <c r="B3309">
        <v>297634018.78921461</v>
      </c>
      <c r="C3309">
        <v>285150876</v>
      </c>
      <c r="D3309">
        <v>12483142.789214611</v>
      </c>
      <c r="E3309" s="2">
        <f t="shared" si="51"/>
        <v>4.3777325759345063</v>
      </c>
    </row>
    <row r="3310" spans="1:5" x14ac:dyDescent="0.3">
      <c r="A3310" t="s">
        <v>3311</v>
      </c>
      <c r="B3310">
        <v>548146842.05508876</v>
      </c>
      <c r="C3310">
        <v>371116086.66666698</v>
      </c>
      <c r="D3310">
        <v>177030755.38842177</v>
      </c>
      <c r="E3310" s="2">
        <f t="shared" si="51"/>
        <v>47.70225860552069</v>
      </c>
    </row>
    <row r="3311" spans="1:5" x14ac:dyDescent="0.3">
      <c r="A3311" t="s">
        <v>3312</v>
      </c>
      <c r="B3311">
        <v>54030860.392307863</v>
      </c>
      <c r="C3311">
        <v>41772238.333333299</v>
      </c>
      <c r="D3311">
        <v>12258622.058974564</v>
      </c>
      <c r="E3311" s="2">
        <f t="shared" si="51"/>
        <v>29.346337539189182</v>
      </c>
    </row>
    <row r="3312" spans="1:5" x14ac:dyDescent="0.3">
      <c r="A3312" t="s">
        <v>3313</v>
      </c>
      <c r="B3312">
        <v>103265723.84685558</v>
      </c>
      <c r="C3312">
        <v>101214981.666667</v>
      </c>
      <c r="D3312">
        <v>2050742.1801885813</v>
      </c>
      <c r="E3312" s="2">
        <f t="shared" si="51"/>
        <v>2.0261251312995587</v>
      </c>
    </row>
    <row r="3313" spans="1:5" x14ac:dyDescent="0.3">
      <c r="A3313" t="s">
        <v>3314</v>
      </c>
      <c r="B3313">
        <v>54694313.943215966</v>
      </c>
      <c r="C3313">
        <v>47033405.333333299</v>
      </c>
      <c r="D3313">
        <v>7660908.6098826677</v>
      </c>
      <c r="E3313" s="2">
        <f t="shared" si="51"/>
        <v>16.288228665537989</v>
      </c>
    </row>
    <row r="3314" spans="1:5" x14ac:dyDescent="0.3">
      <c r="A3314" t="s">
        <v>3315</v>
      </c>
      <c r="B3314">
        <v>885750172.30936611</v>
      </c>
      <c r="C3314">
        <v>874923666.33333302</v>
      </c>
      <c r="D3314">
        <v>10826505.976033092</v>
      </c>
      <c r="E3314" s="2">
        <f t="shared" si="51"/>
        <v>1.237422919579404</v>
      </c>
    </row>
    <row r="3315" spans="1:5" x14ac:dyDescent="0.3">
      <c r="A3315" t="s">
        <v>3316</v>
      </c>
      <c r="B3315">
        <v>160822207.41127783</v>
      </c>
      <c r="C3315">
        <v>171172010.33333299</v>
      </c>
      <c r="D3315">
        <v>10349802.922055155</v>
      </c>
      <c r="E3315" s="2">
        <f t="shared" si="51"/>
        <v>6.0464341698741491</v>
      </c>
    </row>
    <row r="3316" spans="1:5" x14ac:dyDescent="0.3">
      <c r="A3316" t="s">
        <v>3317</v>
      </c>
      <c r="B3316">
        <v>173394903.14867762</v>
      </c>
      <c r="C3316">
        <v>142360014.66666701</v>
      </c>
      <c r="D3316">
        <v>31034888.482010603</v>
      </c>
      <c r="E3316" s="2">
        <f t="shared" si="51"/>
        <v>21.800284689965888</v>
      </c>
    </row>
    <row r="3317" spans="1:5" x14ac:dyDescent="0.3">
      <c r="A3317" t="s">
        <v>3318</v>
      </c>
      <c r="B3317">
        <v>209407021.84534448</v>
      </c>
      <c r="C3317">
        <v>212865163.33333299</v>
      </c>
      <c r="D3317">
        <v>3458141.4879885018</v>
      </c>
      <c r="E3317" s="2">
        <f t="shared" si="51"/>
        <v>1.6245690153504719</v>
      </c>
    </row>
    <row r="3318" spans="1:5" x14ac:dyDescent="0.3">
      <c r="A3318" t="s">
        <v>3319</v>
      </c>
      <c r="B3318">
        <v>52131282.649633817</v>
      </c>
      <c r="C3318">
        <v>61496861.333333299</v>
      </c>
      <c r="D3318">
        <v>9365578.6836994812</v>
      </c>
      <c r="E3318" s="2">
        <f t="shared" si="51"/>
        <v>15.229360459446786</v>
      </c>
    </row>
    <row r="3319" spans="1:5" x14ac:dyDescent="0.3">
      <c r="A3319" t="s">
        <v>3320</v>
      </c>
      <c r="B3319">
        <v>54694313.943215966</v>
      </c>
      <c r="C3319">
        <v>51821213.666666701</v>
      </c>
      <c r="D3319">
        <v>2873100.2765492648</v>
      </c>
      <c r="E3319" s="2">
        <f t="shared" si="51"/>
        <v>5.5442550902611298</v>
      </c>
    </row>
    <row r="3320" spans="1:5" x14ac:dyDescent="0.3">
      <c r="A3320" t="s">
        <v>3321</v>
      </c>
      <c r="B3320">
        <v>76035270.299682558</v>
      </c>
      <c r="C3320">
        <v>79033055.333333299</v>
      </c>
      <c r="D3320">
        <v>2997785.033650741</v>
      </c>
      <c r="E3320" s="2">
        <f t="shared" si="51"/>
        <v>3.7930774927113102</v>
      </c>
    </row>
    <row r="3321" spans="1:5" x14ac:dyDescent="0.3">
      <c r="A3321" t="s">
        <v>3322</v>
      </c>
      <c r="B3321">
        <v>758239582.32172525</v>
      </c>
      <c r="C3321">
        <v>936445485.33333302</v>
      </c>
      <c r="D3321">
        <v>178205903.01160777</v>
      </c>
      <c r="E3321" s="2">
        <f t="shared" si="51"/>
        <v>19.030034935581366</v>
      </c>
    </row>
    <row r="3322" spans="1:5" x14ac:dyDescent="0.3">
      <c r="A3322" t="s">
        <v>3323</v>
      </c>
      <c r="B3322">
        <v>69515792.82218568</v>
      </c>
      <c r="C3322">
        <v>70196015</v>
      </c>
      <c r="D3322">
        <v>680222.17781431973</v>
      </c>
      <c r="E3322" s="2">
        <f t="shared" si="51"/>
        <v>0.96903246974108115</v>
      </c>
    </row>
    <row r="3323" spans="1:5" x14ac:dyDescent="0.3">
      <c r="A3323" t="s">
        <v>3324</v>
      </c>
      <c r="B3323">
        <v>41303168.353282496</v>
      </c>
      <c r="C3323">
        <v>33730961.333333299</v>
      </c>
      <c r="D3323">
        <v>7572207.0199491978</v>
      </c>
      <c r="E3323" s="2">
        <f t="shared" si="51"/>
        <v>22.44883252842919</v>
      </c>
    </row>
    <row r="3324" spans="1:5" x14ac:dyDescent="0.3">
      <c r="A3324" t="s">
        <v>3325</v>
      </c>
      <c r="B3324">
        <v>52652834.899568774</v>
      </c>
      <c r="C3324">
        <v>48953928.333333299</v>
      </c>
      <c r="D3324">
        <v>3698906.5662354752</v>
      </c>
      <c r="E3324" s="2">
        <f t="shared" si="51"/>
        <v>7.555893249361251</v>
      </c>
    </row>
    <row r="3325" spans="1:5" x14ac:dyDescent="0.3">
      <c r="A3325" t="s">
        <v>3326</v>
      </c>
      <c r="B3325">
        <v>211987080.4684734</v>
      </c>
      <c r="C3325">
        <v>226014887</v>
      </c>
      <c r="D3325">
        <v>14027806.531526595</v>
      </c>
      <c r="E3325" s="2">
        <f t="shared" si="51"/>
        <v>6.2065852022953667</v>
      </c>
    </row>
    <row r="3326" spans="1:5" x14ac:dyDescent="0.3">
      <c r="A3326" t="s">
        <v>3327</v>
      </c>
      <c r="B3326">
        <v>130849385.00662859</v>
      </c>
      <c r="C3326">
        <v>133628136.333333</v>
      </c>
      <c r="D3326">
        <v>2778751.3267044127</v>
      </c>
      <c r="E3326" s="2">
        <f t="shared" si="51"/>
        <v>2.0794657494682611</v>
      </c>
    </row>
    <row r="3327" spans="1:5" x14ac:dyDescent="0.3">
      <c r="A3327" t="s">
        <v>3328</v>
      </c>
      <c r="B3327">
        <v>37223029.690588877</v>
      </c>
      <c r="C3327">
        <v>39267555.333333299</v>
      </c>
      <c r="D3327">
        <v>2044525.642744422</v>
      </c>
      <c r="E3327" s="2">
        <f t="shared" si="51"/>
        <v>5.2066537511411424</v>
      </c>
    </row>
    <row r="3328" spans="1:5" x14ac:dyDescent="0.3">
      <c r="A3328" t="s">
        <v>3329</v>
      </c>
      <c r="B3328">
        <v>76906061.95715557</v>
      </c>
      <c r="C3328">
        <v>79730685.666666701</v>
      </c>
      <c r="D3328">
        <v>2824623.709511131</v>
      </c>
      <c r="E3328" s="2">
        <f t="shared" si="51"/>
        <v>3.5427059053776979</v>
      </c>
    </row>
    <row r="3329" spans="1:5" x14ac:dyDescent="0.3">
      <c r="A3329" t="s">
        <v>3330</v>
      </c>
      <c r="B3329">
        <v>110249464.80610004</v>
      </c>
      <c r="C3329">
        <v>103969590.666667</v>
      </c>
      <c r="D3329">
        <v>6279874.1394330412</v>
      </c>
      <c r="E3329" s="2">
        <f t="shared" si="51"/>
        <v>6.0401066303768669</v>
      </c>
    </row>
    <row r="3330" spans="1:5" x14ac:dyDescent="0.3">
      <c r="A3330" t="s">
        <v>3331</v>
      </c>
      <c r="B3330">
        <v>350941008.75433433</v>
      </c>
      <c r="C3330">
        <v>347662884.33333302</v>
      </c>
      <c r="D3330">
        <v>3278124.4210013151</v>
      </c>
      <c r="E3330" s="2">
        <f t="shared" ref="E3330:E3393" si="52">100*(D3330/C3330)</f>
        <v>0.9429031883249025</v>
      </c>
    </row>
    <row r="3331" spans="1:5" x14ac:dyDescent="0.3">
      <c r="A3331" t="s">
        <v>3332</v>
      </c>
      <c r="B3331">
        <v>33110309.59412086</v>
      </c>
      <c r="C3331">
        <v>32268091.333333299</v>
      </c>
      <c r="D3331">
        <v>842218.26078756154</v>
      </c>
      <c r="E3331" s="2">
        <f t="shared" si="52"/>
        <v>2.6100653183584512</v>
      </c>
    </row>
    <row r="3332" spans="1:5" x14ac:dyDescent="0.3">
      <c r="A3332" t="s">
        <v>3333</v>
      </c>
      <c r="B3332">
        <v>347109022.01969582</v>
      </c>
      <c r="C3332">
        <v>378518480</v>
      </c>
      <c r="D3332">
        <v>31409457.980304182</v>
      </c>
      <c r="E3332" s="2">
        <f t="shared" si="52"/>
        <v>8.2979985495831485</v>
      </c>
    </row>
    <row r="3333" spans="1:5" x14ac:dyDescent="0.3">
      <c r="A3333" t="s">
        <v>3334</v>
      </c>
      <c r="B3333">
        <v>97236816.40391852</v>
      </c>
      <c r="C3333">
        <v>97729740.333333299</v>
      </c>
      <c r="D3333">
        <v>492923.92941477895</v>
      </c>
      <c r="E3333" s="2">
        <f t="shared" si="52"/>
        <v>0.50437454119240532</v>
      </c>
    </row>
    <row r="3334" spans="1:5" x14ac:dyDescent="0.3">
      <c r="A3334" t="s">
        <v>3335</v>
      </c>
      <c r="B3334">
        <v>62605510.757421046</v>
      </c>
      <c r="C3334">
        <v>69850899</v>
      </c>
      <c r="D3334">
        <v>7245388.2425789535</v>
      </c>
      <c r="E3334" s="2">
        <f t="shared" si="52"/>
        <v>10.372648521787749</v>
      </c>
    </row>
    <row r="3335" spans="1:5" x14ac:dyDescent="0.3">
      <c r="A3335" t="s">
        <v>3336</v>
      </c>
      <c r="B3335">
        <v>62800389.368174776</v>
      </c>
      <c r="C3335">
        <v>65182340</v>
      </c>
      <c r="D3335">
        <v>2381950.6318252236</v>
      </c>
      <c r="E3335" s="2">
        <f t="shared" si="52"/>
        <v>3.6542883115660216</v>
      </c>
    </row>
    <row r="3336" spans="1:5" x14ac:dyDescent="0.3">
      <c r="A3336" t="s">
        <v>3337</v>
      </c>
      <c r="B3336">
        <v>97229085.073022202</v>
      </c>
      <c r="C3336">
        <v>105768380.333333</v>
      </c>
      <c r="D3336">
        <v>8539295.2603107989</v>
      </c>
      <c r="E3336" s="2">
        <f t="shared" si="52"/>
        <v>8.0735804343404816</v>
      </c>
    </row>
    <row r="3337" spans="1:5" x14ac:dyDescent="0.3">
      <c r="A3337" t="s">
        <v>3338</v>
      </c>
      <c r="B3337">
        <v>66924944.561911792</v>
      </c>
      <c r="C3337">
        <v>68229264.333333299</v>
      </c>
      <c r="D3337">
        <v>1304319.771421507</v>
      </c>
      <c r="E3337" s="2">
        <f t="shared" si="52"/>
        <v>1.9116720430243355</v>
      </c>
    </row>
    <row r="3338" spans="1:5" x14ac:dyDescent="0.3">
      <c r="A3338" t="s">
        <v>3339</v>
      </c>
      <c r="B3338">
        <v>45424268.513633259</v>
      </c>
      <c r="C3338">
        <v>81317865</v>
      </c>
      <c r="D3338">
        <v>35893596.486366741</v>
      </c>
      <c r="E3338" s="2">
        <f t="shared" si="52"/>
        <v>44.139865804847119</v>
      </c>
    </row>
    <row r="3339" spans="1:5" x14ac:dyDescent="0.3">
      <c r="A3339" t="s">
        <v>3340</v>
      </c>
      <c r="B3339">
        <v>66115772.169776306</v>
      </c>
      <c r="C3339">
        <v>78544246.333333299</v>
      </c>
      <c r="D3339">
        <v>12428474.163556993</v>
      </c>
      <c r="E3339" s="2">
        <f t="shared" si="52"/>
        <v>15.823532268438722</v>
      </c>
    </row>
    <row r="3340" spans="1:5" x14ac:dyDescent="0.3">
      <c r="A3340" t="s">
        <v>3341</v>
      </c>
      <c r="B3340">
        <v>93373958.027044326</v>
      </c>
      <c r="C3340">
        <v>107202809</v>
      </c>
      <c r="D3340">
        <v>13828850.972955674</v>
      </c>
      <c r="E3340" s="2">
        <f t="shared" si="52"/>
        <v>12.899709533689247</v>
      </c>
    </row>
    <row r="3341" spans="1:5" x14ac:dyDescent="0.3">
      <c r="A3341" t="s">
        <v>3342</v>
      </c>
      <c r="B3341">
        <v>48293676.189233333</v>
      </c>
      <c r="C3341">
        <v>46513388.333333299</v>
      </c>
      <c r="D3341">
        <v>1780287.8559000343</v>
      </c>
      <c r="E3341" s="2">
        <f t="shared" si="52"/>
        <v>3.827474023482849</v>
      </c>
    </row>
    <row r="3342" spans="1:5" x14ac:dyDescent="0.3">
      <c r="A3342" t="s">
        <v>3343</v>
      </c>
      <c r="B3342">
        <v>84172975.641272292</v>
      </c>
      <c r="C3342">
        <v>85251503</v>
      </c>
      <c r="D3342">
        <v>1078527.3587277085</v>
      </c>
      <c r="E3342" s="2">
        <f t="shared" si="52"/>
        <v>1.2651124270826151</v>
      </c>
    </row>
    <row r="3343" spans="1:5" x14ac:dyDescent="0.3">
      <c r="A3343" t="s">
        <v>3344</v>
      </c>
      <c r="B3343">
        <v>94768076.246205509</v>
      </c>
      <c r="C3343">
        <v>104901777</v>
      </c>
      <c r="D3343">
        <v>10133700.753794491</v>
      </c>
      <c r="E3343" s="2">
        <f t="shared" si="52"/>
        <v>9.6601802596675661</v>
      </c>
    </row>
    <row r="3344" spans="1:5" x14ac:dyDescent="0.3">
      <c r="A3344" t="s">
        <v>3345</v>
      </c>
      <c r="B3344">
        <v>226393866.39186209</v>
      </c>
      <c r="C3344">
        <v>292940786</v>
      </c>
      <c r="D3344">
        <v>66546919.608137906</v>
      </c>
      <c r="E3344" s="2">
        <f t="shared" si="52"/>
        <v>22.716850226563505</v>
      </c>
    </row>
    <row r="3345" spans="1:5" x14ac:dyDescent="0.3">
      <c r="A3345" t="s">
        <v>3346</v>
      </c>
      <c r="B3345">
        <v>67402410.29354918</v>
      </c>
      <c r="C3345">
        <v>65048764.333333299</v>
      </c>
      <c r="D3345">
        <v>2353645.9602158815</v>
      </c>
      <c r="E3345" s="2">
        <f t="shared" si="52"/>
        <v>3.6182792776123338</v>
      </c>
    </row>
    <row r="3346" spans="1:5" x14ac:dyDescent="0.3">
      <c r="A3346" t="s">
        <v>3347</v>
      </c>
      <c r="B3346">
        <v>77025254.268855557</v>
      </c>
      <c r="C3346">
        <v>76570602</v>
      </c>
      <c r="D3346">
        <v>454652.26885555685</v>
      </c>
      <c r="E3346" s="2">
        <f t="shared" si="52"/>
        <v>0.5937687010160333</v>
      </c>
    </row>
    <row r="3347" spans="1:5" x14ac:dyDescent="0.3">
      <c r="A3347" t="s">
        <v>3348</v>
      </c>
      <c r="B3347">
        <v>349446004.78565383</v>
      </c>
      <c r="C3347">
        <v>362838433.66666698</v>
      </c>
      <c r="D3347">
        <v>13392428.881013155</v>
      </c>
      <c r="E3347" s="2">
        <f t="shared" si="52"/>
        <v>3.6910171686267765</v>
      </c>
    </row>
    <row r="3348" spans="1:5" x14ac:dyDescent="0.3">
      <c r="A3348" t="s">
        <v>3349</v>
      </c>
      <c r="B3348">
        <v>79478385.187628001</v>
      </c>
      <c r="C3348">
        <v>85285038.666666701</v>
      </c>
      <c r="D3348">
        <v>5806653.4790387005</v>
      </c>
      <c r="E3348" s="2">
        <f t="shared" si="52"/>
        <v>6.8085253519480515</v>
      </c>
    </row>
    <row r="3349" spans="1:5" x14ac:dyDescent="0.3">
      <c r="A3349" t="s">
        <v>3350</v>
      </c>
      <c r="B3349">
        <v>59363528.0558476</v>
      </c>
      <c r="C3349">
        <v>59209394.333333299</v>
      </c>
      <c r="D3349">
        <v>154133.72251430154</v>
      </c>
      <c r="E3349" s="2">
        <f t="shared" si="52"/>
        <v>0.2603197081303843</v>
      </c>
    </row>
    <row r="3350" spans="1:5" x14ac:dyDescent="0.3">
      <c r="A3350" t="s">
        <v>3351</v>
      </c>
      <c r="B3350">
        <v>52603826.815198444</v>
      </c>
      <c r="C3350">
        <v>63353398.666666701</v>
      </c>
      <c r="D3350">
        <v>10749571.851468258</v>
      </c>
      <c r="E3350" s="2">
        <f t="shared" si="52"/>
        <v>16.967632483344779</v>
      </c>
    </row>
    <row r="3351" spans="1:5" x14ac:dyDescent="0.3">
      <c r="A3351" t="s">
        <v>3352</v>
      </c>
      <c r="B3351">
        <v>87790861.817833364</v>
      </c>
      <c r="C3351">
        <v>87127796.333333299</v>
      </c>
      <c r="D3351">
        <v>663065.48450006545</v>
      </c>
      <c r="E3351" s="2">
        <f t="shared" si="52"/>
        <v>0.76102634567194982</v>
      </c>
    </row>
    <row r="3352" spans="1:5" x14ac:dyDescent="0.3">
      <c r="A3352" t="s">
        <v>3353</v>
      </c>
      <c r="B3352">
        <v>135048082.61141127</v>
      </c>
      <c r="C3352">
        <v>128284725.333333</v>
      </c>
      <c r="D3352">
        <v>6763357.2780782729</v>
      </c>
      <c r="E3352" s="2">
        <f t="shared" si="52"/>
        <v>5.2721454253454354</v>
      </c>
    </row>
    <row r="3353" spans="1:5" x14ac:dyDescent="0.3">
      <c r="A3353" t="s">
        <v>3354</v>
      </c>
      <c r="B3353">
        <v>37872789.156772472</v>
      </c>
      <c r="C3353">
        <v>39528493</v>
      </c>
      <c r="D3353">
        <v>1655703.843227528</v>
      </c>
      <c r="E3353" s="2">
        <f t="shared" si="52"/>
        <v>4.1886338627367552</v>
      </c>
    </row>
    <row r="3354" spans="1:5" x14ac:dyDescent="0.3">
      <c r="A3354" t="s">
        <v>3355</v>
      </c>
      <c r="B3354">
        <v>59916093.497922987</v>
      </c>
      <c r="C3354">
        <v>59088921.666666701</v>
      </c>
      <c r="D3354">
        <v>827171.83125628531</v>
      </c>
      <c r="E3354" s="2">
        <f t="shared" si="52"/>
        <v>1.3998763354026653</v>
      </c>
    </row>
    <row r="3355" spans="1:5" x14ac:dyDescent="0.3">
      <c r="A3355" t="s">
        <v>3356</v>
      </c>
      <c r="B3355">
        <v>127750248.79314452</v>
      </c>
      <c r="C3355">
        <v>121413567</v>
      </c>
      <c r="D3355">
        <v>6336681.7931445241</v>
      </c>
      <c r="E3355" s="2">
        <f t="shared" si="52"/>
        <v>5.2190887309525502</v>
      </c>
    </row>
    <row r="3356" spans="1:5" x14ac:dyDescent="0.3">
      <c r="A3356" t="s">
        <v>3357</v>
      </c>
      <c r="B3356">
        <v>54694313.943215966</v>
      </c>
      <c r="C3356">
        <v>55835347</v>
      </c>
      <c r="D3356">
        <v>1141033.0567840338</v>
      </c>
      <c r="E3356" s="2">
        <f t="shared" si="52"/>
        <v>2.0435675930948074</v>
      </c>
    </row>
    <row r="3357" spans="1:5" x14ac:dyDescent="0.3">
      <c r="A3357" t="s">
        <v>3358</v>
      </c>
      <c r="B3357">
        <v>54694313.943215966</v>
      </c>
      <c r="C3357">
        <v>46295059.333333299</v>
      </c>
      <c r="D3357">
        <v>8399254.6098826677</v>
      </c>
      <c r="E3357" s="2">
        <f t="shared" si="52"/>
        <v>18.142874705930119</v>
      </c>
    </row>
    <row r="3358" spans="1:5" x14ac:dyDescent="0.3">
      <c r="A3358" t="s">
        <v>3359</v>
      </c>
      <c r="B3358">
        <v>48677455073.498711</v>
      </c>
      <c r="C3358">
        <v>17471743323.333302</v>
      </c>
      <c r="D3358">
        <v>31205711750.165409</v>
      </c>
      <c r="E3358" s="2">
        <f t="shared" si="52"/>
        <v>178.60674331502202</v>
      </c>
    </row>
    <row r="3359" spans="1:5" x14ac:dyDescent="0.3">
      <c r="A3359" t="s">
        <v>3360</v>
      </c>
      <c r="B3359">
        <v>64008814.091388956</v>
      </c>
      <c r="C3359">
        <v>56185728</v>
      </c>
      <c r="D3359">
        <v>7823086.0913889557</v>
      </c>
      <c r="E3359" s="2">
        <f t="shared" si="52"/>
        <v>13.923617918395498</v>
      </c>
    </row>
    <row r="3360" spans="1:5" x14ac:dyDescent="0.3">
      <c r="A3360" t="s">
        <v>3361</v>
      </c>
      <c r="B3360">
        <v>54694313.943215966</v>
      </c>
      <c r="C3360">
        <v>48603761.333333299</v>
      </c>
      <c r="D3360">
        <v>6090552.6098826677</v>
      </c>
      <c r="E3360" s="2">
        <f t="shared" si="52"/>
        <v>12.531031432140749</v>
      </c>
    </row>
    <row r="3361" spans="1:5" x14ac:dyDescent="0.3">
      <c r="A3361" t="s">
        <v>3362</v>
      </c>
      <c r="B3361">
        <v>95302236.123411134</v>
      </c>
      <c r="C3361">
        <v>95723942.666666701</v>
      </c>
      <c r="D3361">
        <v>421706.54325556755</v>
      </c>
      <c r="E3361" s="2">
        <f t="shared" si="52"/>
        <v>0.44054447770089145</v>
      </c>
    </row>
    <row r="3362" spans="1:5" x14ac:dyDescent="0.3">
      <c r="A3362" t="s">
        <v>3363</v>
      </c>
      <c r="B3362">
        <v>346336824.39518094</v>
      </c>
      <c r="C3362">
        <v>382795331.66666698</v>
      </c>
      <c r="D3362">
        <v>36458507.271486044</v>
      </c>
      <c r="E3362" s="2">
        <f t="shared" si="52"/>
        <v>9.5242821046818875</v>
      </c>
    </row>
    <row r="3363" spans="1:5" x14ac:dyDescent="0.3">
      <c r="A3363" t="s">
        <v>3364</v>
      </c>
      <c r="B3363">
        <v>57388486.635911174</v>
      </c>
      <c r="C3363">
        <v>58483467.666666701</v>
      </c>
      <c r="D3363">
        <v>1094981.0307555273</v>
      </c>
      <c r="E3363" s="2">
        <f t="shared" si="52"/>
        <v>1.8722915627994199</v>
      </c>
    </row>
    <row r="3364" spans="1:5" x14ac:dyDescent="0.3">
      <c r="A3364" t="s">
        <v>3365</v>
      </c>
      <c r="B3364">
        <v>121317292.62954462</v>
      </c>
      <c r="C3364">
        <v>87196588.666666701</v>
      </c>
      <c r="D3364">
        <v>34120703.962877914</v>
      </c>
      <c r="E3364" s="2">
        <f t="shared" si="52"/>
        <v>39.130778491018532</v>
      </c>
    </row>
    <row r="3365" spans="1:5" x14ac:dyDescent="0.3">
      <c r="A3365" t="s">
        <v>3366</v>
      </c>
      <c r="B3365">
        <v>64521377.075473033</v>
      </c>
      <c r="C3365">
        <v>61732366</v>
      </c>
      <c r="D3365">
        <v>2789011.0754730329</v>
      </c>
      <c r="E3365" s="2">
        <f t="shared" si="52"/>
        <v>4.5179073089034567</v>
      </c>
    </row>
    <row r="3366" spans="1:5" x14ac:dyDescent="0.3">
      <c r="A3366" t="s">
        <v>3367</v>
      </c>
      <c r="B3366">
        <v>54694313.943215966</v>
      </c>
      <c r="C3366">
        <v>57141664</v>
      </c>
      <c r="D3366">
        <v>2447350.0567840338</v>
      </c>
      <c r="E3366" s="2">
        <f t="shared" si="52"/>
        <v>4.282952027410392</v>
      </c>
    </row>
    <row r="3367" spans="1:5" x14ac:dyDescent="0.3">
      <c r="A3367" t="s">
        <v>3368</v>
      </c>
      <c r="B3367">
        <v>346336824.39518094</v>
      </c>
      <c r="C3367">
        <v>336080529.33333302</v>
      </c>
      <c r="D3367">
        <v>10256295.061847925</v>
      </c>
      <c r="E3367" s="2">
        <f t="shared" si="52"/>
        <v>3.0517373565772616</v>
      </c>
    </row>
    <row r="3368" spans="1:5" x14ac:dyDescent="0.3">
      <c r="A3368" t="s">
        <v>3369</v>
      </c>
      <c r="B3368">
        <v>122574760.18641114</v>
      </c>
      <c r="C3368">
        <v>128883457.333333</v>
      </c>
      <c r="D3368">
        <v>6308697.1469218582</v>
      </c>
      <c r="E3368" s="2">
        <f t="shared" si="52"/>
        <v>4.8948850980972605</v>
      </c>
    </row>
    <row r="3369" spans="1:5" x14ac:dyDescent="0.3">
      <c r="A3369" t="s">
        <v>3370</v>
      </c>
      <c r="B3369">
        <v>226088322.13645929</v>
      </c>
      <c r="C3369">
        <v>145454991.33333299</v>
      </c>
      <c r="D3369">
        <v>80633330.803126305</v>
      </c>
      <c r="E3369" s="2">
        <f t="shared" si="52"/>
        <v>55.435244995025535</v>
      </c>
    </row>
    <row r="3370" spans="1:5" x14ac:dyDescent="0.3">
      <c r="A3370" t="s">
        <v>3371</v>
      </c>
      <c r="B3370">
        <v>133296846.89541677</v>
      </c>
      <c r="C3370">
        <v>131450175</v>
      </c>
      <c r="D3370">
        <v>1846671.8954167664</v>
      </c>
      <c r="E3370" s="2">
        <f t="shared" si="52"/>
        <v>1.4048455206824688</v>
      </c>
    </row>
    <row r="3371" spans="1:5" x14ac:dyDescent="0.3">
      <c r="A3371" t="s">
        <v>3372</v>
      </c>
      <c r="B3371">
        <v>46743969.234480828</v>
      </c>
      <c r="C3371">
        <v>47636678.333333299</v>
      </c>
      <c r="D3371">
        <v>892709.09885247052</v>
      </c>
      <c r="E3371" s="2">
        <f t="shared" si="52"/>
        <v>1.87399527021137</v>
      </c>
    </row>
    <row r="3372" spans="1:5" x14ac:dyDescent="0.3">
      <c r="A3372" t="s">
        <v>3373</v>
      </c>
      <c r="B3372">
        <v>70304005.042122245</v>
      </c>
      <c r="C3372">
        <v>63936739</v>
      </c>
      <c r="D3372">
        <v>6367266.0421222448</v>
      </c>
      <c r="E3372" s="2">
        <f t="shared" si="52"/>
        <v>9.958696895883671</v>
      </c>
    </row>
    <row r="3373" spans="1:5" x14ac:dyDescent="0.3">
      <c r="A3373" t="s">
        <v>3374</v>
      </c>
      <c r="B3373">
        <v>58040514.085335344</v>
      </c>
      <c r="C3373">
        <v>55577742.333333299</v>
      </c>
      <c r="D3373">
        <v>2462771.7520020455</v>
      </c>
      <c r="E3373" s="2">
        <f t="shared" si="52"/>
        <v>4.4312194929245514</v>
      </c>
    </row>
    <row r="3374" spans="1:5" x14ac:dyDescent="0.3">
      <c r="A3374" t="s">
        <v>3375</v>
      </c>
      <c r="B3374">
        <v>74639652.322200045</v>
      </c>
      <c r="C3374">
        <v>76708264.666666701</v>
      </c>
      <c r="D3374">
        <v>2068612.3444666564</v>
      </c>
      <c r="E3374" s="2">
        <f t="shared" si="52"/>
        <v>2.6967268174501728</v>
      </c>
    </row>
    <row r="3375" spans="1:5" x14ac:dyDescent="0.3">
      <c r="A3375" t="s">
        <v>3376</v>
      </c>
      <c r="B3375">
        <v>358791780.2355969</v>
      </c>
      <c r="C3375">
        <v>347806964</v>
      </c>
      <c r="D3375">
        <v>10984816.235596895</v>
      </c>
      <c r="E3375" s="2">
        <f t="shared" si="52"/>
        <v>3.1583083067873523</v>
      </c>
    </row>
    <row r="3376" spans="1:5" x14ac:dyDescent="0.3">
      <c r="A3376" t="s">
        <v>3377</v>
      </c>
      <c r="B3376">
        <v>54694313.943215966</v>
      </c>
      <c r="C3376">
        <v>52675208.666666701</v>
      </c>
      <c r="D3376">
        <v>2019105.2765492648</v>
      </c>
      <c r="E3376" s="2">
        <f t="shared" si="52"/>
        <v>3.8331225023261672</v>
      </c>
    </row>
    <row r="3377" spans="1:5" x14ac:dyDescent="0.3">
      <c r="A3377" t="s">
        <v>3378</v>
      </c>
      <c r="B3377">
        <v>824262115.17020643</v>
      </c>
      <c r="C3377">
        <v>1005049822.33333</v>
      </c>
      <c r="D3377">
        <v>180787707.16312361</v>
      </c>
      <c r="E3377" s="2">
        <f t="shared" si="52"/>
        <v>17.987934841220678</v>
      </c>
    </row>
    <row r="3378" spans="1:5" x14ac:dyDescent="0.3">
      <c r="A3378" t="s">
        <v>3379</v>
      </c>
      <c r="B3378">
        <v>58173015.212956019</v>
      </c>
      <c r="C3378">
        <v>57029416</v>
      </c>
      <c r="D3378">
        <v>1143599.2129560187</v>
      </c>
      <c r="E3378" s="2">
        <f t="shared" si="52"/>
        <v>2.0052795437288342</v>
      </c>
    </row>
    <row r="3379" spans="1:5" x14ac:dyDescent="0.3">
      <c r="A3379" t="s">
        <v>3380</v>
      </c>
      <c r="B3379">
        <v>249376753.20333353</v>
      </c>
      <c r="C3379">
        <v>165123085.66666701</v>
      </c>
      <c r="D3379">
        <v>84253667.536666512</v>
      </c>
      <c r="E3379" s="2">
        <f t="shared" si="52"/>
        <v>51.024765674951645</v>
      </c>
    </row>
    <row r="3380" spans="1:5" x14ac:dyDescent="0.3">
      <c r="A3380" t="s">
        <v>3381</v>
      </c>
      <c r="B3380">
        <v>358920573.29004472</v>
      </c>
      <c r="C3380">
        <v>339290687.33333302</v>
      </c>
      <c r="D3380">
        <v>19629885.956711709</v>
      </c>
      <c r="E3380" s="2">
        <f t="shared" si="52"/>
        <v>5.7855657963952627</v>
      </c>
    </row>
    <row r="3381" spans="1:5" x14ac:dyDescent="0.3">
      <c r="A3381" t="s">
        <v>3382</v>
      </c>
      <c r="B3381">
        <v>71663865.086866736</v>
      </c>
      <c r="C3381">
        <v>76714477.666666701</v>
      </c>
      <c r="D3381">
        <v>5050612.579799965</v>
      </c>
      <c r="E3381" s="2">
        <f t="shared" si="52"/>
        <v>6.5836498317116385</v>
      </c>
    </row>
    <row r="3382" spans="1:5" x14ac:dyDescent="0.3">
      <c r="A3382" t="s">
        <v>3383</v>
      </c>
      <c r="B3382">
        <v>218244840.12428519</v>
      </c>
      <c r="C3382">
        <v>226934390.33333299</v>
      </c>
      <c r="D3382">
        <v>8689550.2090477943</v>
      </c>
      <c r="E3382" s="2">
        <f t="shared" si="52"/>
        <v>3.829102409856934</v>
      </c>
    </row>
    <row r="3383" spans="1:5" x14ac:dyDescent="0.3">
      <c r="A3383" t="s">
        <v>3384</v>
      </c>
      <c r="B3383">
        <v>8674418739.5419159</v>
      </c>
      <c r="C3383">
        <v>15557939257</v>
      </c>
      <c r="D3383">
        <v>6883520517.4580841</v>
      </c>
      <c r="E3383" s="2">
        <f t="shared" si="52"/>
        <v>44.244423401775236</v>
      </c>
    </row>
    <row r="3384" spans="1:5" x14ac:dyDescent="0.3">
      <c r="A3384" t="s">
        <v>3385</v>
      </c>
      <c r="B3384">
        <v>57600454.418860488</v>
      </c>
      <c r="C3384">
        <v>57774240.666666701</v>
      </c>
      <c r="D3384">
        <v>173786.2478062138</v>
      </c>
      <c r="E3384" s="2">
        <f t="shared" si="52"/>
        <v>0.30080230531957669</v>
      </c>
    </row>
    <row r="3385" spans="1:5" x14ac:dyDescent="0.3">
      <c r="A3385" t="s">
        <v>3386</v>
      </c>
      <c r="B3385">
        <v>1258335751.6715024</v>
      </c>
      <c r="C3385">
        <v>1783670173.6666701</v>
      </c>
      <c r="D3385">
        <v>525334421.99516773</v>
      </c>
      <c r="E3385" s="2">
        <f t="shared" si="52"/>
        <v>29.452441922894511</v>
      </c>
    </row>
    <row r="3386" spans="1:5" x14ac:dyDescent="0.3">
      <c r="A3386" t="s">
        <v>3387</v>
      </c>
      <c r="B3386">
        <v>34559458.474326998</v>
      </c>
      <c r="C3386">
        <v>35202327.666666701</v>
      </c>
      <c r="D3386">
        <v>642869.19233970344</v>
      </c>
      <c r="E3386" s="2">
        <f t="shared" si="52"/>
        <v>1.826212171044701</v>
      </c>
    </row>
    <row r="3387" spans="1:5" x14ac:dyDescent="0.3">
      <c r="A3387" t="s">
        <v>3388</v>
      </c>
      <c r="B3387">
        <v>59274294.854277804</v>
      </c>
      <c r="C3387">
        <v>62380738.333333299</v>
      </c>
      <c r="D3387">
        <v>3106443.4790554941</v>
      </c>
      <c r="E3387" s="2">
        <f t="shared" si="52"/>
        <v>4.9798119773063965</v>
      </c>
    </row>
    <row r="3388" spans="1:5" x14ac:dyDescent="0.3">
      <c r="A3388" t="s">
        <v>3389</v>
      </c>
      <c r="B3388">
        <v>51552118.93261867</v>
      </c>
      <c r="C3388">
        <v>53323276.666666701</v>
      </c>
      <c r="D3388">
        <v>1771157.7340480313</v>
      </c>
      <c r="E3388" s="2">
        <f t="shared" si="52"/>
        <v>3.3215470705595487</v>
      </c>
    </row>
    <row r="3389" spans="1:5" x14ac:dyDescent="0.3">
      <c r="A3389" t="s">
        <v>3390</v>
      </c>
      <c r="B3389">
        <v>49921937.863090448</v>
      </c>
      <c r="C3389">
        <v>42434007.333333299</v>
      </c>
      <c r="D3389">
        <v>7487930.5297571495</v>
      </c>
      <c r="E3389" s="2">
        <f t="shared" si="52"/>
        <v>17.646060318878099</v>
      </c>
    </row>
    <row r="3390" spans="1:5" x14ac:dyDescent="0.3">
      <c r="A3390" t="s">
        <v>3391</v>
      </c>
      <c r="B3390">
        <v>81896902.296453431</v>
      </c>
      <c r="C3390">
        <v>51037700</v>
      </c>
      <c r="D3390">
        <v>30859202.296453431</v>
      </c>
      <c r="E3390" s="2">
        <f t="shared" si="52"/>
        <v>60.4635441966496</v>
      </c>
    </row>
    <row r="3391" spans="1:5" x14ac:dyDescent="0.3">
      <c r="A3391" t="s">
        <v>3392</v>
      </c>
      <c r="B3391">
        <v>93386334.357310027</v>
      </c>
      <c r="C3391">
        <v>90192499.333333299</v>
      </c>
      <c r="D3391">
        <v>3193835.0239767283</v>
      </c>
      <c r="E3391" s="2">
        <f t="shared" si="52"/>
        <v>3.5411315215614083</v>
      </c>
    </row>
    <row r="3392" spans="1:5" x14ac:dyDescent="0.3">
      <c r="A3392" t="s">
        <v>3393</v>
      </c>
      <c r="B3392">
        <v>60489109.823122203</v>
      </c>
      <c r="C3392">
        <v>63937814.333333299</v>
      </c>
      <c r="D3392">
        <v>3448704.5102110952</v>
      </c>
      <c r="E3392" s="2">
        <f t="shared" si="52"/>
        <v>5.3938417291395435</v>
      </c>
    </row>
    <row r="3393" spans="1:5" x14ac:dyDescent="0.3">
      <c r="A3393" t="s">
        <v>3394</v>
      </c>
      <c r="B3393">
        <v>356589703.59132075</v>
      </c>
      <c r="C3393">
        <v>288071273.33333302</v>
      </c>
      <c r="D3393">
        <v>68518430.257987738</v>
      </c>
      <c r="E3393" s="2">
        <f t="shared" si="52"/>
        <v>23.785235322198787</v>
      </c>
    </row>
    <row r="3394" spans="1:5" x14ac:dyDescent="0.3">
      <c r="A3394" t="s">
        <v>3395</v>
      </c>
      <c r="B3394">
        <v>78680461.287344456</v>
      </c>
      <c r="C3394">
        <v>74092715.666666701</v>
      </c>
      <c r="D3394">
        <v>4587745.6206777543</v>
      </c>
      <c r="E3394" s="2">
        <f t="shared" ref="E3394:E3457" si="53">100*(D3394/C3394)</f>
        <v>6.1918983254945239</v>
      </c>
    </row>
    <row r="3395" spans="1:5" x14ac:dyDescent="0.3">
      <c r="A3395" t="s">
        <v>3396</v>
      </c>
      <c r="B3395">
        <v>58804426.179577798</v>
      </c>
      <c r="C3395">
        <v>39656576.666666701</v>
      </c>
      <c r="D3395">
        <v>19147849.512911096</v>
      </c>
      <c r="E3395" s="2">
        <f t="shared" si="53"/>
        <v>48.28417156089472</v>
      </c>
    </row>
    <row r="3396" spans="1:5" x14ac:dyDescent="0.3">
      <c r="A3396" t="s">
        <v>3397</v>
      </c>
      <c r="B3396">
        <v>168949114.03788283</v>
      </c>
      <c r="C3396">
        <v>169888110.66666701</v>
      </c>
      <c r="D3396">
        <v>938996.62878417969</v>
      </c>
      <c r="E3396" s="2">
        <f t="shared" si="53"/>
        <v>0.55271473977749996</v>
      </c>
    </row>
    <row r="3397" spans="1:5" x14ac:dyDescent="0.3">
      <c r="A3397" t="s">
        <v>3398</v>
      </c>
      <c r="B3397">
        <v>56448033.599271022</v>
      </c>
      <c r="C3397">
        <v>46415007.666666701</v>
      </c>
      <c r="D3397">
        <v>10033025.93260432</v>
      </c>
      <c r="E3397" s="2">
        <f t="shared" si="53"/>
        <v>21.615909243530332</v>
      </c>
    </row>
    <row r="3398" spans="1:5" x14ac:dyDescent="0.3">
      <c r="A3398" t="s">
        <v>3399</v>
      </c>
      <c r="B3398">
        <v>64613805.470452659</v>
      </c>
      <c r="C3398">
        <v>62898209.333333299</v>
      </c>
      <c r="D3398">
        <v>1715596.1371193603</v>
      </c>
      <c r="E3398" s="2">
        <f t="shared" si="53"/>
        <v>2.7275754831547636</v>
      </c>
    </row>
    <row r="3399" spans="1:5" x14ac:dyDescent="0.3">
      <c r="A3399" t="s">
        <v>3400</v>
      </c>
      <c r="B3399">
        <v>55144356.43964193</v>
      </c>
      <c r="C3399">
        <v>59729925.666666701</v>
      </c>
      <c r="D3399">
        <v>4585569.2270247713</v>
      </c>
      <c r="E3399" s="2">
        <f t="shared" si="53"/>
        <v>7.6771721642771542</v>
      </c>
    </row>
    <row r="3400" spans="1:5" x14ac:dyDescent="0.3">
      <c r="A3400" t="s">
        <v>3401</v>
      </c>
      <c r="B3400">
        <v>58891219.160640791</v>
      </c>
      <c r="C3400">
        <v>49320444.666666701</v>
      </c>
      <c r="D3400">
        <v>9570774.4939740896</v>
      </c>
      <c r="E3400" s="2">
        <f t="shared" si="53"/>
        <v>19.405288331559817</v>
      </c>
    </row>
    <row r="3401" spans="1:5" x14ac:dyDescent="0.3">
      <c r="A3401" t="s">
        <v>3402</v>
      </c>
      <c r="B3401">
        <v>211502473.60319453</v>
      </c>
      <c r="C3401">
        <v>101268838.333333</v>
      </c>
      <c r="D3401">
        <v>110233635.26986153</v>
      </c>
      <c r="E3401" s="2">
        <f t="shared" si="53"/>
        <v>108.85247336107513</v>
      </c>
    </row>
    <row r="3402" spans="1:5" x14ac:dyDescent="0.3">
      <c r="A3402" t="s">
        <v>3403</v>
      </c>
      <c r="B3402">
        <v>86764662.360387266</v>
      </c>
      <c r="C3402">
        <v>93921584</v>
      </c>
      <c r="D3402">
        <v>7156921.6396127343</v>
      </c>
      <c r="E3402" s="2">
        <f t="shared" si="53"/>
        <v>7.6201032124977086</v>
      </c>
    </row>
    <row r="3403" spans="1:5" x14ac:dyDescent="0.3">
      <c r="A3403" t="s">
        <v>3404</v>
      </c>
      <c r="B3403">
        <v>58274914.887656085</v>
      </c>
      <c r="C3403">
        <v>60366051</v>
      </c>
      <c r="D3403">
        <v>2091136.1123439148</v>
      </c>
      <c r="E3403" s="2">
        <f t="shared" si="53"/>
        <v>3.4640929424784055</v>
      </c>
    </row>
    <row r="3404" spans="1:5" x14ac:dyDescent="0.3">
      <c r="A3404" t="s">
        <v>3405</v>
      </c>
      <c r="B3404">
        <v>107052856.36202218</v>
      </c>
      <c r="C3404">
        <v>108284852.666667</v>
      </c>
      <c r="D3404">
        <v>1231996.3046448231</v>
      </c>
      <c r="E3404" s="2">
        <f t="shared" si="53"/>
        <v>1.1377365109756157</v>
      </c>
    </row>
    <row r="3405" spans="1:5" x14ac:dyDescent="0.3">
      <c r="A3405" t="s">
        <v>3406</v>
      </c>
      <c r="B3405">
        <v>59874160.977666691</v>
      </c>
      <c r="C3405">
        <v>54638770</v>
      </c>
      <c r="D3405">
        <v>5235390.9776666909</v>
      </c>
      <c r="E3405" s="2">
        <f t="shared" si="53"/>
        <v>9.5818243669590135</v>
      </c>
    </row>
    <row r="3406" spans="1:5" x14ac:dyDescent="0.3">
      <c r="A3406" t="s">
        <v>3407</v>
      </c>
      <c r="B3406">
        <v>180971147.88882217</v>
      </c>
      <c r="C3406">
        <v>214794994</v>
      </c>
      <c r="D3406">
        <v>33823846.111177832</v>
      </c>
      <c r="E3406" s="2">
        <f t="shared" si="53"/>
        <v>15.747036502711897</v>
      </c>
    </row>
    <row r="3407" spans="1:5" x14ac:dyDescent="0.3">
      <c r="A3407" t="s">
        <v>3408</v>
      </c>
      <c r="B3407">
        <v>650917818.33015513</v>
      </c>
      <c r="C3407">
        <v>755674634.66666698</v>
      </c>
      <c r="D3407">
        <v>104756816.33651185</v>
      </c>
      <c r="E3407" s="2">
        <f t="shared" si="53"/>
        <v>13.862687925567432</v>
      </c>
    </row>
    <row r="3408" spans="1:5" x14ac:dyDescent="0.3">
      <c r="A3408" t="s">
        <v>3409</v>
      </c>
      <c r="B3408">
        <v>210854081.08790049</v>
      </c>
      <c r="C3408">
        <v>208476073.66666701</v>
      </c>
      <c r="D3408">
        <v>2378007.4212334752</v>
      </c>
      <c r="E3408" s="2">
        <f t="shared" si="53"/>
        <v>1.1406620334934348</v>
      </c>
    </row>
    <row r="3409" spans="1:5" x14ac:dyDescent="0.3">
      <c r="A3409" t="s">
        <v>3410</v>
      </c>
      <c r="B3409">
        <v>51459013.683969244</v>
      </c>
      <c r="C3409">
        <v>48251736.666666701</v>
      </c>
      <c r="D3409">
        <v>3207277.0173025429</v>
      </c>
      <c r="E3409" s="2">
        <f t="shared" si="53"/>
        <v>6.6469670085847836</v>
      </c>
    </row>
    <row r="3410" spans="1:5" x14ac:dyDescent="0.3">
      <c r="A3410" t="s">
        <v>3411</v>
      </c>
      <c r="B3410">
        <v>76301572.122122332</v>
      </c>
      <c r="C3410">
        <v>74778326.666666701</v>
      </c>
      <c r="D3410">
        <v>1523245.455455631</v>
      </c>
      <c r="E3410" s="2">
        <f t="shared" si="53"/>
        <v>2.037014631586608</v>
      </c>
    </row>
    <row r="3411" spans="1:5" x14ac:dyDescent="0.3">
      <c r="A3411" t="s">
        <v>3412</v>
      </c>
      <c r="B3411">
        <v>349945903.85661179</v>
      </c>
      <c r="C3411">
        <v>353657748</v>
      </c>
      <c r="D3411">
        <v>3711844.1433882117</v>
      </c>
      <c r="E3411" s="2">
        <f t="shared" si="53"/>
        <v>1.0495582704972186</v>
      </c>
    </row>
    <row r="3412" spans="1:5" x14ac:dyDescent="0.3">
      <c r="A3412" t="s">
        <v>3413</v>
      </c>
      <c r="B3412">
        <v>88705743.370911181</v>
      </c>
      <c r="C3412">
        <v>85023881.666666701</v>
      </c>
      <c r="D3412">
        <v>3681861.7042444795</v>
      </c>
      <c r="E3412" s="2">
        <f t="shared" si="53"/>
        <v>4.330385336532971</v>
      </c>
    </row>
    <row r="3413" spans="1:5" x14ac:dyDescent="0.3">
      <c r="A3413" t="s">
        <v>3414</v>
      </c>
      <c r="B3413">
        <v>391226925.11517441</v>
      </c>
      <c r="C3413">
        <v>394676508</v>
      </c>
      <c r="D3413">
        <v>3449582.8848255873</v>
      </c>
      <c r="E3413" s="2">
        <f t="shared" si="53"/>
        <v>0.87402792284398834</v>
      </c>
    </row>
    <row r="3414" spans="1:5" x14ac:dyDescent="0.3">
      <c r="A3414" t="s">
        <v>3415</v>
      </c>
      <c r="B3414">
        <v>44338125.686888941</v>
      </c>
      <c r="C3414">
        <v>44428757.333333299</v>
      </c>
      <c r="D3414">
        <v>90631.646444357932</v>
      </c>
      <c r="E3414" s="2">
        <f t="shared" si="53"/>
        <v>0.20399320594177472</v>
      </c>
    </row>
    <row r="3415" spans="1:5" x14ac:dyDescent="0.3">
      <c r="A3415" t="s">
        <v>3416</v>
      </c>
      <c r="B3415">
        <v>122873105.89311294</v>
      </c>
      <c r="C3415">
        <v>80435065</v>
      </c>
      <c r="D3415">
        <v>42438040.893112943</v>
      </c>
      <c r="E3415" s="2">
        <f t="shared" si="53"/>
        <v>52.76062236427974</v>
      </c>
    </row>
    <row r="3416" spans="1:5" x14ac:dyDescent="0.3">
      <c r="A3416" t="s">
        <v>3417</v>
      </c>
      <c r="B3416">
        <v>179529454.60564426</v>
      </c>
      <c r="C3416">
        <v>182227041.33333299</v>
      </c>
      <c r="D3416">
        <v>2697586.7276887298</v>
      </c>
      <c r="E3416" s="2">
        <f t="shared" si="53"/>
        <v>1.4803438106390894</v>
      </c>
    </row>
    <row r="3417" spans="1:5" x14ac:dyDescent="0.3">
      <c r="A3417" t="s">
        <v>3418</v>
      </c>
      <c r="B3417">
        <v>1995677534.5612192</v>
      </c>
      <c r="C3417">
        <v>1891480449.3333299</v>
      </c>
      <c r="D3417">
        <v>104197085.2278893</v>
      </c>
      <c r="E3417" s="2">
        <f t="shared" si="53"/>
        <v>5.5087582461988731</v>
      </c>
    </row>
    <row r="3418" spans="1:5" x14ac:dyDescent="0.3">
      <c r="A3418" t="s">
        <v>3419</v>
      </c>
      <c r="B3418">
        <v>2671811164.2376981</v>
      </c>
      <c r="C3418">
        <v>3571689931.3333302</v>
      </c>
      <c r="D3418">
        <v>899878767.09563208</v>
      </c>
      <c r="E3418" s="2">
        <f t="shared" si="53"/>
        <v>25.194761706532088</v>
      </c>
    </row>
    <row r="3419" spans="1:5" x14ac:dyDescent="0.3">
      <c r="A3419" t="s">
        <v>3420</v>
      </c>
      <c r="B3419">
        <v>25599787010.972874</v>
      </c>
      <c r="C3419">
        <v>26198545621.333302</v>
      </c>
      <c r="D3419">
        <v>598758610.36042786</v>
      </c>
      <c r="E3419" s="2">
        <f t="shared" si="53"/>
        <v>2.2854650751027288</v>
      </c>
    </row>
    <row r="3420" spans="1:5" x14ac:dyDescent="0.3">
      <c r="A3420" t="s">
        <v>3421</v>
      </c>
      <c r="B3420">
        <v>93123507.99597697</v>
      </c>
      <c r="C3420">
        <v>100457589.666667</v>
      </c>
      <c r="D3420">
        <v>7334081.6706900299</v>
      </c>
      <c r="E3420" s="2">
        <f t="shared" si="53"/>
        <v>7.300674538405298</v>
      </c>
    </row>
    <row r="3421" spans="1:5" x14ac:dyDescent="0.3">
      <c r="A3421" t="s">
        <v>3422</v>
      </c>
      <c r="B3421">
        <v>4026623564.4421163</v>
      </c>
      <c r="C3421">
        <v>2629543467</v>
      </c>
      <c r="D3421">
        <v>1397080097.4421163</v>
      </c>
      <c r="E3421" s="2">
        <f t="shared" si="53"/>
        <v>53.130138937616437</v>
      </c>
    </row>
    <row r="3422" spans="1:5" x14ac:dyDescent="0.3">
      <c r="A3422" t="s">
        <v>3423</v>
      </c>
      <c r="B3422">
        <v>52696836.457486577</v>
      </c>
      <c r="C3422">
        <v>52278430.666666701</v>
      </c>
      <c r="D3422">
        <v>418405.7908198759</v>
      </c>
      <c r="E3422" s="2">
        <f t="shared" si="53"/>
        <v>0.800341145448071</v>
      </c>
    </row>
    <row r="3423" spans="1:5" x14ac:dyDescent="0.3">
      <c r="A3423" t="s">
        <v>3424</v>
      </c>
      <c r="B3423">
        <v>61824346.147388913</v>
      </c>
      <c r="C3423">
        <v>53045073.666666701</v>
      </c>
      <c r="D3423">
        <v>8779272.4807222113</v>
      </c>
      <c r="E3423" s="2">
        <f t="shared" si="53"/>
        <v>16.550589666235243</v>
      </c>
    </row>
    <row r="3424" spans="1:5" x14ac:dyDescent="0.3">
      <c r="A3424" t="s">
        <v>3425</v>
      </c>
      <c r="B3424">
        <v>1490628923.0151272</v>
      </c>
      <c r="C3424">
        <v>1466916024.6666701</v>
      </c>
      <c r="D3424">
        <v>23712898.348457098</v>
      </c>
      <c r="E3424" s="2">
        <f t="shared" si="53"/>
        <v>1.6165136892444421</v>
      </c>
    </row>
    <row r="3425" spans="1:5" x14ac:dyDescent="0.3">
      <c r="A3425" t="s">
        <v>3426</v>
      </c>
      <c r="B3425">
        <v>1444967141.0569592</v>
      </c>
      <c r="C3425">
        <v>1384529931.3333299</v>
      </c>
      <c r="D3425">
        <v>60437209.723629236</v>
      </c>
      <c r="E3425" s="2">
        <f t="shared" si="53"/>
        <v>4.3651789936694971</v>
      </c>
    </row>
    <row r="3426" spans="1:5" x14ac:dyDescent="0.3">
      <c r="A3426" t="s">
        <v>3427</v>
      </c>
      <c r="B3426">
        <v>1382411799.7945037</v>
      </c>
      <c r="C3426">
        <v>1409157425</v>
      </c>
      <c r="D3426">
        <v>26745625.205496311</v>
      </c>
      <c r="E3426" s="2">
        <f t="shared" si="53"/>
        <v>1.8979870333150541</v>
      </c>
    </row>
    <row r="3427" spans="1:5" x14ac:dyDescent="0.3">
      <c r="A3427" t="s">
        <v>3428</v>
      </c>
      <c r="B3427">
        <v>1363662453.5437975</v>
      </c>
      <c r="C3427">
        <v>1251881862</v>
      </c>
      <c r="D3427">
        <v>111780591.54379749</v>
      </c>
      <c r="E3427" s="2">
        <f t="shared" si="53"/>
        <v>8.9290047996395927</v>
      </c>
    </row>
    <row r="3428" spans="1:5" x14ac:dyDescent="0.3">
      <c r="A3428" t="s">
        <v>3429</v>
      </c>
      <c r="B3428">
        <v>1369356463.0582306</v>
      </c>
      <c r="C3428">
        <v>1435810636.3333299</v>
      </c>
      <c r="D3428">
        <v>66454173.275099277</v>
      </c>
      <c r="E3428" s="2">
        <f t="shared" si="53"/>
        <v>4.6283382775882735</v>
      </c>
    </row>
    <row r="3429" spans="1:5" x14ac:dyDescent="0.3">
      <c r="A3429" t="s">
        <v>3430</v>
      </c>
      <c r="B3429">
        <v>1156555737.2928102</v>
      </c>
      <c r="C3429">
        <v>1116078158</v>
      </c>
      <c r="D3429">
        <v>40477579.292810202</v>
      </c>
      <c r="E3429" s="2">
        <f t="shared" si="53"/>
        <v>3.6267692367840603</v>
      </c>
    </row>
    <row r="3430" spans="1:5" x14ac:dyDescent="0.3">
      <c r="A3430" t="s">
        <v>3431</v>
      </c>
      <c r="B3430">
        <v>1156065442.4225771</v>
      </c>
      <c r="C3430">
        <v>1125856329</v>
      </c>
      <c r="D3430">
        <v>30209113.422577143</v>
      </c>
      <c r="E3430" s="2">
        <f t="shared" si="53"/>
        <v>2.6832121154756279</v>
      </c>
    </row>
    <row r="3431" spans="1:5" x14ac:dyDescent="0.3">
      <c r="A3431" t="s">
        <v>3432</v>
      </c>
      <c r="B3431">
        <v>1404676127.7937279</v>
      </c>
      <c r="C3431">
        <v>1415214662.3333299</v>
      </c>
      <c r="D3431">
        <v>10538534.539602041</v>
      </c>
      <c r="E3431" s="2">
        <f t="shared" si="53"/>
        <v>0.74465979049614084</v>
      </c>
    </row>
    <row r="3432" spans="1:5" x14ac:dyDescent="0.3">
      <c r="A3432" t="s">
        <v>3433</v>
      </c>
      <c r="B3432">
        <v>1301325927.6309226</v>
      </c>
      <c r="C3432">
        <v>1270209846.3333299</v>
      </c>
      <c r="D3432">
        <v>31116081.29759264</v>
      </c>
      <c r="E3432" s="2">
        <f t="shared" si="53"/>
        <v>2.4496803726891536</v>
      </c>
    </row>
    <row r="3433" spans="1:5" x14ac:dyDescent="0.3">
      <c r="A3433" t="s">
        <v>3434</v>
      </c>
      <c r="B3433">
        <v>425412404.90411681</v>
      </c>
      <c r="C3433">
        <v>412913503</v>
      </c>
      <c r="D3433">
        <v>12498901.904116809</v>
      </c>
      <c r="E3433" s="2">
        <f t="shared" si="53"/>
        <v>3.0270024625755116</v>
      </c>
    </row>
    <row r="3434" spans="1:5" x14ac:dyDescent="0.3">
      <c r="A3434" t="s">
        <v>3435</v>
      </c>
      <c r="B3434">
        <v>427727680.96813768</v>
      </c>
      <c r="C3434">
        <v>411335985.33333302</v>
      </c>
      <c r="D3434">
        <v>16391695.634804666</v>
      </c>
      <c r="E3434" s="2">
        <f t="shared" si="53"/>
        <v>3.9849894536996029</v>
      </c>
    </row>
    <row r="3435" spans="1:5" x14ac:dyDescent="0.3">
      <c r="A3435" t="s">
        <v>3436</v>
      </c>
      <c r="B3435">
        <v>330180666.11973864</v>
      </c>
      <c r="C3435">
        <v>333760182.33333302</v>
      </c>
      <c r="D3435">
        <v>3579516.213594377</v>
      </c>
      <c r="E3435" s="2">
        <f t="shared" si="53"/>
        <v>1.0724815011095128</v>
      </c>
    </row>
    <row r="3436" spans="1:5" x14ac:dyDescent="0.3">
      <c r="A3436" t="s">
        <v>3437</v>
      </c>
      <c r="B3436">
        <v>301905884.2069478</v>
      </c>
      <c r="C3436">
        <v>295342853.66666698</v>
      </c>
      <c r="D3436">
        <v>6563030.5402808189</v>
      </c>
      <c r="E3436" s="2">
        <f t="shared" si="53"/>
        <v>2.2221734701893472</v>
      </c>
    </row>
    <row r="3437" spans="1:5" x14ac:dyDescent="0.3">
      <c r="A3437" t="s">
        <v>3438</v>
      </c>
      <c r="B3437">
        <v>717438667.93868625</v>
      </c>
      <c r="C3437">
        <v>735200942</v>
      </c>
      <c r="D3437">
        <v>17762274.061313748</v>
      </c>
      <c r="E3437" s="2">
        <f t="shared" si="53"/>
        <v>2.4159754220382581</v>
      </c>
    </row>
    <row r="3438" spans="1:5" x14ac:dyDescent="0.3">
      <c r="A3438" t="s">
        <v>3439</v>
      </c>
      <c r="B3438">
        <v>622250207.15503466</v>
      </c>
      <c r="C3438">
        <v>618318675.66666698</v>
      </c>
      <c r="D3438">
        <v>3931531.4883676767</v>
      </c>
      <c r="E3438" s="2">
        <f t="shared" si="53"/>
        <v>0.63584226760233731</v>
      </c>
    </row>
    <row r="3439" spans="1:5" x14ac:dyDescent="0.3">
      <c r="A3439" t="s">
        <v>3440</v>
      </c>
      <c r="B3439">
        <v>679738861.44454801</v>
      </c>
      <c r="C3439">
        <v>672925402.33333302</v>
      </c>
      <c r="D3439">
        <v>6813459.1112149954</v>
      </c>
      <c r="E3439" s="2">
        <f t="shared" si="53"/>
        <v>1.012513287147385</v>
      </c>
    </row>
    <row r="3440" spans="1:5" x14ac:dyDescent="0.3">
      <c r="A3440" t="s">
        <v>3441</v>
      </c>
      <c r="B3440">
        <v>515736215.019566</v>
      </c>
      <c r="C3440">
        <v>514087918</v>
      </c>
      <c r="D3440">
        <v>1648297.0195659995</v>
      </c>
      <c r="E3440" s="2">
        <f t="shared" si="53"/>
        <v>0.32062551206776263</v>
      </c>
    </row>
    <row r="3441" spans="1:5" x14ac:dyDescent="0.3">
      <c r="A3441" t="s">
        <v>3442</v>
      </c>
      <c r="B3441">
        <v>577809149.41809714</v>
      </c>
      <c r="C3441">
        <v>566861918</v>
      </c>
      <c r="D3441">
        <v>10947231.418097138</v>
      </c>
      <c r="E3441" s="2">
        <f t="shared" si="53"/>
        <v>1.931198951716693</v>
      </c>
    </row>
    <row r="3442" spans="1:5" x14ac:dyDescent="0.3">
      <c r="A3442" t="s">
        <v>3443</v>
      </c>
      <c r="B3442">
        <v>701602709.95426512</v>
      </c>
      <c r="C3442">
        <v>717409602.66666698</v>
      </c>
      <c r="D3442">
        <v>15806892.712401867</v>
      </c>
      <c r="E3442" s="2">
        <f t="shared" si="53"/>
        <v>2.2033288450065935</v>
      </c>
    </row>
    <row r="3443" spans="1:5" x14ac:dyDescent="0.3">
      <c r="A3443" t="s">
        <v>3444</v>
      </c>
      <c r="B3443">
        <v>542313246.92612565</v>
      </c>
      <c r="C3443">
        <v>548724230.33333302</v>
      </c>
      <c r="D3443">
        <v>6410983.4072073698</v>
      </c>
      <c r="E3443" s="2">
        <f t="shared" si="53"/>
        <v>1.1683434141978559</v>
      </c>
    </row>
    <row r="3444" spans="1:5" x14ac:dyDescent="0.3">
      <c r="A3444" t="s">
        <v>3445</v>
      </c>
      <c r="B3444">
        <v>501604382.80579144</v>
      </c>
      <c r="C3444">
        <v>481790357.66666698</v>
      </c>
      <c r="D3444">
        <v>19814025.139124453</v>
      </c>
      <c r="E3444" s="2">
        <f t="shared" si="53"/>
        <v>4.1125823345831769</v>
      </c>
    </row>
    <row r="3445" spans="1:5" x14ac:dyDescent="0.3">
      <c r="A3445" t="s">
        <v>3446</v>
      </c>
      <c r="B3445">
        <v>640176196.61609876</v>
      </c>
      <c r="C3445">
        <v>620869343.33333302</v>
      </c>
      <c r="D3445">
        <v>19306853.282765746</v>
      </c>
      <c r="E3445" s="2">
        <f t="shared" si="53"/>
        <v>3.1096483487348259</v>
      </c>
    </row>
    <row r="3446" spans="1:5" x14ac:dyDescent="0.3">
      <c r="A3446" t="s">
        <v>3447</v>
      </c>
      <c r="B3446">
        <v>622451480.35284507</v>
      </c>
      <c r="C3446">
        <v>609097085.66666698</v>
      </c>
      <c r="D3446">
        <v>13354394.686178088</v>
      </c>
      <c r="E3446" s="2">
        <f t="shared" si="53"/>
        <v>2.1924903271473508</v>
      </c>
    </row>
    <row r="3447" spans="1:5" x14ac:dyDescent="0.3">
      <c r="A3447" t="s">
        <v>3448</v>
      </c>
      <c r="B3447">
        <v>410016990.0672608</v>
      </c>
      <c r="C3447">
        <v>400014956.33333302</v>
      </c>
      <c r="D3447">
        <v>10002033.733927786</v>
      </c>
      <c r="E3447" s="2">
        <f t="shared" si="53"/>
        <v>2.5004149408836298</v>
      </c>
    </row>
    <row r="3448" spans="1:5" x14ac:dyDescent="0.3">
      <c r="A3448" t="s">
        <v>3449</v>
      </c>
      <c r="B3448">
        <v>397327453.73244685</v>
      </c>
      <c r="C3448">
        <v>392281088.66666698</v>
      </c>
      <c r="D3448">
        <v>5046365.0657798648</v>
      </c>
      <c r="E3448" s="2">
        <f t="shared" si="53"/>
        <v>1.2864155860615327</v>
      </c>
    </row>
    <row r="3449" spans="1:5" x14ac:dyDescent="0.3">
      <c r="A3449" t="s">
        <v>3450</v>
      </c>
      <c r="B3449">
        <v>512478876.18785191</v>
      </c>
      <c r="C3449">
        <v>512381612.33333302</v>
      </c>
      <c r="D3449">
        <v>97263.854518890381</v>
      </c>
      <c r="E3449" s="2">
        <f t="shared" si="53"/>
        <v>1.8982698086287841E-2</v>
      </c>
    </row>
    <row r="3450" spans="1:5" x14ac:dyDescent="0.3">
      <c r="A3450" t="s">
        <v>3451</v>
      </c>
      <c r="B3450">
        <v>505576221.04237962</v>
      </c>
      <c r="C3450">
        <v>491382601.66666698</v>
      </c>
      <c r="D3450">
        <v>14193619.375712633</v>
      </c>
      <c r="E3450" s="2">
        <f t="shared" si="53"/>
        <v>2.8885067008011367</v>
      </c>
    </row>
    <row r="3451" spans="1:5" x14ac:dyDescent="0.3">
      <c r="A3451" t="s">
        <v>3452</v>
      </c>
      <c r="B3451">
        <v>387218440.53382927</v>
      </c>
      <c r="C3451">
        <v>394467181.66666698</v>
      </c>
      <c r="D3451">
        <v>7248741.1328377128</v>
      </c>
      <c r="E3451" s="2">
        <f t="shared" si="53"/>
        <v>1.8376030934211025</v>
      </c>
    </row>
    <row r="3452" spans="1:5" x14ac:dyDescent="0.3">
      <c r="A3452" t="s">
        <v>3453</v>
      </c>
      <c r="B3452">
        <v>607837755.48029864</v>
      </c>
      <c r="C3452">
        <v>628735541.66666698</v>
      </c>
      <c r="D3452">
        <v>20897786.186368346</v>
      </c>
      <c r="E3452" s="2">
        <f t="shared" si="53"/>
        <v>3.3237799999300188</v>
      </c>
    </row>
    <row r="3453" spans="1:5" x14ac:dyDescent="0.3">
      <c r="A3453" t="s">
        <v>3454</v>
      </c>
      <c r="B3453">
        <v>643326153.34958601</v>
      </c>
      <c r="C3453">
        <v>631725039.33333302</v>
      </c>
      <c r="D3453">
        <v>11601114.016252995</v>
      </c>
      <c r="E3453" s="2">
        <f t="shared" si="53"/>
        <v>1.8364182664812192</v>
      </c>
    </row>
    <row r="3454" spans="1:5" x14ac:dyDescent="0.3">
      <c r="A3454" t="s">
        <v>3455</v>
      </c>
      <c r="B3454">
        <v>600306587.75197947</v>
      </c>
      <c r="C3454">
        <v>594807363.66666698</v>
      </c>
      <c r="D3454">
        <v>5499224.0853124857</v>
      </c>
      <c r="E3454" s="2">
        <f t="shared" si="53"/>
        <v>0.9245386693622506</v>
      </c>
    </row>
    <row r="3455" spans="1:5" x14ac:dyDescent="0.3">
      <c r="A3455" t="s">
        <v>3456</v>
      </c>
      <c r="B3455">
        <v>607357506.08188426</v>
      </c>
      <c r="C3455">
        <v>594624260</v>
      </c>
      <c r="D3455">
        <v>12733246.081884265</v>
      </c>
      <c r="E3455" s="2">
        <f t="shared" si="53"/>
        <v>2.1413936393856963</v>
      </c>
    </row>
    <row r="3456" spans="1:5" x14ac:dyDescent="0.3">
      <c r="A3456" t="s">
        <v>3457</v>
      </c>
      <c r="B3456">
        <v>607814732.92865515</v>
      </c>
      <c r="C3456">
        <v>587679496.33333302</v>
      </c>
      <c r="D3456">
        <v>20135236.595322132</v>
      </c>
      <c r="E3456" s="2">
        <f t="shared" si="53"/>
        <v>3.426227513627834</v>
      </c>
    </row>
    <row r="3457" spans="1:5" x14ac:dyDescent="0.3">
      <c r="A3457" t="s">
        <v>3458</v>
      </c>
      <c r="B3457">
        <v>507250063.74406517</v>
      </c>
      <c r="C3457">
        <v>508290762.33333302</v>
      </c>
      <c r="D3457">
        <v>1040698.5892678499</v>
      </c>
      <c r="E3457" s="2">
        <f t="shared" si="53"/>
        <v>0.20474473793119383</v>
      </c>
    </row>
    <row r="3458" spans="1:5" x14ac:dyDescent="0.3">
      <c r="A3458" t="s">
        <v>3459</v>
      </c>
      <c r="B3458">
        <v>563368880.91883922</v>
      </c>
      <c r="C3458">
        <v>585869042</v>
      </c>
      <c r="D3458">
        <v>22500161.081160784</v>
      </c>
      <c r="E3458" s="2">
        <f t="shared" ref="E3458:E3521" si="54">100*(D3458/C3458)</f>
        <v>3.8404761931695965</v>
      </c>
    </row>
    <row r="3459" spans="1:5" x14ac:dyDescent="0.3">
      <c r="A3459" t="s">
        <v>3460</v>
      </c>
      <c r="B3459">
        <v>37418228.833826452</v>
      </c>
      <c r="C3459">
        <v>36989277</v>
      </c>
      <c r="D3459">
        <v>428951.83382645249</v>
      </c>
      <c r="E3459" s="2">
        <f t="shared" si="54"/>
        <v>1.1596653641714936</v>
      </c>
    </row>
    <row r="3460" spans="1:5" x14ac:dyDescent="0.3">
      <c r="A3460" t="s">
        <v>3461</v>
      </c>
      <c r="B3460">
        <v>181256244.31043375</v>
      </c>
      <c r="C3460">
        <v>198727442.33333299</v>
      </c>
      <c r="D3460">
        <v>17471198.02289924</v>
      </c>
      <c r="E3460" s="2">
        <f t="shared" si="54"/>
        <v>8.7915377049910113</v>
      </c>
    </row>
    <row r="3461" spans="1:5" x14ac:dyDescent="0.3">
      <c r="A3461" t="s">
        <v>3462</v>
      </c>
      <c r="B3461">
        <v>53951888.326144405</v>
      </c>
      <c r="C3461">
        <v>48131992.333333299</v>
      </c>
      <c r="D3461">
        <v>5819895.9928111061</v>
      </c>
      <c r="E3461" s="2">
        <f t="shared" si="54"/>
        <v>12.091533532428906</v>
      </c>
    </row>
    <row r="3462" spans="1:5" x14ac:dyDescent="0.3">
      <c r="A3462" t="s">
        <v>3463</v>
      </c>
      <c r="B3462">
        <v>118099620.70015569</v>
      </c>
      <c r="C3462">
        <v>135164688</v>
      </c>
      <c r="D3462">
        <v>17065067.29984431</v>
      </c>
      <c r="E3462" s="2">
        <f t="shared" si="54"/>
        <v>12.625388740470669</v>
      </c>
    </row>
    <row r="3463" spans="1:5" x14ac:dyDescent="0.3">
      <c r="A3463" t="s">
        <v>3464</v>
      </c>
      <c r="B3463">
        <v>63699608.315603152</v>
      </c>
      <c r="C3463">
        <v>57305213</v>
      </c>
      <c r="D3463">
        <v>6394395.3156031519</v>
      </c>
      <c r="E3463" s="2">
        <f t="shared" si="54"/>
        <v>11.158487999343361</v>
      </c>
    </row>
    <row r="3464" spans="1:5" x14ac:dyDescent="0.3">
      <c r="A3464" t="s">
        <v>3465</v>
      </c>
      <c r="B3464">
        <v>287391843.39913481</v>
      </c>
      <c r="C3464">
        <v>208955526.33333299</v>
      </c>
      <c r="D3464">
        <v>78436317.065801829</v>
      </c>
      <c r="E3464" s="2">
        <f t="shared" si="54"/>
        <v>37.537325976570507</v>
      </c>
    </row>
    <row r="3465" spans="1:5" x14ac:dyDescent="0.3">
      <c r="A3465" t="s">
        <v>3466</v>
      </c>
      <c r="B3465">
        <v>50305451.488236502</v>
      </c>
      <c r="C3465">
        <v>51677419.666666701</v>
      </c>
      <c r="D3465">
        <v>1371968.1784301996</v>
      </c>
      <c r="E3465" s="2">
        <f t="shared" si="54"/>
        <v>2.6548697424905585</v>
      </c>
    </row>
    <row r="3466" spans="1:5" x14ac:dyDescent="0.3">
      <c r="A3466" t="s">
        <v>3467</v>
      </c>
      <c r="B3466">
        <v>49906851.111832492</v>
      </c>
      <c r="C3466">
        <v>52973821.333333299</v>
      </c>
      <c r="D3466">
        <v>3066970.2215008065</v>
      </c>
      <c r="E3466" s="2">
        <f t="shared" si="54"/>
        <v>5.7895959632629772</v>
      </c>
    </row>
    <row r="3467" spans="1:5" x14ac:dyDescent="0.3">
      <c r="A3467" t="s">
        <v>3468</v>
      </c>
      <c r="B3467">
        <v>2425922581.8324533</v>
      </c>
      <c r="C3467">
        <v>2417220050.3333302</v>
      </c>
      <c r="D3467">
        <v>8702531.4991230965</v>
      </c>
      <c r="E3467" s="2">
        <f t="shared" si="54"/>
        <v>0.36002231149468722</v>
      </c>
    </row>
    <row r="3468" spans="1:5" x14ac:dyDescent="0.3">
      <c r="A3468" t="s">
        <v>3469</v>
      </c>
      <c r="B3468">
        <v>408131992.75765669</v>
      </c>
      <c r="C3468">
        <v>407281094</v>
      </c>
      <c r="D3468">
        <v>850898.75765669346</v>
      </c>
      <c r="E3468" s="2">
        <f t="shared" si="54"/>
        <v>0.2089217423032883</v>
      </c>
    </row>
    <row r="3469" spans="1:5" x14ac:dyDescent="0.3">
      <c r="A3469" t="s">
        <v>3470</v>
      </c>
      <c r="B3469">
        <v>40626436.012788847</v>
      </c>
      <c r="C3469">
        <v>40180693.333333299</v>
      </c>
      <c r="D3469">
        <v>445742.67945554852</v>
      </c>
      <c r="E3469" s="2">
        <f t="shared" si="54"/>
        <v>1.1093454156147353</v>
      </c>
    </row>
    <row r="3470" spans="1:5" x14ac:dyDescent="0.3">
      <c r="A3470" t="s">
        <v>3471</v>
      </c>
      <c r="B3470">
        <v>37545534.056965865</v>
      </c>
      <c r="C3470">
        <v>47208716.666666701</v>
      </c>
      <c r="D3470">
        <v>9663182.6097008362</v>
      </c>
      <c r="E3470" s="2">
        <f t="shared" si="54"/>
        <v>20.469064384721669</v>
      </c>
    </row>
    <row r="3471" spans="1:5" x14ac:dyDescent="0.3">
      <c r="A3471" t="s">
        <v>3472</v>
      </c>
      <c r="B3471">
        <v>37204752.79049743</v>
      </c>
      <c r="C3471">
        <v>28248627.666666701</v>
      </c>
      <c r="D3471">
        <v>8956125.1238307282</v>
      </c>
      <c r="E3471" s="2">
        <f t="shared" si="54"/>
        <v>31.704637936797653</v>
      </c>
    </row>
    <row r="3472" spans="1:5" x14ac:dyDescent="0.3">
      <c r="A3472" t="s">
        <v>3473</v>
      </c>
      <c r="B3472">
        <v>56429832.707209468</v>
      </c>
      <c r="C3472">
        <v>65643919.333333299</v>
      </c>
      <c r="D3472">
        <v>9214086.6261238307</v>
      </c>
      <c r="E3472" s="2">
        <f t="shared" si="54"/>
        <v>14.036466316606743</v>
      </c>
    </row>
    <row r="3473" spans="1:5" x14ac:dyDescent="0.3">
      <c r="A3473" t="s">
        <v>3474</v>
      </c>
      <c r="B3473">
        <v>402621300.84954655</v>
      </c>
      <c r="C3473">
        <v>404733657</v>
      </c>
      <c r="D3473">
        <v>2112356.1504534483</v>
      </c>
      <c r="E3473" s="2">
        <f t="shared" si="54"/>
        <v>0.52191264895309863</v>
      </c>
    </row>
    <row r="3474" spans="1:5" x14ac:dyDescent="0.3">
      <c r="A3474" t="s">
        <v>3475</v>
      </c>
      <c r="B3474">
        <v>45313561.912431911</v>
      </c>
      <c r="C3474">
        <v>43649723</v>
      </c>
      <c r="D3474">
        <v>1663838.9124319106</v>
      </c>
      <c r="E3474" s="2">
        <f t="shared" si="54"/>
        <v>3.8117971846737966</v>
      </c>
    </row>
    <row r="3475" spans="1:5" x14ac:dyDescent="0.3">
      <c r="A3475" t="s">
        <v>3476</v>
      </c>
      <c r="B3475">
        <v>3459196917.0016279</v>
      </c>
      <c r="C3475">
        <v>3560194233.6666698</v>
      </c>
      <c r="D3475">
        <v>100997316.66504192</v>
      </c>
      <c r="E3475" s="2">
        <f t="shared" si="54"/>
        <v>2.8368484986007085</v>
      </c>
    </row>
    <row r="3476" spans="1:5" x14ac:dyDescent="0.3">
      <c r="A3476" t="s">
        <v>3477</v>
      </c>
      <c r="B3476">
        <v>66969183.644832686</v>
      </c>
      <c r="C3476">
        <v>63650334</v>
      </c>
      <c r="D3476">
        <v>3318849.6448326856</v>
      </c>
      <c r="E3476" s="2">
        <f t="shared" si="54"/>
        <v>5.2141904625868669</v>
      </c>
    </row>
    <row r="3477" spans="1:5" x14ac:dyDescent="0.3">
      <c r="A3477" t="s">
        <v>3478</v>
      </c>
      <c r="B3477">
        <v>55306639.261577398</v>
      </c>
      <c r="C3477">
        <v>59829999.666666701</v>
      </c>
      <c r="D3477">
        <v>4523360.4050893039</v>
      </c>
      <c r="E3477" s="2">
        <f t="shared" si="54"/>
        <v>7.5603550564774942</v>
      </c>
    </row>
    <row r="3478" spans="1:5" x14ac:dyDescent="0.3">
      <c r="A3478" t="s">
        <v>3479</v>
      </c>
      <c r="B3478">
        <v>1165353215.2752023</v>
      </c>
      <c r="C3478">
        <v>1145964916</v>
      </c>
      <c r="D3478">
        <v>19388299.275202274</v>
      </c>
      <c r="E3478" s="2">
        <f t="shared" si="54"/>
        <v>1.6918754670847425</v>
      </c>
    </row>
    <row r="3479" spans="1:5" x14ac:dyDescent="0.3">
      <c r="A3479" t="s">
        <v>3480</v>
      </c>
      <c r="B3479">
        <v>213670132.82969695</v>
      </c>
      <c r="C3479">
        <v>99499258</v>
      </c>
      <c r="D3479">
        <v>114170874.82969695</v>
      </c>
      <c r="E3479" s="2">
        <f t="shared" si="54"/>
        <v>114.74545350850451</v>
      </c>
    </row>
    <row r="3480" spans="1:5" x14ac:dyDescent="0.3">
      <c r="A3480" t="s">
        <v>3481</v>
      </c>
      <c r="B3480">
        <v>1275199721.3698957</v>
      </c>
      <c r="C3480">
        <v>1137496208</v>
      </c>
      <c r="D3480">
        <v>137703513.3698957</v>
      </c>
      <c r="E3480" s="2">
        <f t="shared" si="54"/>
        <v>12.105843729537575</v>
      </c>
    </row>
    <row r="3481" spans="1:5" x14ac:dyDescent="0.3">
      <c r="A3481" t="s">
        <v>3482</v>
      </c>
      <c r="B3481">
        <v>224320892.94660586</v>
      </c>
      <c r="C3481">
        <v>194766624</v>
      </c>
      <c r="D3481">
        <v>29554268.946605861</v>
      </c>
      <c r="E3481" s="2">
        <f t="shared" si="54"/>
        <v>15.174195834808874</v>
      </c>
    </row>
    <row r="3482" spans="1:5" x14ac:dyDescent="0.3">
      <c r="A3482" t="s">
        <v>3483</v>
      </c>
      <c r="B3482">
        <v>38445965.079391263</v>
      </c>
      <c r="C3482">
        <v>45160972.666666701</v>
      </c>
      <c r="D3482">
        <v>6715007.587275438</v>
      </c>
      <c r="E3482" s="2">
        <f t="shared" si="54"/>
        <v>14.869049957889377</v>
      </c>
    </row>
    <row r="3483" spans="1:5" x14ac:dyDescent="0.3">
      <c r="A3483" t="s">
        <v>3484</v>
      </c>
      <c r="B3483">
        <v>29657551.461229686</v>
      </c>
      <c r="C3483">
        <v>31394268.333333299</v>
      </c>
      <c r="D3483">
        <v>1736716.8721036129</v>
      </c>
      <c r="E3483" s="2">
        <f t="shared" si="54"/>
        <v>5.5319552399303085</v>
      </c>
    </row>
    <row r="3484" spans="1:5" x14ac:dyDescent="0.3">
      <c r="A3484" t="s">
        <v>3485</v>
      </c>
      <c r="B3484">
        <v>41197744.716783077</v>
      </c>
      <c r="C3484">
        <v>41496817</v>
      </c>
      <c r="D3484">
        <v>299072.28321692348</v>
      </c>
      <c r="E3484" s="2">
        <f t="shared" si="54"/>
        <v>0.72071138183182448</v>
      </c>
    </row>
    <row r="3485" spans="1:5" x14ac:dyDescent="0.3">
      <c r="A3485" t="s">
        <v>3486</v>
      </c>
      <c r="B3485">
        <v>1969602820.746259</v>
      </c>
      <c r="C3485">
        <v>1938273706.3333299</v>
      </c>
      <c r="D3485">
        <v>31329114.412929058</v>
      </c>
      <c r="E3485" s="2">
        <f t="shared" si="54"/>
        <v>1.6163410931366837</v>
      </c>
    </row>
    <row r="3486" spans="1:5" x14ac:dyDescent="0.3">
      <c r="A3486" t="s">
        <v>3487</v>
      </c>
      <c r="B3486">
        <v>41740930.865437306</v>
      </c>
      <c r="C3486">
        <v>40658396.666666701</v>
      </c>
      <c r="D3486">
        <v>1082534.198770605</v>
      </c>
      <c r="E3486" s="2">
        <f t="shared" si="54"/>
        <v>2.6625107911795931</v>
      </c>
    </row>
    <row r="3487" spans="1:5" x14ac:dyDescent="0.3">
      <c r="A3487" t="s">
        <v>3488</v>
      </c>
      <c r="B3487">
        <v>46939911.837371007</v>
      </c>
      <c r="C3487">
        <v>43161698</v>
      </c>
      <c r="D3487">
        <v>3778213.8373710066</v>
      </c>
      <c r="E3487" s="2">
        <f t="shared" si="54"/>
        <v>8.7536265078612221</v>
      </c>
    </row>
    <row r="3488" spans="1:5" x14ac:dyDescent="0.3">
      <c r="A3488" t="s">
        <v>3489</v>
      </c>
      <c r="B3488">
        <v>155193365.82906714</v>
      </c>
      <c r="C3488">
        <v>160437246.33333299</v>
      </c>
      <c r="D3488">
        <v>5243880.5042658448</v>
      </c>
      <c r="E3488" s="2">
        <f t="shared" si="54"/>
        <v>3.2684932109660365</v>
      </c>
    </row>
    <row r="3489" spans="1:5" x14ac:dyDescent="0.3">
      <c r="A3489" t="s">
        <v>3490</v>
      </c>
      <c r="B3489">
        <v>57922334.392727345</v>
      </c>
      <c r="C3489">
        <v>34604663.666666701</v>
      </c>
      <c r="D3489">
        <v>23317670.726060644</v>
      </c>
      <c r="E3489" s="2">
        <f t="shared" si="54"/>
        <v>67.383029497615468</v>
      </c>
    </row>
    <row r="3490" spans="1:5" x14ac:dyDescent="0.3">
      <c r="A3490" t="s">
        <v>3491</v>
      </c>
      <c r="B3490">
        <v>41716302.164980896</v>
      </c>
      <c r="C3490">
        <v>43552317</v>
      </c>
      <c r="D3490">
        <v>1836014.8350191042</v>
      </c>
      <c r="E3490" s="2">
        <f t="shared" si="54"/>
        <v>4.2156536356472243</v>
      </c>
    </row>
    <row r="3491" spans="1:5" x14ac:dyDescent="0.3">
      <c r="A3491" t="s">
        <v>3492</v>
      </c>
      <c r="B3491">
        <v>2154570996.1832356</v>
      </c>
      <c r="C3491">
        <v>2199727062.3333302</v>
      </c>
      <c r="D3491">
        <v>45156066.150094509</v>
      </c>
      <c r="E3491" s="2">
        <f t="shared" si="54"/>
        <v>2.0528031374126861</v>
      </c>
    </row>
    <row r="3492" spans="1:5" x14ac:dyDescent="0.3">
      <c r="A3492" t="s">
        <v>3493</v>
      </c>
      <c r="B3492">
        <v>151965261.45463982</v>
      </c>
      <c r="C3492">
        <v>143008133.33333299</v>
      </c>
      <c r="D3492">
        <v>8957128.1213068366</v>
      </c>
      <c r="E3492" s="2">
        <f t="shared" si="54"/>
        <v>6.2633697206780266</v>
      </c>
    </row>
    <row r="3493" spans="1:5" x14ac:dyDescent="0.3">
      <c r="A3493" t="s">
        <v>3494</v>
      </c>
      <c r="B3493">
        <v>55181170.728777856</v>
      </c>
      <c r="C3493">
        <v>53582720</v>
      </c>
      <c r="D3493">
        <v>1598450.7287778556</v>
      </c>
      <c r="E3493" s="2">
        <f t="shared" si="54"/>
        <v>2.9831459261079982</v>
      </c>
    </row>
    <row r="3494" spans="1:5" x14ac:dyDescent="0.3">
      <c r="A3494" t="s">
        <v>3495</v>
      </c>
      <c r="B3494">
        <v>1292477414.0693653</v>
      </c>
      <c r="C3494">
        <v>1215680904.3333299</v>
      </c>
      <c r="D3494">
        <v>76796509.736035347</v>
      </c>
      <c r="E3494" s="2">
        <f t="shared" si="54"/>
        <v>6.317160157924004</v>
      </c>
    </row>
    <row r="3495" spans="1:5" x14ac:dyDescent="0.3">
      <c r="A3495" t="s">
        <v>3496</v>
      </c>
      <c r="B3495">
        <v>31825103.837444454</v>
      </c>
      <c r="C3495">
        <v>31985506.666666701</v>
      </c>
      <c r="D3495">
        <v>160402.829222247</v>
      </c>
      <c r="E3495" s="2">
        <f t="shared" si="54"/>
        <v>0.50148597267464523</v>
      </c>
    </row>
    <row r="3496" spans="1:5" x14ac:dyDescent="0.3">
      <c r="A3496" t="s">
        <v>3497</v>
      </c>
      <c r="B3496">
        <v>418119255.1366756</v>
      </c>
      <c r="C3496">
        <v>431777150</v>
      </c>
      <c r="D3496">
        <v>13657894.863324404</v>
      </c>
      <c r="E3496" s="2">
        <f t="shared" si="54"/>
        <v>3.1631814845515569</v>
      </c>
    </row>
    <row r="3497" spans="1:5" x14ac:dyDescent="0.3">
      <c r="A3497" t="s">
        <v>3498</v>
      </c>
      <c r="B3497">
        <v>38074652.348595247</v>
      </c>
      <c r="C3497">
        <v>37718320</v>
      </c>
      <c r="D3497">
        <v>356332.34859524667</v>
      </c>
      <c r="E3497" s="2">
        <f t="shared" si="54"/>
        <v>0.94471956490969555</v>
      </c>
    </row>
    <row r="3498" spans="1:5" x14ac:dyDescent="0.3">
      <c r="A3498" t="s">
        <v>3499</v>
      </c>
      <c r="B3498">
        <v>40070248.017189369</v>
      </c>
      <c r="C3498">
        <v>36710648.666666701</v>
      </c>
      <c r="D3498">
        <v>3359599.3505226672</v>
      </c>
      <c r="E3498" s="2">
        <f t="shared" si="54"/>
        <v>9.15156629627519</v>
      </c>
    </row>
    <row r="3499" spans="1:5" x14ac:dyDescent="0.3">
      <c r="A3499" t="s">
        <v>3500</v>
      </c>
      <c r="B3499">
        <v>137916523.96356657</v>
      </c>
      <c r="C3499">
        <v>135218280.66666701</v>
      </c>
      <c r="D3499">
        <v>2698243.2968995571</v>
      </c>
      <c r="E3499" s="2">
        <f t="shared" si="54"/>
        <v>1.9954722716458171</v>
      </c>
    </row>
    <row r="3500" spans="1:5" x14ac:dyDescent="0.3">
      <c r="A3500" t="s">
        <v>3501</v>
      </c>
      <c r="B3500">
        <v>318450372.00806415</v>
      </c>
      <c r="C3500">
        <v>303042672.33333302</v>
      </c>
      <c r="D3500">
        <v>15407699.674731135</v>
      </c>
      <c r="E3500" s="2">
        <f t="shared" si="54"/>
        <v>5.08433335678329</v>
      </c>
    </row>
    <row r="3501" spans="1:5" x14ac:dyDescent="0.3">
      <c r="A3501" t="s">
        <v>3502</v>
      </c>
      <c r="B3501">
        <v>261341566.01465484</v>
      </c>
      <c r="C3501">
        <v>349832534</v>
      </c>
      <c r="D3501">
        <v>88490967.985345155</v>
      </c>
      <c r="E3501" s="2">
        <f t="shared" si="54"/>
        <v>25.295236830473051</v>
      </c>
    </row>
    <row r="3502" spans="1:5" x14ac:dyDescent="0.3">
      <c r="A3502" t="s">
        <v>3503</v>
      </c>
      <c r="B3502">
        <v>40421981.746688835</v>
      </c>
      <c r="C3502">
        <v>38792179.333333299</v>
      </c>
      <c r="D3502">
        <v>1629802.4133555368</v>
      </c>
      <c r="E3502" s="2">
        <f t="shared" si="54"/>
        <v>4.2013685267614811</v>
      </c>
    </row>
    <row r="3503" spans="1:5" x14ac:dyDescent="0.3">
      <c r="A3503" t="s">
        <v>3504</v>
      </c>
      <c r="B3503">
        <v>1410162799.3734891</v>
      </c>
      <c r="C3503">
        <v>1400064514.3333299</v>
      </c>
      <c r="D3503">
        <v>10098285.040159225</v>
      </c>
      <c r="E3503" s="2">
        <f t="shared" si="54"/>
        <v>0.7212728368426462</v>
      </c>
    </row>
    <row r="3504" spans="1:5" x14ac:dyDescent="0.3">
      <c r="A3504" t="s">
        <v>3505</v>
      </c>
      <c r="B3504">
        <v>48200694.968473151</v>
      </c>
      <c r="C3504">
        <v>48450921.666666701</v>
      </c>
      <c r="D3504">
        <v>250226.69819355011</v>
      </c>
      <c r="E3504" s="2">
        <f t="shared" si="54"/>
        <v>0.51645394883313689</v>
      </c>
    </row>
    <row r="3505" spans="1:5" x14ac:dyDescent="0.3">
      <c r="A3505" t="s">
        <v>3506</v>
      </c>
      <c r="B3505">
        <v>80359675.144511148</v>
      </c>
      <c r="C3505">
        <v>66111379.666666701</v>
      </c>
      <c r="D3505">
        <v>14248295.477844447</v>
      </c>
      <c r="E3505" s="2">
        <f t="shared" si="54"/>
        <v>21.551956031902968</v>
      </c>
    </row>
    <row r="3506" spans="1:5" x14ac:dyDescent="0.3">
      <c r="A3506" t="s">
        <v>3507</v>
      </c>
      <c r="B3506">
        <v>60016843.299679317</v>
      </c>
      <c r="C3506">
        <v>52688640.666666701</v>
      </c>
      <c r="D3506">
        <v>7328202.6330126151</v>
      </c>
      <c r="E3506" s="2">
        <f t="shared" si="54"/>
        <v>13.908505780922109</v>
      </c>
    </row>
    <row r="3507" spans="1:5" x14ac:dyDescent="0.3">
      <c r="A3507" t="s">
        <v>3508</v>
      </c>
      <c r="B3507">
        <v>68898188.531721592</v>
      </c>
      <c r="C3507">
        <v>72562828.666666701</v>
      </c>
      <c r="D3507">
        <v>3664640.1349451095</v>
      </c>
      <c r="E3507" s="2">
        <f t="shared" si="54"/>
        <v>5.0502994470894169</v>
      </c>
    </row>
    <row r="3508" spans="1:5" x14ac:dyDescent="0.3">
      <c r="A3508" t="s">
        <v>3509</v>
      </c>
      <c r="B3508">
        <v>89602834.037229627</v>
      </c>
      <c r="C3508">
        <v>94820974</v>
      </c>
      <c r="D3508">
        <v>5218139.9627703726</v>
      </c>
      <c r="E3508" s="2">
        <f t="shared" si="54"/>
        <v>5.5031495065325657</v>
      </c>
    </row>
    <row r="3509" spans="1:5" x14ac:dyDescent="0.3">
      <c r="A3509" t="s">
        <v>3510</v>
      </c>
      <c r="B3509">
        <v>38250943.135277763</v>
      </c>
      <c r="C3509">
        <v>34849351.666666701</v>
      </c>
      <c r="D3509">
        <v>3401591.4686110616</v>
      </c>
      <c r="E3509" s="2">
        <f t="shared" si="54"/>
        <v>9.7608457716723418</v>
      </c>
    </row>
    <row r="3510" spans="1:5" x14ac:dyDescent="0.3">
      <c r="A3510" t="s">
        <v>3511</v>
      </c>
      <c r="B3510">
        <v>147952031.05192661</v>
      </c>
      <c r="C3510">
        <v>146351991.66666701</v>
      </c>
      <c r="D3510">
        <v>1600039.3852595985</v>
      </c>
      <c r="E3510" s="2">
        <f t="shared" si="54"/>
        <v>1.0932815925757038</v>
      </c>
    </row>
    <row r="3511" spans="1:5" x14ac:dyDescent="0.3">
      <c r="A3511" t="s">
        <v>3512</v>
      </c>
      <c r="B3511">
        <v>52076627.016920581</v>
      </c>
      <c r="C3511">
        <v>49106395</v>
      </c>
      <c r="D3511">
        <v>2970232.0169205815</v>
      </c>
      <c r="E3511" s="2">
        <f t="shared" si="54"/>
        <v>6.0485645849600269</v>
      </c>
    </row>
    <row r="3512" spans="1:5" x14ac:dyDescent="0.3">
      <c r="A3512" t="s">
        <v>3513</v>
      </c>
      <c r="B3512">
        <v>380011203.81891698</v>
      </c>
      <c r="C3512">
        <v>505074336</v>
      </c>
      <c r="D3512">
        <v>125063132.18108302</v>
      </c>
      <c r="E3512" s="2">
        <f t="shared" si="54"/>
        <v>24.761331801480214</v>
      </c>
    </row>
    <row r="3513" spans="1:5" x14ac:dyDescent="0.3">
      <c r="A3513" t="s">
        <v>3514</v>
      </c>
      <c r="B3513">
        <v>395638405.92732716</v>
      </c>
      <c r="C3513">
        <v>497478861</v>
      </c>
      <c r="D3513">
        <v>101840455.07267284</v>
      </c>
      <c r="E3513" s="2">
        <f t="shared" si="54"/>
        <v>20.471313066038569</v>
      </c>
    </row>
    <row r="3514" spans="1:5" x14ac:dyDescent="0.3">
      <c r="A3514" t="s">
        <v>3515</v>
      </c>
      <c r="B3514">
        <v>125638080.4289532</v>
      </c>
      <c r="C3514">
        <v>126439468.666667</v>
      </c>
      <c r="D3514">
        <v>801388.23771379888</v>
      </c>
      <c r="E3514" s="2">
        <f t="shared" si="54"/>
        <v>0.63381177267242617</v>
      </c>
    </row>
    <row r="3515" spans="1:5" x14ac:dyDescent="0.3">
      <c r="A3515" t="s">
        <v>3516</v>
      </c>
      <c r="B3515">
        <v>141410056.16249433</v>
      </c>
      <c r="C3515">
        <v>141158756</v>
      </c>
      <c r="D3515">
        <v>251300.1624943316</v>
      </c>
      <c r="E3515" s="2">
        <f t="shared" si="54"/>
        <v>0.17802662025041621</v>
      </c>
    </row>
    <row r="3516" spans="1:5" x14ac:dyDescent="0.3">
      <c r="A3516" t="s">
        <v>3517</v>
      </c>
      <c r="B3516">
        <v>140932458.09636661</v>
      </c>
      <c r="C3516">
        <v>106632746.333333</v>
      </c>
      <c r="D3516">
        <v>34299711.763033614</v>
      </c>
      <c r="E3516" s="2">
        <f t="shared" si="54"/>
        <v>32.166208732740529</v>
      </c>
    </row>
    <row r="3517" spans="1:5" x14ac:dyDescent="0.3">
      <c r="A3517" t="s">
        <v>3518</v>
      </c>
      <c r="B3517">
        <v>142751808.2616978</v>
      </c>
      <c r="C3517">
        <v>135523959.66666701</v>
      </c>
      <c r="D3517">
        <v>7227848.5950307846</v>
      </c>
      <c r="E3517" s="2">
        <f t="shared" si="54"/>
        <v>5.333262555793314</v>
      </c>
    </row>
    <row r="3518" spans="1:5" x14ac:dyDescent="0.3">
      <c r="A3518" t="s">
        <v>3519</v>
      </c>
      <c r="B3518">
        <v>161991357.28001121</v>
      </c>
      <c r="C3518">
        <v>93019658.666666701</v>
      </c>
      <c r="D3518">
        <v>68971698.613344505</v>
      </c>
      <c r="E3518" s="2">
        <f t="shared" si="54"/>
        <v>74.14744324154384</v>
      </c>
    </row>
    <row r="3519" spans="1:5" x14ac:dyDescent="0.3">
      <c r="A3519" t="s">
        <v>3520</v>
      </c>
      <c r="B3519">
        <v>595965760.18770242</v>
      </c>
      <c r="C3519">
        <v>566545938</v>
      </c>
      <c r="D3519">
        <v>29419822.187702417</v>
      </c>
      <c r="E3519" s="2">
        <f t="shared" si="54"/>
        <v>5.1928396647867974</v>
      </c>
    </row>
    <row r="3520" spans="1:5" x14ac:dyDescent="0.3">
      <c r="A3520" t="s">
        <v>3521</v>
      </c>
      <c r="B3520">
        <v>155836461.58215907</v>
      </c>
      <c r="C3520">
        <v>164913367.33333299</v>
      </c>
      <c r="D3520">
        <v>9076905.7511739135</v>
      </c>
      <c r="E3520" s="2">
        <f t="shared" si="54"/>
        <v>5.5040448800169823</v>
      </c>
    </row>
    <row r="3521" spans="1:5" x14ac:dyDescent="0.3">
      <c r="A3521" t="s">
        <v>3522</v>
      </c>
      <c r="B3521">
        <v>348993614.21208876</v>
      </c>
      <c r="C3521">
        <v>327932224.66666698</v>
      </c>
      <c r="D3521">
        <v>21061389.545421779</v>
      </c>
      <c r="E3521" s="2">
        <f t="shared" si="54"/>
        <v>6.4224824403365774</v>
      </c>
    </row>
    <row r="3522" spans="1:5" x14ac:dyDescent="0.3">
      <c r="A3522" t="s">
        <v>3523</v>
      </c>
      <c r="B3522">
        <v>223737986.38711128</v>
      </c>
      <c r="C3522">
        <v>221622023.66666701</v>
      </c>
      <c r="D3522">
        <v>2115962.720444262</v>
      </c>
      <c r="E3522" s="2">
        <f t="shared" ref="E3522:E3585" si="55">100*(D3522/C3522)</f>
        <v>0.95476193450286262</v>
      </c>
    </row>
    <row r="3523" spans="1:5" x14ac:dyDescent="0.3">
      <c r="A3523" t="s">
        <v>3524</v>
      </c>
      <c r="B3523">
        <v>3515005018.2074795</v>
      </c>
      <c r="C3523">
        <v>3405907555.3333302</v>
      </c>
      <c r="D3523">
        <v>109097462.87414932</v>
      </c>
      <c r="E3523" s="2">
        <f t="shared" si="55"/>
        <v>3.203183324905956</v>
      </c>
    </row>
    <row r="3524" spans="1:5" x14ac:dyDescent="0.3">
      <c r="A3524" t="s">
        <v>3525</v>
      </c>
      <c r="B3524">
        <v>30203299.654530533</v>
      </c>
      <c r="C3524">
        <v>27831180.333333299</v>
      </c>
      <c r="D3524">
        <v>2372119.3211972341</v>
      </c>
      <c r="E3524" s="2">
        <f t="shared" si="55"/>
        <v>8.5232436885048521</v>
      </c>
    </row>
    <row r="3525" spans="1:5" x14ac:dyDescent="0.3">
      <c r="A3525" t="s">
        <v>3526</v>
      </c>
      <c r="B3525">
        <v>427457886.78254068</v>
      </c>
      <c r="C3525">
        <v>430045938.66666698</v>
      </c>
      <c r="D3525">
        <v>2588051.8841263056</v>
      </c>
      <c r="E3525" s="2">
        <f t="shared" si="55"/>
        <v>0.6018082375456012</v>
      </c>
    </row>
    <row r="3526" spans="1:5" x14ac:dyDescent="0.3">
      <c r="A3526" t="s">
        <v>3527</v>
      </c>
      <c r="B3526">
        <v>37795012.707218997</v>
      </c>
      <c r="C3526">
        <v>40747762.666666701</v>
      </c>
      <c r="D3526">
        <v>2952749.9594477043</v>
      </c>
      <c r="E3526" s="2">
        <f t="shared" si="55"/>
        <v>7.2464100264900484</v>
      </c>
    </row>
    <row r="3527" spans="1:5" x14ac:dyDescent="0.3">
      <c r="A3527" t="s">
        <v>3528</v>
      </c>
      <c r="B3527">
        <v>553181014.2761761</v>
      </c>
      <c r="C3527">
        <v>634147927.33333302</v>
      </c>
      <c r="D3527">
        <v>80966913.05715692</v>
      </c>
      <c r="E3527" s="2">
        <f t="shared" si="55"/>
        <v>12.76782743698814</v>
      </c>
    </row>
    <row r="3528" spans="1:5" x14ac:dyDescent="0.3">
      <c r="A3528" t="s">
        <v>3529</v>
      </c>
      <c r="B3528">
        <v>516633192.09090608</v>
      </c>
      <c r="C3528">
        <v>534360045.33333302</v>
      </c>
      <c r="D3528">
        <v>17726853.242426932</v>
      </c>
      <c r="E3528" s="2">
        <f t="shared" si="55"/>
        <v>3.3173987084623713</v>
      </c>
    </row>
    <row r="3529" spans="1:5" x14ac:dyDescent="0.3">
      <c r="A3529" t="s">
        <v>3530</v>
      </c>
      <c r="B3529">
        <v>40028556.549991205</v>
      </c>
      <c r="C3529">
        <v>40853136.333333299</v>
      </c>
      <c r="D3529">
        <v>824579.78334209323</v>
      </c>
      <c r="E3529" s="2">
        <f t="shared" si="55"/>
        <v>2.0184001948200336</v>
      </c>
    </row>
    <row r="3530" spans="1:5" x14ac:dyDescent="0.3">
      <c r="A3530" t="s">
        <v>3531</v>
      </c>
      <c r="B3530">
        <v>912814428.22629929</v>
      </c>
      <c r="C3530">
        <v>954818868</v>
      </c>
      <c r="D3530">
        <v>42004439.773700714</v>
      </c>
      <c r="E3530" s="2">
        <f t="shared" si="55"/>
        <v>4.3992050410236256</v>
      </c>
    </row>
    <row r="3531" spans="1:5" x14ac:dyDescent="0.3">
      <c r="A3531" t="s">
        <v>3532</v>
      </c>
      <c r="B3531">
        <v>75081661.916222289</v>
      </c>
      <c r="C3531">
        <v>99556449.333333299</v>
      </c>
      <c r="D3531">
        <v>24474787.417111009</v>
      </c>
      <c r="E3531" s="2">
        <f t="shared" si="55"/>
        <v>24.583829155221196</v>
      </c>
    </row>
    <row r="3532" spans="1:5" x14ac:dyDescent="0.3">
      <c r="A3532" t="s">
        <v>3533</v>
      </c>
      <c r="B3532">
        <v>55188974.519394286</v>
      </c>
      <c r="C3532">
        <v>49244949.666666701</v>
      </c>
      <c r="D3532">
        <v>5944024.8527275845</v>
      </c>
      <c r="E3532" s="2">
        <f t="shared" si="55"/>
        <v>12.070323744794122</v>
      </c>
    </row>
    <row r="3533" spans="1:5" x14ac:dyDescent="0.3">
      <c r="A3533" t="s">
        <v>3534</v>
      </c>
      <c r="B3533">
        <v>36942068.500644445</v>
      </c>
      <c r="C3533">
        <v>38256640.333333299</v>
      </c>
      <c r="D3533">
        <v>1314571.8326888531</v>
      </c>
      <c r="E3533" s="2">
        <f t="shared" si="55"/>
        <v>3.4361925700607241</v>
      </c>
    </row>
    <row r="3534" spans="1:5" x14ac:dyDescent="0.3">
      <c r="A3534" t="s">
        <v>3535</v>
      </c>
      <c r="B3534">
        <v>43543329.641173594</v>
      </c>
      <c r="C3534">
        <v>42068984</v>
      </c>
      <c r="D3534">
        <v>1474345.6411735937</v>
      </c>
      <c r="E3534" s="2">
        <f t="shared" si="55"/>
        <v>3.5045905581499039</v>
      </c>
    </row>
    <row r="3535" spans="1:5" x14ac:dyDescent="0.3">
      <c r="A3535" t="s">
        <v>3536</v>
      </c>
      <c r="B3535">
        <v>104353704.83949955</v>
      </c>
      <c r="C3535">
        <v>90766496.666666701</v>
      </c>
      <c r="D3535">
        <v>13587208.172832847</v>
      </c>
      <c r="E3535" s="2">
        <f t="shared" si="55"/>
        <v>14.969409057100519</v>
      </c>
    </row>
    <row r="3536" spans="1:5" x14ac:dyDescent="0.3">
      <c r="A3536" t="s">
        <v>3537</v>
      </c>
      <c r="B3536">
        <v>130015403.64352021</v>
      </c>
      <c r="C3536">
        <v>129314286.666667</v>
      </c>
      <c r="D3536">
        <v>701116.97685320675</v>
      </c>
      <c r="E3536" s="2">
        <f t="shared" si="55"/>
        <v>0.54218060117400146</v>
      </c>
    </row>
    <row r="3537" spans="1:5" x14ac:dyDescent="0.3">
      <c r="A3537" t="s">
        <v>3538</v>
      </c>
      <c r="B3537">
        <v>35155967.023933358</v>
      </c>
      <c r="C3537">
        <v>34054690.333333299</v>
      </c>
      <c r="D3537">
        <v>1101276.6906000599</v>
      </c>
      <c r="E3537" s="2">
        <f t="shared" si="55"/>
        <v>3.2338473197687891</v>
      </c>
    </row>
    <row r="3538" spans="1:5" x14ac:dyDescent="0.3">
      <c r="A3538" t="s">
        <v>3539</v>
      </c>
      <c r="B3538">
        <v>1919230482.6108027</v>
      </c>
      <c r="C3538">
        <v>1881492711.6666701</v>
      </c>
      <c r="D3538">
        <v>37737770.944132566</v>
      </c>
      <c r="E3538" s="2">
        <f t="shared" si="55"/>
        <v>2.0057356964568611</v>
      </c>
    </row>
    <row r="3539" spans="1:5" x14ac:dyDescent="0.3">
      <c r="A3539" t="s">
        <v>3540</v>
      </c>
      <c r="B3539">
        <v>86567839.756489396</v>
      </c>
      <c r="C3539">
        <v>92359078.333333299</v>
      </c>
      <c r="D3539">
        <v>5791238.5768439025</v>
      </c>
      <c r="E3539" s="2">
        <f t="shared" si="55"/>
        <v>6.2703512002823745</v>
      </c>
    </row>
    <row r="3540" spans="1:5" x14ac:dyDescent="0.3">
      <c r="A3540" t="s">
        <v>3541</v>
      </c>
      <c r="B3540">
        <v>95717400.593006909</v>
      </c>
      <c r="C3540">
        <v>90606731</v>
      </c>
      <c r="D3540">
        <v>5110669.5930069089</v>
      </c>
      <c r="E3540" s="2">
        <f t="shared" si="55"/>
        <v>5.6404966127813498</v>
      </c>
    </row>
    <row r="3541" spans="1:5" x14ac:dyDescent="0.3">
      <c r="A3541" t="s">
        <v>3542</v>
      </c>
      <c r="B3541">
        <v>47625556.03779605</v>
      </c>
      <c r="C3541">
        <v>45028561.333333299</v>
      </c>
      <c r="D3541">
        <v>2596994.7044627517</v>
      </c>
      <c r="E3541" s="2">
        <f t="shared" si="55"/>
        <v>5.767438771223353</v>
      </c>
    </row>
    <row r="3542" spans="1:5" x14ac:dyDescent="0.3">
      <c r="A3542" t="s">
        <v>3543</v>
      </c>
      <c r="B3542">
        <v>50437966.396440797</v>
      </c>
      <c r="C3542">
        <v>45404712</v>
      </c>
      <c r="D3542">
        <v>5033254.3964407966</v>
      </c>
      <c r="E3542" s="2">
        <f t="shared" si="55"/>
        <v>11.085312899773038</v>
      </c>
    </row>
    <row r="3543" spans="1:5" x14ac:dyDescent="0.3">
      <c r="A3543" t="s">
        <v>3544</v>
      </c>
      <c r="B3543">
        <v>42760212.449011058</v>
      </c>
      <c r="C3543">
        <v>43999142.333333299</v>
      </c>
      <c r="D3543">
        <v>1238929.8843222409</v>
      </c>
      <c r="E3543" s="2">
        <f t="shared" si="55"/>
        <v>2.8158046239543184</v>
      </c>
    </row>
    <row r="3544" spans="1:5" x14ac:dyDescent="0.3">
      <c r="A3544" t="s">
        <v>3545</v>
      </c>
      <c r="B3544">
        <v>509591103.85703045</v>
      </c>
      <c r="C3544">
        <v>511906080.33333302</v>
      </c>
      <c r="D3544">
        <v>2314976.4763025641</v>
      </c>
      <c r="E3544" s="2">
        <f t="shared" si="55"/>
        <v>0.45222679808670041</v>
      </c>
    </row>
    <row r="3545" spans="1:5" x14ac:dyDescent="0.3">
      <c r="A3545" t="s">
        <v>3546</v>
      </c>
      <c r="B3545">
        <v>303793616.97190225</v>
      </c>
      <c r="C3545">
        <v>299911829.33333302</v>
      </c>
      <c r="D3545">
        <v>3881787.6385692358</v>
      </c>
      <c r="E3545" s="2">
        <f t="shared" si="55"/>
        <v>1.2943096133280141</v>
      </c>
    </row>
    <row r="3546" spans="1:5" x14ac:dyDescent="0.3">
      <c r="A3546" t="s">
        <v>3547</v>
      </c>
      <c r="B3546">
        <v>205405819.74869838</v>
      </c>
      <c r="C3546">
        <v>203871106</v>
      </c>
      <c r="D3546">
        <v>1534713.7486983836</v>
      </c>
      <c r="E3546" s="2">
        <f t="shared" si="55"/>
        <v>0.75278629660172813</v>
      </c>
    </row>
    <row r="3547" spans="1:5" x14ac:dyDescent="0.3">
      <c r="A3547" t="s">
        <v>3548</v>
      </c>
      <c r="B3547">
        <v>285687418.74626464</v>
      </c>
      <c r="C3547">
        <v>285103130</v>
      </c>
      <c r="D3547">
        <v>584288.74626463652</v>
      </c>
      <c r="E3547" s="2">
        <f t="shared" si="55"/>
        <v>0.2049394358682195</v>
      </c>
    </row>
    <row r="3548" spans="1:5" x14ac:dyDescent="0.3">
      <c r="A3548" t="s">
        <v>3549</v>
      </c>
      <c r="B3548">
        <v>65062924.963686079</v>
      </c>
      <c r="C3548">
        <v>63337420.333333299</v>
      </c>
      <c r="D3548">
        <v>1725504.6303527802</v>
      </c>
      <c r="E3548" s="2">
        <f t="shared" si="55"/>
        <v>2.7243051915783179</v>
      </c>
    </row>
    <row r="3549" spans="1:5" x14ac:dyDescent="0.3">
      <c r="A3549" t="s">
        <v>3550</v>
      </c>
      <c r="B3549">
        <v>229258339.43634662</v>
      </c>
      <c r="C3549">
        <v>221746224.66666701</v>
      </c>
      <c r="D3549">
        <v>7512114.769679606</v>
      </c>
      <c r="E3549" s="2">
        <f t="shared" si="55"/>
        <v>3.3877080797979553</v>
      </c>
    </row>
    <row r="3550" spans="1:5" x14ac:dyDescent="0.3">
      <c r="A3550" t="s">
        <v>3551</v>
      </c>
      <c r="B3550">
        <v>28506746.903365158</v>
      </c>
      <c r="C3550">
        <v>25958800.333333299</v>
      </c>
      <c r="D3550">
        <v>2547946.570031859</v>
      </c>
      <c r="E3550" s="2">
        <f t="shared" si="55"/>
        <v>9.8153479256130325</v>
      </c>
    </row>
    <row r="3551" spans="1:5" x14ac:dyDescent="0.3">
      <c r="A3551" t="s">
        <v>3552</v>
      </c>
      <c r="B3551">
        <v>1526723604.7260244</v>
      </c>
      <c r="C3551">
        <v>1663418584</v>
      </c>
      <c r="D3551">
        <v>136694979.27397561</v>
      </c>
      <c r="E3551" s="2">
        <f t="shared" si="55"/>
        <v>8.2177138447778457</v>
      </c>
    </row>
    <row r="3552" spans="1:5" x14ac:dyDescent="0.3">
      <c r="A3552" t="s">
        <v>3553</v>
      </c>
      <c r="B3552">
        <v>63484568.084991872</v>
      </c>
      <c r="C3552">
        <v>47452224</v>
      </c>
      <c r="D3552">
        <v>16032344.084991872</v>
      </c>
      <c r="E3552" s="2">
        <f t="shared" si="55"/>
        <v>33.786285938867422</v>
      </c>
    </row>
    <row r="3553" spans="1:5" x14ac:dyDescent="0.3">
      <c r="A3553" t="s">
        <v>3554</v>
      </c>
      <c r="B3553">
        <v>57224949.486689843</v>
      </c>
      <c r="C3553">
        <v>49593215</v>
      </c>
      <c r="D3553">
        <v>7631734.4866898432</v>
      </c>
      <c r="E3553" s="2">
        <f t="shared" si="55"/>
        <v>15.388666547812727</v>
      </c>
    </row>
    <row r="3554" spans="1:5" x14ac:dyDescent="0.3">
      <c r="A3554" t="s">
        <v>3555</v>
      </c>
      <c r="B3554">
        <v>70350895.377492115</v>
      </c>
      <c r="C3554">
        <v>50262986.666666701</v>
      </c>
      <c r="D3554">
        <v>20087908.710825413</v>
      </c>
      <c r="E3554" s="2">
        <f t="shared" si="55"/>
        <v>39.965608975933122</v>
      </c>
    </row>
    <row r="3555" spans="1:5" x14ac:dyDescent="0.3">
      <c r="A3555" t="s">
        <v>3556</v>
      </c>
      <c r="B3555">
        <v>1069268426.7198366</v>
      </c>
      <c r="C3555">
        <v>989727080.66666698</v>
      </c>
      <c r="D3555">
        <v>79541346.053169608</v>
      </c>
      <c r="E3555" s="2">
        <f t="shared" si="55"/>
        <v>8.0366949239775902</v>
      </c>
    </row>
    <row r="3556" spans="1:5" x14ac:dyDescent="0.3">
      <c r="A3556" t="s">
        <v>3557</v>
      </c>
      <c r="B3556">
        <v>125852723.14952955</v>
      </c>
      <c r="C3556">
        <v>127905446</v>
      </c>
      <c r="D3556">
        <v>2052722.8504704535</v>
      </c>
      <c r="E3556" s="2">
        <f t="shared" si="55"/>
        <v>1.6048752532948858</v>
      </c>
    </row>
    <row r="3557" spans="1:5" x14ac:dyDescent="0.3">
      <c r="A3557" t="s">
        <v>3558</v>
      </c>
      <c r="B3557">
        <v>194419914.68435258</v>
      </c>
      <c r="C3557">
        <v>238124905</v>
      </c>
      <c r="D3557">
        <v>43704990.315647423</v>
      </c>
      <c r="E3557" s="2">
        <f t="shared" si="55"/>
        <v>18.353809029613018</v>
      </c>
    </row>
    <row r="3558" spans="1:5" x14ac:dyDescent="0.3">
      <c r="A3558" t="s">
        <v>3559</v>
      </c>
      <c r="B3558">
        <v>29356885.879133884</v>
      </c>
      <c r="C3558">
        <v>26683663.666666701</v>
      </c>
      <c r="D3558">
        <v>2673222.2124671824</v>
      </c>
      <c r="E3558" s="2">
        <f t="shared" si="55"/>
        <v>10.018197822687211</v>
      </c>
    </row>
    <row r="3559" spans="1:5" x14ac:dyDescent="0.3">
      <c r="A3559" t="s">
        <v>3560</v>
      </c>
      <c r="B3559">
        <v>427664863.75039601</v>
      </c>
      <c r="C3559">
        <v>424298901.33333302</v>
      </c>
      <c r="D3559">
        <v>3365962.4170629978</v>
      </c>
      <c r="E3559" s="2">
        <f t="shared" si="55"/>
        <v>0.79329981918069303</v>
      </c>
    </row>
    <row r="3560" spans="1:5" x14ac:dyDescent="0.3">
      <c r="A3560" t="s">
        <v>3561</v>
      </c>
      <c r="B3560">
        <v>646590547.03997219</v>
      </c>
      <c r="C3560">
        <v>661833420.66666698</v>
      </c>
      <c r="D3560">
        <v>15242873.626694798</v>
      </c>
      <c r="E3560" s="2">
        <f t="shared" si="55"/>
        <v>2.3031284233637828</v>
      </c>
    </row>
    <row r="3561" spans="1:5" x14ac:dyDescent="0.3">
      <c r="A3561" t="s">
        <v>3562</v>
      </c>
      <c r="B3561">
        <v>89146843.743688822</v>
      </c>
      <c r="C3561">
        <v>91732162.333333299</v>
      </c>
      <c r="D3561">
        <v>2585318.5896444768</v>
      </c>
      <c r="E3561" s="2">
        <f t="shared" si="55"/>
        <v>2.8183338579221879</v>
      </c>
    </row>
    <row r="3562" spans="1:5" x14ac:dyDescent="0.3">
      <c r="A3562" t="s">
        <v>3563</v>
      </c>
      <c r="B3562">
        <v>291401748.40864509</v>
      </c>
      <c r="C3562">
        <v>286075901</v>
      </c>
      <c r="D3562">
        <v>5325847.4086450934</v>
      </c>
      <c r="E3562" s="2">
        <f t="shared" si="55"/>
        <v>1.861690338133408</v>
      </c>
    </row>
    <row r="3563" spans="1:5" x14ac:dyDescent="0.3">
      <c r="A3563" t="s">
        <v>3564</v>
      </c>
      <c r="B3563">
        <v>28777841.975974608</v>
      </c>
      <c r="C3563">
        <v>30566469.333333299</v>
      </c>
      <c r="D3563">
        <v>1788627.3573586904</v>
      </c>
      <c r="E3563" s="2">
        <f t="shared" si="55"/>
        <v>5.8515994695146523</v>
      </c>
    </row>
    <row r="3564" spans="1:5" x14ac:dyDescent="0.3">
      <c r="A3564" t="s">
        <v>3565</v>
      </c>
      <c r="B3564">
        <v>36014138.472888894</v>
      </c>
      <c r="C3564">
        <v>39317666</v>
      </c>
      <c r="D3564">
        <v>3303527.5271111056</v>
      </c>
      <c r="E3564" s="2">
        <f t="shared" si="55"/>
        <v>8.4021455574476516</v>
      </c>
    </row>
    <row r="3565" spans="1:5" x14ac:dyDescent="0.3">
      <c r="A3565" t="s">
        <v>3566</v>
      </c>
      <c r="B3565">
        <v>153762978.27504069</v>
      </c>
      <c r="C3565">
        <v>144772558.33333299</v>
      </c>
      <c r="D3565">
        <v>8990419.9417077005</v>
      </c>
      <c r="E3565" s="2">
        <f t="shared" si="55"/>
        <v>6.2100304403045916</v>
      </c>
    </row>
    <row r="3566" spans="1:5" x14ac:dyDescent="0.3">
      <c r="A3566" t="s">
        <v>3567</v>
      </c>
      <c r="B3566">
        <v>495172246.73159891</v>
      </c>
      <c r="C3566">
        <v>121826503.666667</v>
      </c>
      <c r="D3566">
        <v>373345743.06493193</v>
      </c>
      <c r="E3566" s="2">
        <f t="shared" si="55"/>
        <v>306.45691358462852</v>
      </c>
    </row>
    <row r="3567" spans="1:5" x14ac:dyDescent="0.3">
      <c r="A3567" t="s">
        <v>3568</v>
      </c>
      <c r="B3567">
        <v>34735577.93536666</v>
      </c>
      <c r="C3567">
        <v>35889031</v>
      </c>
      <c r="D3567">
        <v>1153453.0646333396</v>
      </c>
      <c r="E3567" s="2">
        <f t="shared" si="55"/>
        <v>3.2139431812281014</v>
      </c>
    </row>
    <row r="3568" spans="1:5" x14ac:dyDescent="0.3">
      <c r="A3568" t="s">
        <v>3569</v>
      </c>
      <c r="B3568">
        <v>41622412.681425229</v>
      </c>
      <c r="C3568">
        <v>38462963.333333299</v>
      </c>
      <c r="D3568">
        <v>3159449.3480919302</v>
      </c>
      <c r="E3568" s="2">
        <f t="shared" si="55"/>
        <v>8.2142639939389301</v>
      </c>
    </row>
    <row r="3569" spans="1:5" x14ac:dyDescent="0.3">
      <c r="A3569" t="s">
        <v>3570</v>
      </c>
      <c r="B3569">
        <v>15184538185.177946</v>
      </c>
      <c r="C3569">
        <v>19427815083</v>
      </c>
      <c r="D3569">
        <v>4243276897.8220539</v>
      </c>
      <c r="E3569" s="2">
        <f t="shared" si="55"/>
        <v>21.84124606752648</v>
      </c>
    </row>
    <row r="3570" spans="1:5" x14ac:dyDescent="0.3">
      <c r="A3570" t="s">
        <v>3571</v>
      </c>
      <c r="B3570">
        <v>311747949.06482607</v>
      </c>
      <c r="C3570">
        <v>155403082.33333299</v>
      </c>
      <c r="D3570">
        <v>156344866.73149309</v>
      </c>
      <c r="E3570" s="2">
        <f t="shared" si="55"/>
        <v>100.60602684581251</v>
      </c>
    </row>
    <row r="3571" spans="1:5" x14ac:dyDescent="0.3">
      <c r="A3571" t="s">
        <v>3572</v>
      </c>
      <c r="B3571">
        <v>351467208.84929305</v>
      </c>
      <c r="C3571">
        <v>380402842</v>
      </c>
      <c r="D3571">
        <v>28935633.150706947</v>
      </c>
      <c r="E3571" s="2">
        <f t="shared" si="55"/>
        <v>7.6065764910102711</v>
      </c>
    </row>
    <row r="3572" spans="1:5" x14ac:dyDescent="0.3">
      <c r="A3572" t="s">
        <v>3573</v>
      </c>
      <c r="B3572">
        <v>46115380.730788812</v>
      </c>
      <c r="C3572">
        <v>43882823.666666701</v>
      </c>
      <c r="D3572">
        <v>2232557.0641221106</v>
      </c>
      <c r="E3572" s="2">
        <f t="shared" si="55"/>
        <v>5.0875419528163954</v>
      </c>
    </row>
    <row r="3573" spans="1:5" x14ac:dyDescent="0.3">
      <c r="A3573" t="s">
        <v>3574</v>
      </c>
      <c r="B3573">
        <v>45369475.099895224</v>
      </c>
      <c r="C3573">
        <v>42142781.666666701</v>
      </c>
      <c r="D3573">
        <v>3226693.4332285225</v>
      </c>
      <c r="E3573" s="2">
        <f t="shared" si="55"/>
        <v>7.6565744016387773</v>
      </c>
    </row>
    <row r="3574" spans="1:5" x14ac:dyDescent="0.3">
      <c r="A3574" t="s">
        <v>3575</v>
      </c>
      <c r="B3574">
        <v>31928015.675660312</v>
      </c>
      <c r="C3574">
        <v>28995621.666666701</v>
      </c>
      <c r="D3574">
        <v>2932394.0089936107</v>
      </c>
      <c r="E3574" s="2">
        <f t="shared" si="55"/>
        <v>10.113230344582279</v>
      </c>
    </row>
    <row r="3575" spans="1:5" x14ac:dyDescent="0.3">
      <c r="A3575" t="s">
        <v>3576</v>
      </c>
      <c r="B3575">
        <v>1703303888.6073034</v>
      </c>
      <c r="C3575">
        <v>126058700</v>
      </c>
      <c r="D3575">
        <v>1577245188.6073034</v>
      </c>
      <c r="E3575" s="2">
        <f t="shared" si="55"/>
        <v>1251.1989958704187</v>
      </c>
    </row>
    <row r="3576" spans="1:5" x14ac:dyDescent="0.3">
      <c r="A3576" t="s">
        <v>3577</v>
      </c>
      <c r="B3576">
        <v>183196036.43918303</v>
      </c>
      <c r="C3576">
        <v>193872763.33333299</v>
      </c>
      <c r="D3576">
        <v>10676726.894149959</v>
      </c>
      <c r="E3576" s="2">
        <f t="shared" si="55"/>
        <v>5.5070793393464186</v>
      </c>
    </row>
    <row r="3577" spans="1:5" x14ac:dyDescent="0.3">
      <c r="A3577" t="s">
        <v>3578</v>
      </c>
      <c r="B3577">
        <v>100866449.68713754</v>
      </c>
      <c r="C3577">
        <v>98957166.333333299</v>
      </c>
      <c r="D3577">
        <v>1909283.3538042456</v>
      </c>
      <c r="E3577" s="2">
        <f t="shared" si="55"/>
        <v>1.9294038264726581</v>
      </c>
    </row>
    <row r="3578" spans="1:5" x14ac:dyDescent="0.3">
      <c r="A3578" t="s">
        <v>3579</v>
      </c>
      <c r="B3578">
        <v>1494957606.4362257</v>
      </c>
      <c r="C3578">
        <v>1248862584.3333299</v>
      </c>
      <c r="D3578">
        <v>246095022.10289574</v>
      </c>
      <c r="E3578" s="2">
        <f t="shared" si="55"/>
        <v>19.705532473315841</v>
      </c>
    </row>
    <row r="3579" spans="1:5" x14ac:dyDescent="0.3">
      <c r="A3579" t="s">
        <v>3580</v>
      </c>
      <c r="B3579">
        <v>39251369.344317444</v>
      </c>
      <c r="C3579">
        <v>42101827</v>
      </c>
      <c r="D3579">
        <v>2850457.6556825563</v>
      </c>
      <c r="E3579" s="2">
        <f t="shared" si="55"/>
        <v>6.7703894552665291</v>
      </c>
    </row>
    <row r="3580" spans="1:5" x14ac:dyDescent="0.3">
      <c r="A3580" t="s">
        <v>3581</v>
      </c>
      <c r="B3580">
        <v>2646309133.5224357</v>
      </c>
      <c r="C3580">
        <v>2732953939</v>
      </c>
      <c r="D3580">
        <v>86644805.477564335</v>
      </c>
      <c r="E3580" s="2">
        <f t="shared" si="55"/>
        <v>3.1703719642369115</v>
      </c>
    </row>
    <row r="3581" spans="1:5" x14ac:dyDescent="0.3">
      <c r="A3581" t="s">
        <v>3582</v>
      </c>
      <c r="B3581">
        <v>46872526.559655532</v>
      </c>
      <c r="C3581">
        <v>33265904</v>
      </c>
      <c r="D3581">
        <v>13606622.559655532</v>
      </c>
      <c r="E3581" s="2">
        <f t="shared" si="55"/>
        <v>40.90260874815106</v>
      </c>
    </row>
    <row r="3582" spans="1:5" x14ac:dyDescent="0.3">
      <c r="A3582" t="s">
        <v>3583</v>
      </c>
      <c r="B3582">
        <v>672793891.01510096</v>
      </c>
      <c r="C3582">
        <v>729220444</v>
      </c>
      <c r="D3582">
        <v>56426552.984899044</v>
      </c>
      <c r="E3582" s="2">
        <f t="shared" si="55"/>
        <v>7.7379280091740057</v>
      </c>
    </row>
    <row r="3583" spans="1:5" x14ac:dyDescent="0.3">
      <c r="A3583" t="s">
        <v>3584</v>
      </c>
      <c r="B3583">
        <v>28862539.971592106</v>
      </c>
      <c r="C3583">
        <v>29733757.333333299</v>
      </c>
      <c r="D3583">
        <v>871217.36174119264</v>
      </c>
      <c r="E3583" s="2">
        <f t="shared" si="55"/>
        <v>2.9300614516164982</v>
      </c>
    </row>
    <row r="3584" spans="1:5" x14ac:dyDescent="0.3">
      <c r="A3584" t="s">
        <v>3585</v>
      </c>
      <c r="B3584">
        <v>101535136.88548455</v>
      </c>
      <c r="C3584">
        <v>118019506.333333</v>
      </c>
      <c r="D3584">
        <v>16484369.447848454</v>
      </c>
      <c r="E3584" s="2">
        <f t="shared" si="55"/>
        <v>13.967495679307607</v>
      </c>
    </row>
    <row r="3585" spans="1:5" x14ac:dyDescent="0.3">
      <c r="A3585" t="s">
        <v>3586</v>
      </c>
      <c r="B3585">
        <v>32712018.317133363</v>
      </c>
      <c r="C3585">
        <v>34310758.333333299</v>
      </c>
      <c r="D3585">
        <v>1598740.0161999352</v>
      </c>
      <c r="E3585" s="2">
        <f t="shared" si="55"/>
        <v>4.6595881113089268</v>
      </c>
    </row>
    <row r="3586" spans="1:5" x14ac:dyDescent="0.3">
      <c r="A3586" t="s">
        <v>3587</v>
      </c>
      <c r="B3586">
        <v>38660128.686774567</v>
      </c>
      <c r="C3586">
        <v>39485639</v>
      </c>
      <c r="D3586">
        <v>825510.31322543323</v>
      </c>
      <c r="E3586" s="2">
        <f t="shared" ref="E3586:E3649" si="56">100*(D3586/C3586)</f>
        <v>2.090659627479837</v>
      </c>
    </row>
    <row r="3587" spans="1:5" x14ac:dyDescent="0.3">
      <c r="A3587" t="s">
        <v>3588</v>
      </c>
      <c r="B3587">
        <v>44860778.271823838</v>
      </c>
      <c r="C3587">
        <v>41448209.666666701</v>
      </c>
      <c r="D3587">
        <v>3412568.6051571369</v>
      </c>
      <c r="E3587" s="2">
        <f t="shared" si="56"/>
        <v>8.2333317472613974</v>
      </c>
    </row>
    <row r="3588" spans="1:5" x14ac:dyDescent="0.3">
      <c r="A3588" t="s">
        <v>3589</v>
      </c>
      <c r="B3588">
        <v>8345719584.9591141</v>
      </c>
      <c r="C3588">
        <v>7120318540.6666698</v>
      </c>
      <c r="D3588">
        <v>1225401044.2924442</v>
      </c>
      <c r="E3588" s="2">
        <f t="shared" si="56"/>
        <v>17.209918872221003</v>
      </c>
    </row>
    <row r="3589" spans="1:5" x14ac:dyDescent="0.3">
      <c r="A3589" t="s">
        <v>3590</v>
      </c>
      <c r="B3589">
        <v>767298568.73896849</v>
      </c>
      <c r="C3589">
        <v>752698449.66666698</v>
      </c>
      <c r="D3589">
        <v>14600119.072301507</v>
      </c>
      <c r="E3589" s="2">
        <f t="shared" si="56"/>
        <v>1.9397036195261435</v>
      </c>
    </row>
    <row r="3590" spans="1:5" x14ac:dyDescent="0.3">
      <c r="A3590" t="s">
        <v>3591</v>
      </c>
      <c r="B3590">
        <v>32869807.456222624</v>
      </c>
      <c r="C3590">
        <v>34948110.333333299</v>
      </c>
      <c r="D3590">
        <v>2078302.877110675</v>
      </c>
      <c r="E3590" s="2">
        <f t="shared" si="56"/>
        <v>5.9468247561539895</v>
      </c>
    </row>
    <row r="3591" spans="1:5" x14ac:dyDescent="0.3">
      <c r="A3591" t="s">
        <v>3592</v>
      </c>
      <c r="B3591">
        <v>71137987.320793435</v>
      </c>
      <c r="C3591">
        <v>75132824.666666701</v>
      </c>
      <c r="D3591">
        <v>3994837.3458732665</v>
      </c>
      <c r="E3591" s="2">
        <f t="shared" si="56"/>
        <v>5.3170333520624427</v>
      </c>
    </row>
    <row r="3592" spans="1:5" x14ac:dyDescent="0.3">
      <c r="A3592" t="s">
        <v>3593</v>
      </c>
      <c r="B3592">
        <v>155710199.8226724</v>
      </c>
      <c r="C3592">
        <v>154097316.33333299</v>
      </c>
      <c r="D3592">
        <v>1612883.4893394113</v>
      </c>
      <c r="E3592" s="2">
        <f t="shared" si="56"/>
        <v>1.046665527808758</v>
      </c>
    </row>
    <row r="3593" spans="1:5" x14ac:dyDescent="0.3">
      <c r="A3593" t="s">
        <v>3594</v>
      </c>
      <c r="B3593">
        <v>291569913.09564894</v>
      </c>
      <c r="C3593">
        <v>286360602.33333302</v>
      </c>
      <c r="D3593">
        <v>5209310.7623159289</v>
      </c>
      <c r="E3593" s="2">
        <f t="shared" si="56"/>
        <v>1.8191436670649694</v>
      </c>
    </row>
    <row r="3594" spans="1:5" x14ac:dyDescent="0.3">
      <c r="A3594" t="s">
        <v>3595</v>
      </c>
      <c r="B3594">
        <v>100866449.68713754</v>
      </c>
      <c r="C3594">
        <v>101354625.333333</v>
      </c>
      <c r="D3594">
        <v>488175.64619545639</v>
      </c>
      <c r="E3594" s="2">
        <f t="shared" si="56"/>
        <v>0.48165107866558077</v>
      </c>
    </row>
    <row r="3595" spans="1:5" x14ac:dyDescent="0.3">
      <c r="A3595" t="s">
        <v>3596</v>
      </c>
      <c r="B3595">
        <v>83680893.645117402</v>
      </c>
      <c r="C3595">
        <v>83543917</v>
      </c>
      <c r="D3595">
        <v>136976.64511740208</v>
      </c>
      <c r="E3595" s="2">
        <f t="shared" si="56"/>
        <v>0.16395765249719146</v>
      </c>
    </row>
    <row r="3596" spans="1:5" x14ac:dyDescent="0.3">
      <c r="A3596" t="s">
        <v>3597</v>
      </c>
      <c r="B3596">
        <v>41098460.293448932</v>
      </c>
      <c r="C3596">
        <v>38434261.666666701</v>
      </c>
      <c r="D3596">
        <v>2664198.626782231</v>
      </c>
      <c r="E3596" s="2">
        <f t="shared" si="56"/>
        <v>6.9318324621098144</v>
      </c>
    </row>
    <row r="3597" spans="1:5" x14ac:dyDescent="0.3">
      <c r="A3597" t="s">
        <v>3598</v>
      </c>
      <c r="B3597">
        <v>137374978.36000004</v>
      </c>
      <c r="C3597">
        <v>159188351</v>
      </c>
      <c r="D3597">
        <v>21813372.639999956</v>
      </c>
      <c r="E3597" s="2">
        <f t="shared" si="56"/>
        <v>13.702869904092388</v>
      </c>
    </row>
    <row r="3598" spans="1:5" x14ac:dyDescent="0.3">
      <c r="A3598" t="s">
        <v>3599</v>
      </c>
      <c r="B3598">
        <v>84406267.753626451</v>
      </c>
      <c r="C3598">
        <v>91754375.333333299</v>
      </c>
      <c r="D3598">
        <v>7348107.5797068477</v>
      </c>
      <c r="E3598" s="2">
        <f t="shared" si="56"/>
        <v>8.0084546954976279</v>
      </c>
    </row>
    <row r="3599" spans="1:5" x14ac:dyDescent="0.3">
      <c r="A3599" t="s">
        <v>3600</v>
      </c>
      <c r="B3599">
        <v>38363084.484828316</v>
      </c>
      <c r="C3599">
        <v>32116264.333333299</v>
      </c>
      <c r="D3599">
        <v>6246820.1514950171</v>
      </c>
      <c r="E3599" s="2">
        <f t="shared" si="56"/>
        <v>19.450643719517142</v>
      </c>
    </row>
    <row r="3600" spans="1:5" x14ac:dyDescent="0.3">
      <c r="A3600" t="s">
        <v>3601</v>
      </c>
      <c r="B3600">
        <v>69040919.218769833</v>
      </c>
      <c r="C3600">
        <v>68508986.666666701</v>
      </c>
      <c r="D3600">
        <v>531932.55210313201</v>
      </c>
      <c r="E3600" s="2">
        <f t="shared" si="56"/>
        <v>0.77644200853717449</v>
      </c>
    </row>
    <row r="3601" spans="1:5" x14ac:dyDescent="0.3">
      <c r="A3601" t="s">
        <v>3602</v>
      </c>
      <c r="B3601">
        <v>80191611.594689667</v>
      </c>
      <c r="C3601">
        <v>78954671.333333299</v>
      </c>
      <c r="D3601">
        <v>1236940.2613563687</v>
      </c>
      <c r="E3601" s="2">
        <f t="shared" si="56"/>
        <v>1.5666460773856121</v>
      </c>
    </row>
    <row r="3602" spans="1:5" x14ac:dyDescent="0.3">
      <c r="A3602" t="s">
        <v>3603</v>
      </c>
      <c r="B3602">
        <v>759874427.53129935</v>
      </c>
      <c r="C3602">
        <v>779703361.66666698</v>
      </c>
      <c r="D3602">
        <v>19828934.135367632</v>
      </c>
      <c r="E3602" s="2">
        <f t="shared" si="56"/>
        <v>2.5431382125866415</v>
      </c>
    </row>
    <row r="3603" spans="1:5" x14ac:dyDescent="0.3">
      <c r="A3603" t="s">
        <v>3604</v>
      </c>
      <c r="B3603">
        <v>53040001.856941149</v>
      </c>
      <c r="C3603">
        <v>53167347.333333299</v>
      </c>
      <c r="D3603">
        <v>127345.47639214993</v>
      </c>
      <c r="E3603" s="2">
        <f t="shared" si="56"/>
        <v>0.2395182057772339</v>
      </c>
    </row>
    <row r="3604" spans="1:5" x14ac:dyDescent="0.3">
      <c r="A3604" t="s">
        <v>3605</v>
      </c>
      <c r="B3604">
        <v>36065228.253232464</v>
      </c>
      <c r="C3604">
        <v>36918864</v>
      </c>
      <c r="D3604">
        <v>853635.74676753581</v>
      </c>
      <c r="E3604" s="2">
        <f t="shared" si="56"/>
        <v>2.3121939688272528</v>
      </c>
    </row>
    <row r="3605" spans="1:5" x14ac:dyDescent="0.3">
      <c r="A3605" t="s">
        <v>3606</v>
      </c>
      <c r="B3605">
        <v>36142882.39568533</v>
      </c>
      <c r="C3605">
        <v>36813586.333333299</v>
      </c>
      <c r="D3605">
        <v>670703.93764796853</v>
      </c>
      <c r="E3605" s="2">
        <f t="shared" si="56"/>
        <v>1.8218924164980679</v>
      </c>
    </row>
    <row r="3606" spans="1:5" x14ac:dyDescent="0.3">
      <c r="A3606" t="s">
        <v>3607</v>
      </c>
      <c r="B3606">
        <v>29664602.93669847</v>
      </c>
      <c r="C3606">
        <v>29100899</v>
      </c>
      <c r="D3606">
        <v>563703.93669847026</v>
      </c>
      <c r="E3606" s="2">
        <f t="shared" si="56"/>
        <v>1.9370670875098059</v>
      </c>
    </row>
    <row r="3607" spans="1:5" x14ac:dyDescent="0.3">
      <c r="A3607" t="s">
        <v>3608</v>
      </c>
      <c r="B3607">
        <v>167554522.4423075</v>
      </c>
      <c r="C3607">
        <v>75658520.666666701</v>
      </c>
      <c r="D3607">
        <v>91896001.775640801</v>
      </c>
      <c r="E3607" s="2">
        <f t="shared" si="56"/>
        <v>121.46153660671288</v>
      </c>
    </row>
    <row r="3608" spans="1:5" x14ac:dyDescent="0.3">
      <c r="A3608" t="s">
        <v>3609</v>
      </c>
      <c r="B3608">
        <v>41146647.185430139</v>
      </c>
      <c r="C3608">
        <v>39668526.666666701</v>
      </c>
      <c r="D3608">
        <v>1478120.5187634379</v>
      </c>
      <c r="E3608" s="2">
        <f t="shared" si="56"/>
        <v>3.7261795256073786</v>
      </c>
    </row>
    <row r="3609" spans="1:5" x14ac:dyDescent="0.3">
      <c r="A3609" t="s">
        <v>3610</v>
      </c>
      <c r="B3609">
        <v>257392966.40888172</v>
      </c>
      <c r="C3609">
        <v>344542085.33333302</v>
      </c>
      <c r="D3609">
        <v>87149118.924451292</v>
      </c>
      <c r="E3609" s="2">
        <f t="shared" si="56"/>
        <v>25.294186874191993</v>
      </c>
    </row>
    <row r="3610" spans="1:5" x14ac:dyDescent="0.3">
      <c r="A3610" t="s">
        <v>3611</v>
      </c>
      <c r="B3610">
        <v>66698782.464508966</v>
      </c>
      <c r="C3610">
        <v>65067906.666666701</v>
      </c>
      <c r="D3610">
        <v>1630875.7978422642</v>
      </c>
      <c r="E3610" s="2">
        <f t="shared" si="56"/>
        <v>2.5064211857882572</v>
      </c>
    </row>
    <row r="3611" spans="1:5" x14ac:dyDescent="0.3">
      <c r="A3611" t="s">
        <v>3612</v>
      </c>
      <c r="B3611">
        <v>31144996.789317284</v>
      </c>
      <c r="C3611">
        <v>32777373.333333299</v>
      </c>
      <c r="D3611">
        <v>1632376.5440160148</v>
      </c>
      <c r="E3611" s="2">
        <f t="shared" si="56"/>
        <v>4.9801932797218749</v>
      </c>
    </row>
    <row r="3612" spans="1:5" x14ac:dyDescent="0.3">
      <c r="A3612" t="s">
        <v>3613</v>
      </c>
      <c r="B3612">
        <v>37457610.633182786</v>
      </c>
      <c r="C3612">
        <v>36758089.666666701</v>
      </c>
      <c r="D3612">
        <v>699520.96651608497</v>
      </c>
      <c r="E3612" s="2">
        <f t="shared" si="56"/>
        <v>1.9030395019424278</v>
      </c>
    </row>
    <row r="3613" spans="1:5" x14ac:dyDescent="0.3">
      <c r="A3613" t="s">
        <v>3614</v>
      </c>
      <c r="B3613">
        <v>1397737527.4321775</v>
      </c>
      <c r="C3613">
        <v>1327140024</v>
      </c>
      <c r="D3613">
        <v>70597503.432177544</v>
      </c>
      <c r="E3613" s="2">
        <f t="shared" si="56"/>
        <v>5.3195218406115634</v>
      </c>
    </row>
    <row r="3614" spans="1:5" x14ac:dyDescent="0.3">
      <c r="A3614" t="s">
        <v>3615</v>
      </c>
      <c r="B3614">
        <v>82503292.033156052</v>
      </c>
      <c r="C3614">
        <v>102542527.666667</v>
      </c>
      <c r="D3614">
        <v>20039235.633510947</v>
      </c>
      <c r="E3614" s="2">
        <f t="shared" si="56"/>
        <v>19.542365581870676</v>
      </c>
    </row>
    <row r="3615" spans="1:5" x14ac:dyDescent="0.3">
      <c r="A3615" t="s">
        <v>3616</v>
      </c>
      <c r="B3615">
        <v>3736419469.9554882</v>
      </c>
      <c r="C3615">
        <v>976659331.66666698</v>
      </c>
      <c r="D3615">
        <v>2759760138.2888212</v>
      </c>
      <c r="E3615" s="2">
        <f t="shared" si="56"/>
        <v>282.57141961458518</v>
      </c>
    </row>
    <row r="3616" spans="1:5" x14ac:dyDescent="0.3">
      <c r="A3616" t="s">
        <v>3617</v>
      </c>
      <c r="B3616">
        <v>129365013.13860485</v>
      </c>
      <c r="C3616">
        <v>132414792.666667</v>
      </c>
      <c r="D3616">
        <v>3049779.5280621499</v>
      </c>
      <c r="E3616" s="2">
        <f t="shared" si="56"/>
        <v>2.3032015280494234</v>
      </c>
    </row>
    <row r="3617" spans="1:5" x14ac:dyDescent="0.3">
      <c r="A3617" t="s">
        <v>3618</v>
      </c>
      <c r="B3617">
        <v>29934397.476897147</v>
      </c>
      <c r="C3617">
        <v>29278974.666666701</v>
      </c>
      <c r="D3617">
        <v>655422.81023044512</v>
      </c>
      <c r="E3617" s="2">
        <f t="shared" si="56"/>
        <v>2.2385442717590305</v>
      </c>
    </row>
    <row r="3618" spans="1:5" x14ac:dyDescent="0.3">
      <c r="A3618" t="s">
        <v>3619</v>
      </c>
      <c r="B3618">
        <v>256728617.88978881</v>
      </c>
      <c r="C3618">
        <v>219213686</v>
      </c>
      <c r="D3618">
        <v>37514931.889788806</v>
      </c>
      <c r="E3618" s="2">
        <f t="shared" si="56"/>
        <v>17.113407732119796</v>
      </c>
    </row>
    <row r="3619" spans="1:5" x14ac:dyDescent="0.3">
      <c r="A3619" t="s">
        <v>3620</v>
      </c>
      <c r="B3619">
        <v>92604488.768867135</v>
      </c>
      <c r="C3619">
        <v>90846429.666666701</v>
      </c>
      <c r="D3619">
        <v>1758059.1022004336</v>
      </c>
      <c r="E3619" s="2">
        <f t="shared" si="56"/>
        <v>1.9351988940579128</v>
      </c>
    </row>
    <row r="3620" spans="1:5" x14ac:dyDescent="0.3">
      <c r="A3620" t="s">
        <v>3621</v>
      </c>
      <c r="B3620">
        <v>145791343.29730234</v>
      </c>
      <c r="C3620">
        <v>108380647</v>
      </c>
      <c r="D3620">
        <v>37410696.297302336</v>
      </c>
      <c r="E3620" s="2">
        <f t="shared" si="56"/>
        <v>34.517875038430375</v>
      </c>
    </row>
    <row r="3621" spans="1:5" x14ac:dyDescent="0.3">
      <c r="A3621" t="s">
        <v>3622</v>
      </c>
      <c r="B3621">
        <v>40218699.004508711</v>
      </c>
      <c r="C3621">
        <v>44023469.666666701</v>
      </c>
      <c r="D3621">
        <v>3804770.66215799</v>
      </c>
      <c r="E3621" s="2">
        <f t="shared" si="56"/>
        <v>8.6425960765170053</v>
      </c>
    </row>
    <row r="3622" spans="1:5" x14ac:dyDescent="0.3">
      <c r="A3622" t="s">
        <v>3623</v>
      </c>
      <c r="B3622">
        <v>1013009601.4654858</v>
      </c>
      <c r="C3622">
        <v>352472920</v>
      </c>
      <c r="D3622">
        <v>660536681.46548581</v>
      </c>
      <c r="E3622" s="2">
        <f t="shared" si="56"/>
        <v>187.40068924032116</v>
      </c>
    </row>
    <row r="3623" spans="1:5" x14ac:dyDescent="0.3">
      <c r="A3623" t="s">
        <v>3624</v>
      </c>
      <c r="B3623">
        <v>30220769.145596679</v>
      </c>
      <c r="C3623">
        <v>30890487.333333299</v>
      </c>
      <c r="D3623">
        <v>669718.18773661926</v>
      </c>
      <c r="E3623" s="2">
        <f t="shared" si="56"/>
        <v>2.1680402141598458</v>
      </c>
    </row>
    <row r="3624" spans="1:5" x14ac:dyDescent="0.3">
      <c r="A3624" t="s">
        <v>3625</v>
      </c>
      <c r="B3624">
        <v>57945996.750615217</v>
      </c>
      <c r="C3624">
        <v>58333689.666666701</v>
      </c>
      <c r="D3624">
        <v>387692.91605148464</v>
      </c>
      <c r="E3624" s="2">
        <f t="shared" si="56"/>
        <v>0.6646123676847101</v>
      </c>
    </row>
    <row r="3625" spans="1:5" x14ac:dyDescent="0.3">
      <c r="A3625" t="s">
        <v>3626</v>
      </c>
      <c r="B3625">
        <v>138440925.82758841</v>
      </c>
      <c r="C3625">
        <v>140287872.33333299</v>
      </c>
      <c r="D3625">
        <v>1846946.5057445765</v>
      </c>
      <c r="E3625" s="2">
        <f t="shared" si="56"/>
        <v>1.3165403929971315</v>
      </c>
    </row>
    <row r="3626" spans="1:5" x14ac:dyDescent="0.3">
      <c r="A3626" t="s">
        <v>3627</v>
      </c>
      <c r="B3626">
        <v>131122583.18142062</v>
      </c>
      <c r="C3626">
        <v>130214621.333333</v>
      </c>
      <c r="D3626">
        <v>907961.84808762372</v>
      </c>
      <c r="E3626" s="2">
        <f t="shared" si="56"/>
        <v>0.69728102634753741</v>
      </c>
    </row>
    <row r="3627" spans="1:5" x14ac:dyDescent="0.3">
      <c r="A3627" t="s">
        <v>3628</v>
      </c>
      <c r="B3627">
        <v>88082961.468408912</v>
      </c>
      <c r="C3627">
        <v>86064725</v>
      </c>
      <c r="D3627">
        <v>2018236.4684089124</v>
      </c>
      <c r="E3627" s="2">
        <f t="shared" si="56"/>
        <v>2.3450216896747333</v>
      </c>
    </row>
    <row r="3628" spans="1:5" x14ac:dyDescent="0.3">
      <c r="A3628" t="s">
        <v>3629</v>
      </c>
      <c r="B3628">
        <v>53313650.256826334</v>
      </c>
      <c r="C3628">
        <v>54460119</v>
      </c>
      <c r="D3628">
        <v>1146468.7431736663</v>
      </c>
      <c r="E3628" s="2">
        <f t="shared" si="56"/>
        <v>2.1051528425299004</v>
      </c>
    </row>
    <row r="3629" spans="1:5" x14ac:dyDescent="0.3">
      <c r="A3629" t="s">
        <v>3630</v>
      </c>
      <c r="B3629">
        <v>270100715.5438841</v>
      </c>
      <c r="C3629">
        <v>199963111.33333299</v>
      </c>
      <c r="D3629">
        <v>70137604.210551113</v>
      </c>
      <c r="E3629" s="2">
        <f t="shared" si="56"/>
        <v>35.075271505269626</v>
      </c>
    </row>
    <row r="3630" spans="1:5" x14ac:dyDescent="0.3">
      <c r="A3630" t="s">
        <v>3631</v>
      </c>
      <c r="B3630">
        <v>147177894.9991698</v>
      </c>
      <c r="C3630">
        <v>128900731.666667</v>
      </c>
      <c r="D3630">
        <v>18277163.332502797</v>
      </c>
      <c r="E3630" s="2">
        <f t="shared" si="56"/>
        <v>14.179254916695843</v>
      </c>
    </row>
    <row r="3631" spans="1:5" x14ac:dyDescent="0.3">
      <c r="A3631" t="s">
        <v>3632</v>
      </c>
      <c r="B3631">
        <v>2813631898.2035685</v>
      </c>
      <c r="C3631">
        <v>3101714590</v>
      </c>
      <c r="D3631">
        <v>288082691.79643154</v>
      </c>
      <c r="E3631" s="2">
        <f t="shared" si="56"/>
        <v>9.2878530063732114</v>
      </c>
    </row>
    <row r="3632" spans="1:5" x14ac:dyDescent="0.3">
      <c r="A3632" t="s">
        <v>3633</v>
      </c>
      <c r="B3632">
        <v>95717400.593006909</v>
      </c>
      <c r="C3632">
        <v>90857425</v>
      </c>
      <c r="D3632">
        <v>4859975.5930069089</v>
      </c>
      <c r="E3632" s="2">
        <f t="shared" si="56"/>
        <v>5.3490131301948178</v>
      </c>
    </row>
    <row r="3633" spans="1:5" x14ac:dyDescent="0.3">
      <c r="A3633" t="s">
        <v>3634</v>
      </c>
      <c r="B3633">
        <v>238650552.05883694</v>
      </c>
      <c r="C3633">
        <v>226438290.33333299</v>
      </c>
      <c r="D3633">
        <v>12212261.725503951</v>
      </c>
      <c r="E3633" s="2">
        <f t="shared" si="56"/>
        <v>5.3931964013359437</v>
      </c>
    </row>
    <row r="3634" spans="1:5" x14ac:dyDescent="0.3">
      <c r="A3634" t="s">
        <v>3635</v>
      </c>
      <c r="B3634">
        <v>39579813.263007969</v>
      </c>
      <c r="C3634">
        <v>36313878</v>
      </c>
      <c r="D3634">
        <v>3265935.2630079687</v>
      </c>
      <c r="E3634" s="2">
        <f t="shared" si="56"/>
        <v>8.9936284497292434</v>
      </c>
    </row>
    <row r="3635" spans="1:5" x14ac:dyDescent="0.3">
      <c r="A3635" t="s">
        <v>3636</v>
      </c>
      <c r="B3635">
        <v>128224228.59482761</v>
      </c>
      <c r="C3635">
        <v>153844987</v>
      </c>
      <c r="D3635">
        <v>25620758.405172393</v>
      </c>
      <c r="E3635" s="2">
        <f t="shared" si="56"/>
        <v>16.65361927273743</v>
      </c>
    </row>
    <row r="3636" spans="1:5" x14ac:dyDescent="0.3">
      <c r="A3636" t="s">
        <v>3637</v>
      </c>
      <c r="B3636">
        <v>40784574.411093593</v>
      </c>
      <c r="C3636">
        <v>41095668.666666701</v>
      </c>
      <c r="D3636">
        <v>311094.25557310879</v>
      </c>
      <c r="E3636" s="2">
        <f t="shared" si="56"/>
        <v>0.75700010649891647</v>
      </c>
    </row>
    <row r="3637" spans="1:5" x14ac:dyDescent="0.3">
      <c r="A3637" t="s">
        <v>3638</v>
      </c>
      <c r="B3637">
        <v>45072821.036715344</v>
      </c>
      <c r="C3637">
        <v>47981484.666666701</v>
      </c>
      <c r="D3637">
        <v>2908663.6299513578</v>
      </c>
      <c r="E3637" s="2">
        <f t="shared" si="56"/>
        <v>6.0620542489633307</v>
      </c>
    </row>
    <row r="3638" spans="1:5" x14ac:dyDescent="0.3">
      <c r="A3638" t="s">
        <v>3639</v>
      </c>
      <c r="B3638">
        <v>297371414.72101331</v>
      </c>
      <c r="C3638">
        <v>281138354.33333302</v>
      </c>
      <c r="D3638">
        <v>16233060.387680292</v>
      </c>
      <c r="E3638" s="2">
        <f t="shared" si="56"/>
        <v>5.7740468838461965</v>
      </c>
    </row>
    <row r="3639" spans="1:5" x14ac:dyDescent="0.3">
      <c r="A3639" t="s">
        <v>3640</v>
      </c>
      <c r="B3639">
        <v>15918464435.062338</v>
      </c>
      <c r="C3639">
        <v>19775837175.333302</v>
      </c>
      <c r="D3639">
        <v>3857372740.2709637</v>
      </c>
      <c r="E3639" s="2">
        <f t="shared" si="56"/>
        <v>19.505483919954209</v>
      </c>
    </row>
    <row r="3640" spans="1:5" x14ac:dyDescent="0.3">
      <c r="A3640" t="s">
        <v>3641</v>
      </c>
      <c r="B3640">
        <v>39571076.495033473</v>
      </c>
      <c r="C3640">
        <v>41890416</v>
      </c>
      <c r="D3640">
        <v>2319339.5049665272</v>
      </c>
      <c r="E3640" s="2">
        <f t="shared" si="56"/>
        <v>5.5366829132623732</v>
      </c>
    </row>
    <row r="3641" spans="1:5" x14ac:dyDescent="0.3">
      <c r="A3641" t="s">
        <v>3642</v>
      </c>
      <c r="B3641">
        <v>163134604.13748348</v>
      </c>
      <c r="C3641">
        <v>143965165.66666701</v>
      </c>
      <c r="D3641">
        <v>19169438.470816463</v>
      </c>
      <c r="E3641" s="2">
        <f t="shared" si="56"/>
        <v>13.315331095579644</v>
      </c>
    </row>
    <row r="3642" spans="1:5" x14ac:dyDescent="0.3">
      <c r="A3642" t="s">
        <v>3643</v>
      </c>
      <c r="B3642">
        <v>117134446.22342822</v>
      </c>
      <c r="C3642">
        <v>118805701.666667</v>
      </c>
      <c r="D3642">
        <v>1671255.4432387799</v>
      </c>
      <c r="E3642" s="2">
        <f t="shared" si="56"/>
        <v>1.4067131625785261</v>
      </c>
    </row>
    <row r="3643" spans="1:5" x14ac:dyDescent="0.3">
      <c r="A3643" t="s">
        <v>3644</v>
      </c>
      <c r="B3643">
        <v>266614206.96330634</v>
      </c>
      <c r="C3643">
        <v>182936157.66666701</v>
      </c>
      <c r="D3643">
        <v>83678049.296639323</v>
      </c>
      <c r="E3643" s="2">
        <f t="shared" si="56"/>
        <v>45.741667674638379</v>
      </c>
    </row>
    <row r="3644" spans="1:5" x14ac:dyDescent="0.3">
      <c r="A3644" t="s">
        <v>3645</v>
      </c>
      <c r="B3644">
        <v>84220901.585737586</v>
      </c>
      <c r="C3644">
        <v>73071188.333333299</v>
      </c>
      <c r="D3644">
        <v>11149713.252404287</v>
      </c>
      <c r="E3644" s="2">
        <f t="shared" si="56"/>
        <v>15.258699778552881</v>
      </c>
    </row>
    <row r="3645" spans="1:5" x14ac:dyDescent="0.3">
      <c r="A3645" t="s">
        <v>3646</v>
      </c>
      <c r="B3645">
        <v>59536140.867894083</v>
      </c>
      <c r="C3645">
        <v>57499065</v>
      </c>
      <c r="D3645">
        <v>2037075.8678940833</v>
      </c>
      <c r="E3645" s="2">
        <f t="shared" si="56"/>
        <v>3.5427982487960161</v>
      </c>
    </row>
    <row r="3646" spans="1:5" x14ac:dyDescent="0.3">
      <c r="A3646" t="s">
        <v>3647</v>
      </c>
      <c r="B3646">
        <v>41274509.981416605</v>
      </c>
      <c r="C3646">
        <v>38955180.666666701</v>
      </c>
      <c r="D3646">
        <v>2319329.314749904</v>
      </c>
      <c r="E3646" s="2">
        <f t="shared" si="56"/>
        <v>5.953840477845648</v>
      </c>
    </row>
    <row r="3647" spans="1:5" x14ac:dyDescent="0.3">
      <c r="A3647" t="s">
        <v>3648</v>
      </c>
      <c r="B3647">
        <v>141490643.10544187</v>
      </c>
      <c r="C3647">
        <v>136764437</v>
      </c>
      <c r="D3647">
        <v>4726206.1054418683</v>
      </c>
      <c r="E3647" s="2">
        <f t="shared" si="56"/>
        <v>3.4557273872606724</v>
      </c>
    </row>
    <row r="3648" spans="1:5" x14ac:dyDescent="0.3">
      <c r="A3648" t="s">
        <v>3649</v>
      </c>
      <c r="B3648">
        <v>120717293.65173648</v>
      </c>
      <c r="C3648">
        <v>56541834.333333299</v>
      </c>
      <c r="D3648">
        <v>64175459.318403184</v>
      </c>
      <c r="E3648" s="2">
        <f t="shared" si="56"/>
        <v>113.50084424227747</v>
      </c>
    </row>
    <row r="3649" spans="1:5" x14ac:dyDescent="0.3">
      <c r="A3649" t="s">
        <v>3650</v>
      </c>
      <c r="B3649">
        <v>40028556.549991205</v>
      </c>
      <c r="C3649">
        <v>38492355.666666701</v>
      </c>
      <c r="D3649">
        <v>1536200.8833245039</v>
      </c>
      <c r="E3649" s="2">
        <f t="shared" si="56"/>
        <v>3.9909245789672747</v>
      </c>
    </row>
    <row r="3650" spans="1:5" x14ac:dyDescent="0.3">
      <c r="A3650" t="s">
        <v>3651</v>
      </c>
      <c r="B3650">
        <v>39418497.304600008</v>
      </c>
      <c r="C3650">
        <v>39141333.333333299</v>
      </c>
      <c r="D3650">
        <v>277163.97126670927</v>
      </c>
      <c r="E3650" s="2">
        <f t="shared" ref="E3650:E3713" si="57">100*(D3650/C3650)</f>
        <v>0.70811070462608028</v>
      </c>
    </row>
    <row r="3651" spans="1:5" x14ac:dyDescent="0.3">
      <c r="A3651" t="s">
        <v>3652</v>
      </c>
      <c r="B3651">
        <v>44912199.434055477</v>
      </c>
      <c r="C3651">
        <v>41678657.333333299</v>
      </c>
      <c r="D3651">
        <v>3233542.1007221788</v>
      </c>
      <c r="E3651" s="2">
        <f t="shared" si="57"/>
        <v>7.7582683982866492</v>
      </c>
    </row>
    <row r="3652" spans="1:5" x14ac:dyDescent="0.3">
      <c r="A3652" t="s">
        <v>3653</v>
      </c>
      <c r="B3652">
        <v>141606287.40101138</v>
      </c>
      <c r="C3652">
        <v>134377142</v>
      </c>
      <c r="D3652">
        <v>7229145.4010113776</v>
      </c>
      <c r="E3652" s="2">
        <f t="shared" si="57"/>
        <v>5.3797433800246903</v>
      </c>
    </row>
    <row r="3653" spans="1:5" x14ac:dyDescent="0.3">
      <c r="A3653" t="s">
        <v>3654</v>
      </c>
      <c r="B3653">
        <v>226885070.72375569</v>
      </c>
      <c r="C3653">
        <v>187543746.66666701</v>
      </c>
      <c r="D3653">
        <v>39341324.057088673</v>
      </c>
      <c r="E3653" s="2">
        <f t="shared" si="57"/>
        <v>20.977145202826954</v>
      </c>
    </row>
    <row r="3654" spans="1:5" x14ac:dyDescent="0.3">
      <c r="A3654" t="s">
        <v>3655</v>
      </c>
      <c r="B3654">
        <v>664121264.97953427</v>
      </c>
      <c r="C3654">
        <v>642703153.33333302</v>
      </c>
      <c r="D3654">
        <v>21418111.646201253</v>
      </c>
      <c r="E3654" s="2">
        <f t="shared" si="57"/>
        <v>3.3325045217403675</v>
      </c>
    </row>
    <row r="3655" spans="1:5" x14ac:dyDescent="0.3">
      <c r="A3655" t="s">
        <v>3656</v>
      </c>
      <c r="B3655">
        <v>54568777.995837539</v>
      </c>
      <c r="C3655">
        <v>49722111</v>
      </c>
      <c r="D3655">
        <v>4846666.9958375394</v>
      </c>
      <c r="E3655" s="2">
        <f t="shared" si="57"/>
        <v>9.7475084994632262</v>
      </c>
    </row>
    <row r="3656" spans="1:5" x14ac:dyDescent="0.3">
      <c r="A3656" t="s">
        <v>3657</v>
      </c>
      <c r="B3656">
        <v>73454361.477386832</v>
      </c>
      <c r="C3656">
        <v>78592450</v>
      </c>
      <c r="D3656">
        <v>5138088.5226131678</v>
      </c>
      <c r="E3656" s="2">
        <f t="shared" si="57"/>
        <v>6.5376362775472288</v>
      </c>
    </row>
    <row r="3657" spans="1:5" x14ac:dyDescent="0.3">
      <c r="A3657" t="s">
        <v>3658</v>
      </c>
      <c r="B3657">
        <v>73114197.765607402</v>
      </c>
      <c r="C3657">
        <v>69540866.666666701</v>
      </c>
      <c r="D3657">
        <v>3573331.0989407003</v>
      </c>
      <c r="E3657" s="2">
        <f t="shared" si="57"/>
        <v>5.1384621305755438</v>
      </c>
    </row>
    <row r="3658" spans="1:5" x14ac:dyDescent="0.3">
      <c r="A3658" t="s">
        <v>3659</v>
      </c>
      <c r="B3658">
        <v>741845209.03172517</v>
      </c>
      <c r="C3658">
        <v>633834649.66666698</v>
      </c>
      <c r="D3658">
        <v>108010559.36505818</v>
      </c>
      <c r="E3658" s="2">
        <f t="shared" si="57"/>
        <v>17.040810157958518</v>
      </c>
    </row>
    <row r="3659" spans="1:5" x14ac:dyDescent="0.3">
      <c r="A3659" t="s">
        <v>3660</v>
      </c>
      <c r="B3659">
        <v>740295056.28748059</v>
      </c>
      <c r="C3659">
        <v>653744364</v>
      </c>
      <c r="D3659">
        <v>86550692.287480593</v>
      </c>
      <c r="E3659" s="2">
        <f t="shared" si="57"/>
        <v>13.239225766767849</v>
      </c>
    </row>
    <row r="3660" spans="1:5" x14ac:dyDescent="0.3">
      <c r="A3660" t="s">
        <v>3661</v>
      </c>
      <c r="B3660">
        <v>62578841.16557768</v>
      </c>
      <c r="C3660">
        <v>53839120.666666701</v>
      </c>
      <c r="D3660">
        <v>8739720.4989109784</v>
      </c>
      <c r="E3660" s="2">
        <f t="shared" si="57"/>
        <v>16.233029794489166</v>
      </c>
    </row>
    <row r="3661" spans="1:5" x14ac:dyDescent="0.3">
      <c r="A3661" t="s">
        <v>3662</v>
      </c>
      <c r="B3661">
        <v>53340580.63295003</v>
      </c>
      <c r="C3661">
        <v>43805131</v>
      </c>
      <c r="D3661">
        <v>9535449.6329500303</v>
      </c>
      <c r="E3661" s="2">
        <f t="shared" si="57"/>
        <v>21.7678829289428</v>
      </c>
    </row>
    <row r="3662" spans="1:5" x14ac:dyDescent="0.3">
      <c r="A3662" t="s">
        <v>3663</v>
      </c>
      <c r="B3662">
        <v>50727707.067229137</v>
      </c>
      <c r="C3662">
        <v>53019469</v>
      </c>
      <c r="D3662">
        <v>2291761.9327708632</v>
      </c>
      <c r="E3662" s="2">
        <f t="shared" si="57"/>
        <v>4.3224912961140056</v>
      </c>
    </row>
    <row r="3663" spans="1:5" x14ac:dyDescent="0.3">
      <c r="A3663" t="s">
        <v>3664</v>
      </c>
      <c r="B3663">
        <v>30935508.268120121</v>
      </c>
      <c r="C3663">
        <v>29596341.333333299</v>
      </c>
      <c r="D3663">
        <v>1339166.9347868226</v>
      </c>
      <c r="E3663" s="2">
        <f t="shared" si="57"/>
        <v>4.5247718956348395</v>
      </c>
    </row>
    <row r="3664" spans="1:5" x14ac:dyDescent="0.3">
      <c r="A3664" t="s">
        <v>3665</v>
      </c>
      <c r="B3664">
        <v>56320795.649066746</v>
      </c>
      <c r="C3664">
        <v>59546049.333333299</v>
      </c>
      <c r="D3664">
        <v>3225253.6842665523</v>
      </c>
      <c r="E3664" s="2">
        <f t="shared" si="57"/>
        <v>5.4164024656142669</v>
      </c>
    </row>
    <row r="3665" spans="1:5" x14ac:dyDescent="0.3">
      <c r="A3665" t="s">
        <v>3666</v>
      </c>
      <c r="B3665">
        <v>44318349.960793629</v>
      </c>
      <c r="C3665">
        <v>41710209</v>
      </c>
      <c r="D3665">
        <v>2608140.9607936293</v>
      </c>
      <c r="E3665" s="2">
        <f t="shared" si="57"/>
        <v>6.2530038168680218</v>
      </c>
    </row>
    <row r="3666" spans="1:5" x14ac:dyDescent="0.3">
      <c r="A3666" t="s">
        <v>3667</v>
      </c>
      <c r="B3666">
        <v>63914493.667911045</v>
      </c>
      <c r="C3666">
        <v>45402909.666666701</v>
      </c>
      <c r="D3666">
        <v>18511584.001244344</v>
      </c>
      <c r="E3666" s="2">
        <f t="shared" si="57"/>
        <v>40.771801052290115</v>
      </c>
    </row>
    <row r="3667" spans="1:5" x14ac:dyDescent="0.3">
      <c r="A3667" t="s">
        <v>3668</v>
      </c>
      <c r="B3667">
        <v>81685007.606559023</v>
      </c>
      <c r="C3667">
        <v>87886342.666666701</v>
      </c>
      <c r="D3667">
        <v>6201335.0601076782</v>
      </c>
      <c r="E3667" s="2">
        <f t="shared" si="57"/>
        <v>7.0560850206589656</v>
      </c>
    </row>
    <row r="3668" spans="1:5" x14ac:dyDescent="0.3">
      <c r="A3668" t="s">
        <v>3669</v>
      </c>
      <c r="B3668">
        <v>90776002.561149105</v>
      </c>
      <c r="C3668">
        <v>87671661</v>
      </c>
      <c r="D3668">
        <v>3104341.5611491054</v>
      </c>
      <c r="E3668" s="2">
        <f t="shared" si="57"/>
        <v>3.540872302110377</v>
      </c>
    </row>
    <row r="3669" spans="1:5" x14ac:dyDescent="0.3">
      <c r="A3669" t="s">
        <v>3670</v>
      </c>
      <c r="B3669">
        <v>39252967.640204027</v>
      </c>
      <c r="C3669">
        <v>38685732.666666701</v>
      </c>
      <c r="D3669">
        <v>567234.97353732586</v>
      </c>
      <c r="E3669" s="2">
        <f t="shared" si="57"/>
        <v>1.4662640059705527</v>
      </c>
    </row>
    <row r="3670" spans="1:5" x14ac:dyDescent="0.3">
      <c r="A3670" t="s">
        <v>3671</v>
      </c>
      <c r="B3670">
        <v>2832900477.7427516</v>
      </c>
      <c r="C3670">
        <v>3541443553.6666698</v>
      </c>
      <c r="D3670">
        <v>708543075.92391825</v>
      </c>
      <c r="E3670" s="2">
        <f t="shared" si="57"/>
        <v>20.007182528444396</v>
      </c>
    </row>
    <row r="3671" spans="1:5" x14ac:dyDescent="0.3">
      <c r="A3671" t="s">
        <v>3672</v>
      </c>
      <c r="B3671">
        <v>77988091.22603327</v>
      </c>
      <c r="C3671">
        <v>69250740</v>
      </c>
      <c r="D3671">
        <v>8737351.2260332704</v>
      </c>
      <c r="E3671" s="2">
        <f t="shared" si="57"/>
        <v>12.616978859768532</v>
      </c>
    </row>
    <row r="3672" spans="1:5" x14ac:dyDescent="0.3">
      <c r="A3672" t="s">
        <v>3673</v>
      </c>
      <c r="B3672">
        <v>2093070063.8189888</v>
      </c>
      <c r="C3672">
        <v>1915226024.6666701</v>
      </c>
      <c r="D3672">
        <v>177844039.15231872</v>
      </c>
      <c r="E3672" s="2">
        <f t="shared" si="57"/>
        <v>9.2857990055388395</v>
      </c>
    </row>
    <row r="3673" spans="1:5" x14ac:dyDescent="0.3">
      <c r="A3673" t="s">
        <v>3674</v>
      </c>
      <c r="B3673">
        <v>283006215.26337981</v>
      </c>
      <c r="C3673">
        <v>287813115.66666698</v>
      </c>
      <c r="D3673">
        <v>4806900.4032871723</v>
      </c>
      <c r="E3673" s="2">
        <f t="shared" si="57"/>
        <v>1.6701464046045496</v>
      </c>
    </row>
    <row r="3674" spans="1:5" x14ac:dyDescent="0.3">
      <c r="A3674" t="s">
        <v>3675</v>
      </c>
      <c r="B3674">
        <v>3048287097.0117793</v>
      </c>
      <c r="C3674">
        <v>3570149753.3333302</v>
      </c>
      <c r="D3674">
        <v>521862656.32155085</v>
      </c>
      <c r="E3674" s="2">
        <f t="shared" si="57"/>
        <v>14.617388411629092</v>
      </c>
    </row>
    <row r="3675" spans="1:5" x14ac:dyDescent="0.3">
      <c r="A3675" t="s">
        <v>3676</v>
      </c>
      <c r="B3675">
        <v>121479288.86111575</v>
      </c>
      <c r="C3675">
        <v>116276856</v>
      </c>
      <c r="D3675">
        <v>5202432.8611157537</v>
      </c>
      <c r="E3675" s="2">
        <f t="shared" si="57"/>
        <v>4.4741774417393545</v>
      </c>
    </row>
    <row r="3676" spans="1:5" x14ac:dyDescent="0.3">
      <c r="A3676" t="s">
        <v>3677</v>
      </c>
      <c r="B3676">
        <v>63338026.985974148</v>
      </c>
      <c r="C3676">
        <v>57629364.333333299</v>
      </c>
      <c r="D3676">
        <v>5708662.6526408494</v>
      </c>
      <c r="E3676" s="2">
        <f t="shared" si="57"/>
        <v>9.9058226976467125</v>
      </c>
    </row>
    <row r="3677" spans="1:5" x14ac:dyDescent="0.3">
      <c r="A3677" t="s">
        <v>3678</v>
      </c>
      <c r="B3677">
        <v>147597680.7302244</v>
      </c>
      <c r="C3677">
        <v>148553091.33333299</v>
      </c>
      <c r="D3677">
        <v>955410.60310858488</v>
      </c>
      <c r="E3677" s="2">
        <f t="shared" si="57"/>
        <v>0.64314420826475638</v>
      </c>
    </row>
    <row r="3678" spans="1:5" x14ac:dyDescent="0.3">
      <c r="A3678" t="s">
        <v>3679</v>
      </c>
      <c r="B3678">
        <v>1004365145.6824133</v>
      </c>
      <c r="C3678">
        <v>1021408520.33333</v>
      </c>
      <c r="D3678">
        <v>17043374.650916696</v>
      </c>
      <c r="E3678" s="2">
        <f t="shared" si="57"/>
        <v>1.668614889305476</v>
      </c>
    </row>
    <row r="3679" spans="1:5" x14ac:dyDescent="0.3">
      <c r="A3679" t="s">
        <v>3680</v>
      </c>
      <c r="B3679">
        <v>96261388.964633167</v>
      </c>
      <c r="C3679">
        <v>99636445</v>
      </c>
      <c r="D3679">
        <v>3375056.0353668332</v>
      </c>
      <c r="E3679" s="2">
        <f t="shared" si="57"/>
        <v>3.3873709919767139</v>
      </c>
    </row>
    <row r="3680" spans="1:5" x14ac:dyDescent="0.3">
      <c r="A3680" t="s">
        <v>3681</v>
      </c>
      <c r="B3680">
        <v>35783716.37826968</v>
      </c>
      <c r="C3680">
        <v>34647914.333333299</v>
      </c>
      <c r="D3680">
        <v>1135802.0449363813</v>
      </c>
      <c r="E3680" s="2">
        <f t="shared" si="57"/>
        <v>3.2781252978441882</v>
      </c>
    </row>
    <row r="3681" spans="1:5" x14ac:dyDescent="0.3">
      <c r="A3681" t="s">
        <v>3682</v>
      </c>
      <c r="B3681">
        <v>1645198364.8039556</v>
      </c>
      <c r="C3681">
        <v>1597160669.6666701</v>
      </c>
      <c r="D3681">
        <v>48037695.137285471</v>
      </c>
      <c r="E3681" s="2">
        <f t="shared" si="57"/>
        <v>3.0076933429190325</v>
      </c>
    </row>
    <row r="3682" spans="1:5" x14ac:dyDescent="0.3">
      <c r="A3682" t="s">
        <v>3683</v>
      </c>
      <c r="B3682">
        <v>87956561.032923147</v>
      </c>
      <c r="C3682">
        <v>89509223</v>
      </c>
      <c r="D3682">
        <v>1552661.9670768529</v>
      </c>
      <c r="E3682" s="2">
        <f t="shared" si="57"/>
        <v>1.7346390852670601</v>
      </c>
    </row>
    <row r="3683" spans="1:5" x14ac:dyDescent="0.3">
      <c r="A3683" t="s">
        <v>3684</v>
      </c>
      <c r="B3683">
        <v>64992714.094111152</v>
      </c>
      <c r="C3683">
        <v>65655849.333333299</v>
      </c>
      <c r="D3683">
        <v>663135.23922214657</v>
      </c>
      <c r="E3683" s="2">
        <f t="shared" si="57"/>
        <v>1.0100169991791952</v>
      </c>
    </row>
    <row r="3684" spans="1:5" x14ac:dyDescent="0.3">
      <c r="A3684" t="s">
        <v>3685</v>
      </c>
      <c r="B3684">
        <v>39301037.373922221</v>
      </c>
      <c r="C3684">
        <v>39910011.333333299</v>
      </c>
      <c r="D3684">
        <v>608973.9594110772</v>
      </c>
      <c r="E3684" s="2">
        <f t="shared" si="57"/>
        <v>1.5258676684525398</v>
      </c>
    </row>
    <row r="3685" spans="1:5" x14ac:dyDescent="0.3">
      <c r="A3685" t="s">
        <v>3686</v>
      </c>
      <c r="B3685">
        <v>93802872.709636733</v>
      </c>
      <c r="C3685">
        <v>85778383.666666701</v>
      </c>
      <c r="D3685">
        <v>8024489.0429700315</v>
      </c>
      <c r="E3685" s="2">
        <f t="shared" si="57"/>
        <v>9.354908194765077</v>
      </c>
    </row>
    <row r="3686" spans="1:5" x14ac:dyDescent="0.3">
      <c r="A3686" t="s">
        <v>3687</v>
      </c>
      <c r="B3686">
        <v>151085881.56746346</v>
      </c>
      <c r="C3686">
        <v>138358243.66666701</v>
      </c>
      <c r="D3686">
        <v>12727637.900796443</v>
      </c>
      <c r="E3686" s="2">
        <f t="shared" si="57"/>
        <v>9.1990455815989502</v>
      </c>
    </row>
    <row r="3687" spans="1:5" x14ac:dyDescent="0.3">
      <c r="A3687" t="s">
        <v>3688</v>
      </c>
      <c r="B3687">
        <v>153417370.54353315</v>
      </c>
      <c r="C3687">
        <v>141032392</v>
      </c>
      <c r="D3687">
        <v>12384978.543533146</v>
      </c>
      <c r="E3687" s="2">
        <f t="shared" si="57"/>
        <v>8.7816553118755483</v>
      </c>
    </row>
    <row r="3688" spans="1:5" x14ac:dyDescent="0.3">
      <c r="A3688" t="s">
        <v>3689</v>
      </c>
      <c r="B3688">
        <v>41306865.217325881</v>
      </c>
      <c r="C3688">
        <v>40990856.666666701</v>
      </c>
      <c r="D3688">
        <v>316008.55065917969</v>
      </c>
      <c r="E3688" s="2">
        <f t="shared" si="57"/>
        <v>0.7709244850112007</v>
      </c>
    </row>
    <row r="3689" spans="1:5" x14ac:dyDescent="0.3">
      <c r="A3689" t="s">
        <v>3690</v>
      </c>
      <c r="B3689">
        <v>1534804209.7878261</v>
      </c>
      <c r="C3689">
        <v>1816629398.3333299</v>
      </c>
      <c r="D3689">
        <v>281825188.54550385</v>
      </c>
      <c r="E3689" s="2">
        <f t="shared" si="57"/>
        <v>15.513631388111682</v>
      </c>
    </row>
    <row r="3690" spans="1:5" x14ac:dyDescent="0.3">
      <c r="A3690" t="s">
        <v>3691</v>
      </c>
      <c r="B3690">
        <v>1520910038.1299577</v>
      </c>
      <c r="C3690">
        <v>1497517874.3333299</v>
      </c>
      <c r="D3690">
        <v>23392163.79662776</v>
      </c>
      <c r="E3690" s="2">
        <f t="shared" si="57"/>
        <v>1.5620624099089009</v>
      </c>
    </row>
    <row r="3691" spans="1:5" x14ac:dyDescent="0.3">
      <c r="A3691" t="s">
        <v>3692</v>
      </c>
      <c r="B3691">
        <v>152828423.05838633</v>
      </c>
      <c r="C3691">
        <v>156539954.66666701</v>
      </c>
      <c r="D3691">
        <v>3711531.6082806885</v>
      </c>
      <c r="E3691" s="2">
        <f t="shared" si="57"/>
        <v>2.3709803776192144</v>
      </c>
    </row>
    <row r="3692" spans="1:5" x14ac:dyDescent="0.3">
      <c r="A3692" t="s">
        <v>3693</v>
      </c>
      <c r="B3692">
        <v>439726007.32748878</v>
      </c>
      <c r="C3692">
        <v>456669480</v>
      </c>
      <c r="D3692">
        <v>16943472.67251122</v>
      </c>
      <c r="E3692" s="2">
        <f t="shared" si="57"/>
        <v>3.710226633168308</v>
      </c>
    </row>
    <row r="3693" spans="1:5" x14ac:dyDescent="0.3">
      <c r="A3693" t="s">
        <v>3694</v>
      </c>
      <c r="B3693">
        <v>3391883821.5867801</v>
      </c>
      <c r="C3693">
        <v>4038066540.6666698</v>
      </c>
      <c r="D3693">
        <v>646182719.07988977</v>
      </c>
      <c r="E3693" s="2">
        <f t="shared" si="57"/>
        <v>16.002280115305069</v>
      </c>
    </row>
    <row r="3694" spans="1:5" x14ac:dyDescent="0.3">
      <c r="A3694" t="s">
        <v>3695</v>
      </c>
      <c r="B3694">
        <v>2973008719.7979283</v>
      </c>
      <c r="C3694">
        <v>3655931106.3333302</v>
      </c>
      <c r="D3694">
        <v>682922386.53540182</v>
      </c>
      <c r="E3694" s="2">
        <f t="shared" si="57"/>
        <v>18.679848352512586</v>
      </c>
    </row>
    <row r="3695" spans="1:5" x14ac:dyDescent="0.3">
      <c r="A3695" t="s">
        <v>3696</v>
      </c>
      <c r="B3695">
        <v>255247458.65797508</v>
      </c>
      <c r="C3695">
        <v>240788026</v>
      </c>
      <c r="D3695">
        <v>14459432.657975078</v>
      </c>
      <c r="E3695" s="2">
        <f t="shared" si="57"/>
        <v>6.0050463879690916</v>
      </c>
    </row>
    <row r="3696" spans="1:5" x14ac:dyDescent="0.3">
      <c r="A3696" t="s">
        <v>3697</v>
      </c>
      <c r="B3696">
        <v>100413903.92472774</v>
      </c>
      <c r="C3696">
        <v>78582478</v>
      </c>
      <c r="D3696">
        <v>21831425.924727738</v>
      </c>
      <c r="E3696" s="2">
        <f t="shared" si="57"/>
        <v>27.781544283609556</v>
      </c>
    </row>
    <row r="3697" spans="1:5" x14ac:dyDescent="0.3">
      <c r="A3697" t="s">
        <v>3698</v>
      </c>
      <c r="B3697">
        <v>54568777.995837539</v>
      </c>
      <c r="C3697">
        <v>57514605.333333299</v>
      </c>
      <c r="D3697">
        <v>2945827.3374957591</v>
      </c>
      <c r="E3697" s="2">
        <f t="shared" si="57"/>
        <v>5.1218769918055376</v>
      </c>
    </row>
    <row r="3698" spans="1:5" x14ac:dyDescent="0.3">
      <c r="A3698" t="s">
        <v>3699</v>
      </c>
      <c r="B3698">
        <v>81685007.606559023</v>
      </c>
      <c r="C3698">
        <v>78988094</v>
      </c>
      <c r="D3698">
        <v>2696913.6065590233</v>
      </c>
      <c r="E3698" s="2">
        <f t="shared" si="57"/>
        <v>3.4143292615201264</v>
      </c>
    </row>
    <row r="3699" spans="1:5" x14ac:dyDescent="0.3">
      <c r="A3699" t="s">
        <v>3700</v>
      </c>
      <c r="B3699">
        <v>66657131.825391211</v>
      </c>
      <c r="C3699">
        <v>66685764.333333299</v>
      </c>
      <c r="D3699">
        <v>28632.507942087948</v>
      </c>
      <c r="E3699" s="2">
        <f t="shared" si="57"/>
        <v>4.2936462119510882E-2</v>
      </c>
    </row>
    <row r="3700" spans="1:5" x14ac:dyDescent="0.3">
      <c r="A3700" t="s">
        <v>3701</v>
      </c>
      <c r="B3700">
        <v>54568777.995837539</v>
      </c>
      <c r="C3700">
        <v>58459889</v>
      </c>
      <c r="D3700">
        <v>3891111.0041624606</v>
      </c>
      <c r="E3700" s="2">
        <f t="shared" si="57"/>
        <v>6.6560355668182343</v>
      </c>
    </row>
    <row r="3701" spans="1:5" x14ac:dyDescent="0.3">
      <c r="A3701" t="s">
        <v>3702</v>
      </c>
      <c r="B3701">
        <v>89282925.027219668</v>
      </c>
      <c r="C3701">
        <v>88866890.333333299</v>
      </c>
      <c r="D3701">
        <v>416034.69388636947</v>
      </c>
      <c r="E3701" s="2">
        <f t="shared" si="57"/>
        <v>0.46815489135025806</v>
      </c>
    </row>
    <row r="3702" spans="1:5" x14ac:dyDescent="0.3">
      <c r="A3702" t="s">
        <v>3703</v>
      </c>
      <c r="B3702">
        <v>73998334.485633314</v>
      </c>
      <c r="C3702">
        <v>78735182.666666701</v>
      </c>
      <c r="D3702">
        <v>4736848.1810333878</v>
      </c>
      <c r="E3702" s="2">
        <f t="shared" si="57"/>
        <v>6.0161772927959154</v>
      </c>
    </row>
    <row r="3703" spans="1:5" x14ac:dyDescent="0.3">
      <c r="A3703" t="s">
        <v>3704</v>
      </c>
      <c r="B3703">
        <v>54568777.995837539</v>
      </c>
      <c r="C3703">
        <v>54798999.666666701</v>
      </c>
      <c r="D3703">
        <v>230221.670829162</v>
      </c>
      <c r="E3703" s="2">
        <f t="shared" si="57"/>
        <v>0.42012020699203007</v>
      </c>
    </row>
    <row r="3704" spans="1:5" x14ac:dyDescent="0.3">
      <c r="A3704" t="s">
        <v>3705</v>
      </c>
      <c r="B3704">
        <v>54568777.995837539</v>
      </c>
      <c r="C3704">
        <v>52753424.333333299</v>
      </c>
      <c r="D3704">
        <v>1815353.6625042409</v>
      </c>
      <c r="E3704" s="2">
        <f t="shared" si="57"/>
        <v>3.4412053538620686</v>
      </c>
    </row>
    <row r="3705" spans="1:5" x14ac:dyDescent="0.3">
      <c r="A3705" t="s">
        <v>3706</v>
      </c>
      <c r="B3705">
        <v>54568777.995837539</v>
      </c>
      <c r="C3705">
        <v>50390945.666666701</v>
      </c>
      <c r="D3705">
        <v>4177832.329170838</v>
      </c>
      <c r="E3705" s="2">
        <f t="shared" si="57"/>
        <v>8.2908393043602846</v>
      </c>
    </row>
    <row r="3706" spans="1:5" x14ac:dyDescent="0.3">
      <c r="A3706" t="s">
        <v>3707</v>
      </c>
      <c r="B3706">
        <v>354050704.13913482</v>
      </c>
      <c r="C3706">
        <v>363058002.66666698</v>
      </c>
      <c r="D3706">
        <v>9007298.5275321603</v>
      </c>
      <c r="E3706" s="2">
        <f t="shared" si="57"/>
        <v>2.4809530326761577</v>
      </c>
    </row>
    <row r="3707" spans="1:5" x14ac:dyDescent="0.3">
      <c r="A3707" t="s">
        <v>3708</v>
      </c>
      <c r="B3707">
        <v>60351500.685162835</v>
      </c>
      <c r="C3707">
        <v>63750766.666666701</v>
      </c>
      <c r="D3707">
        <v>3399265.9815038666</v>
      </c>
      <c r="E3707" s="2">
        <f t="shared" si="57"/>
        <v>5.3321178069553126</v>
      </c>
    </row>
    <row r="3708" spans="1:5" x14ac:dyDescent="0.3">
      <c r="A3708" t="s">
        <v>3709</v>
      </c>
      <c r="B3708">
        <v>61401222.798695192</v>
      </c>
      <c r="C3708">
        <v>119519939</v>
      </c>
      <c r="D3708">
        <v>58118716.201304808</v>
      </c>
      <c r="E3708" s="2">
        <f t="shared" si="57"/>
        <v>48.626795401313586</v>
      </c>
    </row>
    <row r="3709" spans="1:5" x14ac:dyDescent="0.3">
      <c r="A3709" t="s">
        <v>3710</v>
      </c>
      <c r="B3709">
        <v>54568777.995837539</v>
      </c>
      <c r="C3709">
        <v>53469160.333333299</v>
      </c>
      <c r="D3709">
        <v>1099617.6625042409</v>
      </c>
      <c r="E3709" s="2">
        <f t="shared" si="57"/>
        <v>2.0565455968432822</v>
      </c>
    </row>
    <row r="3710" spans="1:5" x14ac:dyDescent="0.3">
      <c r="A3710" t="s">
        <v>3711</v>
      </c>
      <c r="B3710">
        <v>54568777.995837539</v>
      </c>
      <c r="C3710">
        <v>56062341.333333299</v>
      </c>
      <c r="D3710">
        <v>1493563.3374957591</v>
      </c>
      <c r="E3710" s="2">
        <f t="shared" si="57"/>
        <v>2.6641115978645771</v>
      </c>
    </row>
    <row r="3711" spans="1:5" x14ac:dyDescent="0.3">
      <c r="A3711" t="s">
        <v>3712</v>
      </c>
      <c r="B3711">
        <v>78908661.835544452</v>
      </c>
      <c r="C3711">
        <v>77182655.333333299</v>
      </c>
      <c r="D3711">
        <v>1726006.5022111535</v>
      </c>
      <c r="E3711" s="2">
        <f t="shared" si="57"/>
        <v>2.2362621430384162</v>
      </c>
    </row>
    <row r="3712" spans="1:5" x14ac:dyDescent="0.3">
      <c r="A3712" t="s">
        <v>3713</v>
      </c>
      <c r="B3712">
        <v>10047026509.477728</v>
      </c>
      <c r="C3712">
        <v>3842595638.3333302</v>
      </c>
      <c r="D3712">
        <v>6204430871.1443977</v>
      </c>
      <c r="E3712" s="2">
        <f t="shared" si="57"/>
        <v>161.46457902699018</v>
      </c>
    </row>
    <row r="3713" spans="1:5" x14ac:dyDescent="0.3">
      <c r="A3713" t="s">
        <v>3714</v>
      </c>
      <c r="B3713">
        <v>82096086.797400072</v>
      </c>
      <c r="C3713">
        <v>73196252.333333299</v>
      </c>
      <c r="D3713">
        <v>8899834.4640667737</v>
      </c>
      <c r="E3713" s="2">
        <f t="shared" si="57"/>
        <v>12.158866308533426</v>
      </c>
    </row>
    <row r="3714" spans="1:5" x14ac:dyDescent="0.3">
      <c r="A3714" t="s">
        <v>3715</v>
      </c>
      <c r="B3714">
        <v>54568777.995837539</v>
      </c>
      <c r="C3714">
        <v>55576735</v>
      </c>
      <c r="D3714">
        <v>1007957.0041624606</v>
      </c>
      <c r="E3714" s="2">
        <f t="shared" ref="E3714:E3777" si="58">100*(D3714/C3714)</f>
        <v>1.813631196871246</v>
      </c>
    </row>
    <row r="3715" spans="1:5" x14ac:dyDescent="0.3">
      <c r="A3715" t="s">
        <v>3716</v>
      </c>
      <c r="B3715">
        <v>153169869.47627234</v>
      </c>
      <c r="C3715">
        <v>145437390</v>
      </c>
      <c r="D3715">
        <v>7732479.4762723446</v>
      </c>
      <c r="E3715" s="2">
        <f t="shared" si="58"/>
        <v>5.3167067122645317</v>
      </c>
    </row>
    <row r="3716" spans="1:5" x14ac:dyDescent="0.3">
      <c r="A3716" t="s">
        <v>3717</v>
      </c>
      <c r="B3716">
        <v>54568777.995837539</v>
      </c>
      <c r="C3716">
        <v>59667822.666666701</v>
      </c>
      <c r="D3716">
        <v>5099044.670829162</v>
      </c>
      <c r="E3716" s="2">
        <f t="shared" si="58"/>
        <v>8.5457193558325226</v>
      </c>
    </row>
    <row r="3717" spans="1:5" x14ac:dyDescent="0.3">
      <c r="A3717" t="s">
        <v>3718</v>
      </c>
      <c r="B3717">
        <v>65985298.412986904</v>
      </c>
      <c r="C3717">
        <v>67230457</v>
      </c>
      <c r="D3717">
        <v>1245158.5870130956</v>
      </c>
      <c r="E3717" s="2">
        <f t="shared" si="58"/>
        <v>1.8520751495309569</v>
      </c>
    </row>
    <row r="3718" spans="1:5" x14ac:dyDescent="0.3">
      <c r="A3718" t="s">
        <v>3719</v>
      </c>
      <c r="B3718">
        <v>66065176.941437162</v>
      </c>
      <c r="C3718">
        <v>65780395.666666701</v>
      </c>
      <c r="D3718">
        <v>284781.27477046102</v>
      </c>
      <c r="E3718" s="2">
        <f t="shared" si="58"/>
        <v>0.43292727549641352</v>
      </c>
    </row>
    <row r="3719" spans="1:5" x14ac:dyDescent="0.3">
      <c r="A3719" t="s">
        <v>3720</v>
      </c>
      <c r="B3719">
        <v>58507901.342189431</v>
      </c>
      <c r="C3719">
        <v>54093662.666666701</v>
      </c>
      <c r="D3719">
        <v>4414238.6755227298</v>
      </c>
      <c r="E3719" s="2">
        <f t="shared" si="58"/>
        <v>8.1603619683213786</v>
      </c>
    </row>
    <row r="3720" spans="1:5" x14ac:dyDescent="0.3">
      <c r="A3720" t="s">
        <v>3721</v>
      </c>
      <c r="B3720">
        <v>54568777.995837539</v>
      </c>
      <c r="C3720">
        <v>50468898.333333299</v>
      </c>
      <c r="D3720">
        <v>4099879.6625042409</v>
      </c>
      <c r="E3720" s="2">
        <f t="shared" si="58"/>
        <v>8.1235766935621516</v>
      </c>
    </row>
    <row r="3721" spans="1:5" x14ac:dyDescent="0.3">
      <c r="A3721" t="s">
        <v>3722</v>
      </c>
      <c r="B3721">
        <v>54568777.995837539</v>
      </c>
      <c r="C3721">
        <v>47226344.666666701</v>
      </c>
      <c r="D3721">
        <v>7342433.329170838</v>
      </c>
      <c r="E3721" s="2">
        <f t="shared" si="58"/>
        <v>15.547325080937874</v>
      </c>
    </row>
    <row r="3722" spans="1:5" x14ac:dyDescent="0.3">
      <c r="A3722" t="s">
        <v>3723</v>
      </c>
      <c r="B3722">
        <v>59875161.501810946</v>
      </c>
      <c r="C3722">
        <v>59724668</v>
      </c>
      <c r="D3722">
        <v>150493.50181094557</v>
      </c>
      <c r="E3722" s="2">
        <f t="shared" si="58"/>
        <v>0.25197880013488827</v>
      </c>
    </row>
    <row r="3723" spans="1:5" x14ac:dyDescent="0.3">
      <c r="A3723" t="s">
        <v>3724</v>
      </c>
      <c r="B3723">
        <v>123069036.85269725</v>
      </c>
      <c r="C3723">
        <v>119185752</v>
      </c>
      <c r="D3723">
        <v>3883284.8526972532</v>
      </c>
      <c r="E3723" s="2">
        <f t="shared" si="58"/>
        <v>3.258178756716871</v>
      </c>
    </row>
    <row r="3724" spans="1:5" x14ac:dyDescent="0.3">
      <c r="A3724" t="s">
        <v>3725</v>
      </c>
      <c r="B3724">
        <v>54568777.995837539</v>
      </c>
      <c r="C3724">
        <v>58751489.333333299</v>
      </c>
      <c r="D3724">
        <v>4182711.3374957591</v>
      </c>
      <c r="E3724" s="2">
        <f t="shared" si="58"/>
        <v>7.1193281820732537</v>
      </c>
    </row>
    <row r="3725" spans="1:5" x14ac:dyDescent="0.3">
      <c r="A3725" t="s">
        <v>3726</v>
      </c>
      <c r="B3725">
        <v>54568777.995837539</v>
      </c>
      <c r="C3725">
        <v>60258267.666666701</v>
      </c>
      <c r="D3725">
        <v>5689489.670829162</v>
      </c>
      <c r="E3725" s="2">
        <f t="shared" si="58"/>
        <v>9.441840748396487</v>
      </c>
    </row>
    <row r="3726" spans="1:5" x14ac:dyDescent="0.3">
      <c r="A3726" t="s">
        <v>3727</v>
      </c>
      <c r="B3726">
        <v>45557182.180750772</v>
      </c>
      <c r="C3726">
        <v>44239987</v>
      </c>
      <c r="D3726">
        <v>1317195.1807507724</v>
      </c>
      <c r="E3726" s="2">
        <f t="shared" si="58"/>
        <v>2.9773860031893147</v>
      </c>
    </row>
    <row r="3727" spans="1:5" x14ac:dyDescent="0.3">
      <c r="A3727" t="s">
        <v>3728</v>
      </c>
      <c r="B3727">
        <v>202127511.16892466</v>
      </c>
      <c r="C3727">
        <v>193413992</v>
      </c>
      <c r="D3727">
        <v>8713519.1689246595</v>
      </c>
      <c r="E3727" s="2">
        <f t="shared" si="58"/>
        <v>4.5051131403795539</v>
      </c>
    </row>
    <row r="3728" spans="1:5" x14ac:dyDescent="0.3">
      <c r="A3728" t="s">
        <v>3729</v>
      </c>
      <c r="B3728">
        <v>520244670.15632147</v>
      </c>
      <c r="C3728">
        <v>521974647</v>
      </c>
      <c r="D3728">
        <v>1729976.843678534</v>
      </c>
      <c r="E3728" s="2">
        <f t="shared" si="58"/>
        <v>0.33142928562170837</v>
      </c>
    </row>
    <row r="3729" spans="1:5" x14ac:dyDescent="0.3">
      <c r="A3729" t="s">
        <v>3730</v>
      </c>
      <c r="B3729">
        <v>52189053.89655108</v>
      </c>
      <c r="C3729">
        <v>52772107</v>
      </c>
      <c r="D3729">
        <v>583053.10344891995</v>
      </c>
      <c r="E3729" s="2">
        <f t="shared" si="58"/>
        <v>1.1048509081680593</v>
      </c>
    </row>
    <row r="3730" spans="1:5" x14ac:dyDescent="0.3">
      <c r="A3730" t="s">
        <v>3731</v>
      </c>
      <c r="B3730">
        <v>54568777.995837539</v>
      </c>
      <c r="C3730">
        <v>46628284.666666701</v>
      </c>
      <c r="D3730">
        <v>7940493.329170838</v>
      </c>
      <c r="E3730" s="2">
        <f t="shared" si="58"/>
        <v>17.029349001223888</v>
      </c>
    </row>
    <row r="3731" spans="1:5" x14ac:dyDescent="0.3">
      <c r="A3731" t="s">
        <v>3732</v>
      </c>
      <c r="B3731">
        <v>113962545.28052625</v>
      </c>
      <c r="C3731">
        <v>113627507.666667</v>
      </c>
      <c r="D3731">
        <v>335037.61385925114</v>
      </c>
      <c r="E3731" s="2">
        <f t="shared" si="58"/>
        <v>0.2948560790773514</v>
      </c>
    </row>
    <row r="3732" spans="1:5" x14ac:dyDescent="0.3">
      <c r="A3732" t="s">
        <v>3733</v>
      </c>
      <c r="B3732">
        <v>60567612.271598741</v>
      </c>
      <c r="C3732">
        <v>57538989.333333299</v>
      </c>
      <c r="D3732">
        <v>3028622.9382654428</v>
      </c>
      <c r="E3732" s="2">
        <f t="shared" si="58"/>
        <v>5.2636012091211883</v>
      </c>
    </row>
    <row r="3733" spans="1:5" x14ac:dyDescent="0.3">
      <c r="A3733" t="s">
        <v>3734</v>
      </c>
      <c r="B3733">
        <v>122537541.67465566</v>
      </c>
      <c r="C3733">
        <v>118001727</v>
      </c>
      <c r="D3733">
        <v>4535814.674655661</v>
      </c>
      <c r="E3733" s="2">
        <f t="shared" si="58"/>
        <v>3.8438544841429825</v>
      </c>
    </row>
    <row r="3734" spans="1:5" x14ac:dyDescent="0.3">
      <c r="A3734" t="s">
        <v>3735</v>
      </c>
      <c r="B3734">
        <v>54568777.995837539</v>
      </c>
      <c r="C3734">
        <v>55881954.666666701</v>
      </c>
      <c r="D3734">
        <v>1313176.670829162</v>
      </c>
      <c r="E3734" s="2">
        <f t="shared" si="58"/>
        <v>2.3499118430309043</v>
      </c>
    </row>
    <row r="3735" spans="1:5" x14ac:dyDescent="0.3">
      <c r="A3735" t="s">
        <v>3736</v>
      </c>
      <c r="B3735">
        <v>132687021.27672228</v>
      </c>
      <c r="C3735">
        <v>126944835.333333</v>
      </c>
      <c r="D3735">
        <v>5742185.9433892816</v>
      </c>
      <c r="E3735" s="2">
        <f t="shared" si="58"/>
        <v>4.5233710598082961</v>
      </c>
    </row>
    <row r="3736" spans="1:5" x14ac:dyDescent="0.3">
      <c r="A3736" t="s">
        <v>3737</v>
      </c>
      <c r="B3736">
        <v>47212669.250722207</v>
      </c>
      <c r="C3736">
        <v>37988313</v>
      </c>
      <c r="D3736">
        <v>9224356.2507222071</v>
      </c>
      <c r="E3736" s="2">
        <f t="shared" si="58"/>
        <v>24.282089733024488</v>
      </c>
    </row>
    <row r="3737" spans="1:5" x14ac:dyDescent="0.3">
      <c r="A3737" t="s">
        <v>3738</v>
      </c>
      <c r="B3737">
        <v>40753662.173923813</v>
      </c>
      <c r="C3737">
        <v>45270825</v>
      </c>
      <c r="D3737">
        <v>4517162.8260761872</v>
      </c>
      <c r="E3737" s="2">
        <f t="shared" si="58"/>
        <v>9.978088152968688</v>
      </c>
    </row>
    <row r="3738" spans="1:5" x14ac:dyDescent="0.3">
      <c r="A3738" t="s">
        <v>3739</v>
      </c>
      <c r="B3738">
        <v>451947226.03777766</v>
      </c>
      <c r="C3738">
        <v>442925324.66666698</v>
      </c>
      <c r="D3738">
        <v>9021901.3711106777</v>
      </c>
      <c r="E3738" s="2">
        <f t="shared" si="58"/>
        <v>2.0368899380274326</v>
      </c>
    </row>
    <row r="3739" spans="1:5" x14ac:dyDescent="0.3">
      <c r="A3739" t="s">
        <v>3740</v>
      </c>
      <c r="B3739">
        <v>1005655350.8084666</v>
      </c>
      <c r="C3739">
        <v>1064081409.33333</v>
      </c>
      <c r="D3739">
        <v>58426058.524863482</v>
      </c>
      <c r="E3739" s="2">
        <f t="shared" si="58"/>
        <v>5.4907508027481349</v>
      </c>
    </row>
    <row r="3740" spans="1:5" x14ac:dyDescent="0.3">
      <c r="A3740" t="s">
        <v>3741</v>
      </c>
      <c r="B3740">
        <v>62557459.416386105</v>
      </c>
      <c r="C3740">
        <v>64727185</v>
      </c>
      <c r="D3740">
        <v>2169725.5836138949</v>
      </c>
      <c r="E3740" s="2">
        <f t="shared" si="58"/>
        <v>3.3521086752249381</v>
      </c>
    </row>
    <row r="3741" spans="1:5" x14ac:dyDescent="0.3">
      <c r="A3741" t="s">
        <v>3742</v>
      </c>
      <c r="B3741">
        <v>53347617.400633425</v>
      </c>
      <c r="C3741">
        <v>45699199.666666701</v>
      </c>
      <c r="D3741">
        <v>7648417.7339667231</v>
      </c>
      <c r="E3741" s="2">
        <f t="shared" si="58"/>
        <v>16.736436939278676</v>
      </c>
    </row>
    <row r="3742" spans="1:5" x14ac:dyDescent="0.3">
      <c r="A3742" t="s">
        <v>3743</v>
      </c>
      <c r="B3742">
        <v>54568777.995837539</v>
      </c>
      <c r="C3742">
        <v>52892938.666666701</v>
      </c>
      <c r="D3742">
        <v>1675839.329170838</v>
      </c>
      <c r="E3742" s="2">
        <f t="shared" si="58"/>
        <v>3.1683611677014971</v>
      </c>
    </row>
    <row r="3743" spans="1:5" x14ac:dyDescent="0.3">
      <c r="A3743" t="s">
        <v>3744</v>
      </c>
      <c r="B3743">
        <v>210952306.84649876</v>
      </c>
      <c r="C3743">
        <v>208327040.66666701</v>
      </c>
      <c r="D3743">
        <v>2625266.1798317432</v>
      </c>
      <c r="E3743" s="2">
        <f t="shared" si="58"/>
        <v>1.2601658293760778</v>
      </c>
    </row>
    <row r="3744" spans="1:5" x14ac:dyDescent="0.3">
      <c r="A3744" t="s">
        <v>3745</v>
      </c>
      <c r="B3744">
        <v>63773555.782127589</v>
      </c>
      <c r="C3744">
        <v>60656051.666666701</v>
      </c>
      <c r="D3744">
        <v>3117504.1154608876</v>
      </c>
      <c r="E3744" s="2">
        <f t="shared" si="58"/>
        <v>5.1396423436741756</v>
      </c>
    </row>
    <row r="3745" spans="1:5" x14ac:dyDescent="0.3">
      <c r="A3745" t="s">
        <v>3746</v>
      </c>
      <c r="B3745">
        <v>211505045.92614639</v>
      </c>
      <c r="C3745">
        <v>216846018.66666701</v>
      </c>
      <c r="D3745">
        <v>5340972.7405206263</v>
      </c>
      <c r="E3745" s="2">
        <f t="shared" si="58"/>
        <v>2.4630255023177083</v>
      </c>
    </row>
    <row r="3746" spans="1:5" x14ac:dyDescent="0.3">
      <c r="A3746" t="s">
        <v>3747</v>
      </c>
      <c r="B3746">
        <v>54568777.995837539</v>
      </c>
      <c r="C3746">
        <v>53580512.666666701</v>
      </c>
      <c r="D3746">
        <v>988265.329170838</v>
      </c>
      <c r="E3746" s="2">
        <f t="shared" si="58"/>
        <v>1.8444491849471489</v>
      </c>
    </row>
    <row r="3747" spans="1:5" x14ac:dyDescent="0.3">
      <c r="A3747" t="s">
        <v>3748</v>
      </c>
      <c r="B3747">
        <v>54568777.995837539</v>
      </c>
      <c r="C3747">
        <v>51506170</v>
      </c>
      <c r="D3747">
        <v>3062607.9958375394</v>
      </c>
      <c r="E3747" s="2">
        <f t="shared" si="58"/>
        <v>5.9460992650735625</v>
      </c>
    </row>
    <row r="3748" spans="1:5" x14ac:dyDescent="0.3">
      <c r="A3748" t="s">
        <v>3749</v>
      </c>
      <c r="B3748">
        <v>114934548.54019922</v>
      </c>
      <c r="C3748">
        <v>116283163</v>
      </c>
      <c r="D3748">
        <v>1348614.4598007798</v>
      </c>
      <c r="E3748" s="2">
        <f t="shared" si="58"/>
        <v>1.1597676095212337</v>
      </c>
    </row>
    <row r="3749" spans="1:5" x14ac:dyDescent="0.3">
      <c r="A3749" t="s">
        <v>3750</v>
      </c>
      <c r="B3749">
        <v>97961109.995810971</v>
      </c>
      <c r="C3749">
        <v>107057240.666667</v>
      </c>
      <c r="D3749">
        <v>9096130.6708560288</v>
      </c>
      <c r="E3749" s="2">
        <f t="shared" si="58"/>
        <v>8.4965114122245176</v>
      </c>
    </row>
    <row r="3750" spans="1:5" x14ac:dyDescent="0.3">
      <c r="A3750" t="s">
        <v>3751</v>
      </c>
      <c r="B3750">
        <v>54568777.995837539</v>
      </c>
      <c r="C3750">
        <v>56452389.666666701</v>
      </c>
      <c r="D3750">
        <v>1883611.670829162</v>
      </c>
      <c r="E3750" s="2">
        <f t="shared" si="58"/>
        <v>3.3366376196849878</v>
      </c>
    </row>
    <row r="3751" spans="1:5" x14ac:dyDescent="0.3">
      <c r="A3751" t="s">
        <v>3752</v>
      </c>
      <c r="B3751">
        <v>220217207.64465213</v>
      </c>
      <c r="C3751">
        <v>211250259.33333299</v>
      </c>
      <c r="D3751">
        <v>8966948.3113191426</v>
      </c>
      <c r="E3751" s="2">
        <f t="shared" si="58"/>
        <v>4.2447040489404291</v>
      </c>
    </row>
    <row r="3752" spans="1:5" x14ac:dyDescent="0.3">
      <c r="A3752" t="s">
        <v>3753</v>
      </c>
      <c r="B3752">
        <v>82261178.377266601</v>
      </c>
      <c r="C3752">
        <v>87749142.666666701</v>
      </c>
      <c r="D3752">
        <v>5487964.2894001007</v>
      </c>
      <c r="E3752" s="2">
        <f t="shared" si="58"/>
        <v>6.254151462478978</v>
      </c>
    </row>
    <row r="3753" spans="1:5" x14ac:dyDescent="0.3">
      <c r="A3753" t="s">
        <v>3754</v>
      </c>
      <c r="B3753">
        <v>381460713.77082062</v>
      </c>
      <c r="C3753">
        <v>395185614.66666698</v>
      </c>
      <c r="D3753">
        <v>13724900.895846367</v>
      </c>
      <c r="E3753" s="2">
        <f t="shared" si="58"/>
        <v>3.4730264428838358</v>
      </c>
    </row>
    <row r="3754" spans="1:5" x14ac:dyDescent="0.3">
      <c r="A3754" t="s">
        <v>3755</v>
      </c>
      <c r="B3754">
        <v>54568777.995837539</v>
      </c>
      <c r="C3754">
        <v>46804137.666666701</v>
      </c>
      <c r="D3754">
        <v>7764640.329170838</v>
      </c>
      <c r="E3754" s="2">
        <f t="shared" si="58"/>
        <v>16.58964509605892</v>
      </c>
    </row>
    <row r="3755" spans="1:5" x14ac:dyDescent="0.3">
      <c r="A3755" t="s">
        <v>3756</v>
      </c>
      <c r="B3755">
        <v>81574020.762955457</v>
      </c>
      <c r="C3755">
        <v>62791937.333333299</v>
      </c>
      <c r="D3755">
        <v>18782083.429622158</v>
      </c>
      <c r="E3755" s="2">
        <f t="shared" si="58"/>
        <v>29.911616406923041</v>
      </c>
    </row>
    <row r="3756" spans="1:5" x14ac:dyDescent="0.3">
      <c r="A3756" t="s">
        <v>3757</v>
      </c>
      <c r="B3756">
        <v>36633090.023822226</v>
      </c>
      <c r="C3756">
        <v>36646891</v>
      </c>
      <c r="D3756">
        <v>13800.97617777437</v>
      </c>
      <c r="E3756" s="2">
        <f t="shared" si="58"/>
        <v>3.7659336989253389E-2</v>
      </c>
    </row>
    <row r="3757" spans="1:5" x14ac:dyDescent="0.3">
      <c r="A3757" t="s">
        <v>3758</v>
      </c>
      <c r="B3757">
        <v>64262794.497555628</v>
      </c>
      <c r="C3757">
        <v>60686501.333333299</v>
      </c>
      <c r="D3757">
        <v>3576293.1642223299</v>
      </c>
      <c r="E3757" s="2">
        <f t="shared" si="58"/>
        <v>5.8930620247471373</v>
      </c>
    </row>
    <row r="3758" spans="1:5" x14ac:dyDescent="0.3">
      <c r="A3758" t="s">
        <v>3759</v>
      </c>
      <c r="B3758">
        <v>44228873.457955532</v>
      </c>
      <c r="C3758">
        <v>47736460.666666701</v>
      </c>
      <c r="D3758">
        <v>3507587.2087111697</v>
      </c>
      <c r="E3758" s="2">
        <f t="shared" si="58"/>
        <v>7.3478158198696102</v>
      </c>
    </row>
    <row r="3759" spans="1:5" x14ac:dyDescent="0.3">
      <c r="A3759" t="s">
        <v>3760</v>
      </c>
      <c r="B3759">
        <v>54568777.995837539</v>
      </c>
      <c r="C3759">
        <v>56844361</v>
      </c>
      <c r="D3759">
        <v>2275583.0041624606</v>
      </c>
      <c r="E3759" s="2">
        <f t="shared" si="58"/>
        <v>4.003181606989056</v>
      </c>
    </row>
    <row r="3760" spans="1:5" x14ac:dyDescent="0.3">
      <c r="A3760" t="s">
        <v>3761</v>
      </c>
      <c r="B3760">
        <v>63252128.330966599</v>
      </c>
      <c r="C3760">
        <v>67378335.333333299</v>
      </c>
      <c r="D3760">
        <v>4126207.0023666993</v>
      </c>
      <c r="E3760" s="2">
        <f t="shared" si="58"/>
        <v>6.1239372892689863</v>
      </c>
    </row>
    <row r="3761" spans="1:5" x14ac:dyDescent="0.3">
      <c r="A3761" t="s">
        <v>3762</v>
      </c>
      <c r="B3761">
        <v>213010446.14833143</v>
      </c>
      <c r="C3761">
        <v>229617300.33333299</v>
      </c>
      <c r="D3761">
        <v>16606854.185001552</v>
      </c>
      <c r="E3761" s="2">
        <f t="shared" si="58"/>
        <v>7.2324054680956342</v>
      </c>
    </row>
    <row r="3762" spans="1:5" x14ac:dyDescent="0.3">
      <c r="A3762" t="s">
        <v>3763</v>
      </c>
      <c r="B3762">
        <v>54568777.995837539</v>
      </c>
      <c r="C3762">
        <v>53107246.666666701</v>
      </c>
      <c r="D3762">
        <v>1461531.329170838</v>
      </c>
      <c r="E3762" s="2">
        <f t="shared" si="58"/>
        <v>2.7520374730482549</v>
      </c>
    </row>
    <row r="3763" spans="1:5" x14ac:dyDescent="0.3">
      <c r="A3763" t="s">
        <v>3764</v>
      </c>
      <c r="B3763">
        <v>54568777.995837539</v>
      </c>
      <c r="C3763">
        <v>57172017.333333299</v>
      </c>
      <c r="D3763">
        <v>2603239.3374957591</v>
      </c>
      <c r="E3763" s="2">
        <f t="shared" si="58"/>
        <v>4.5533452533569756</v>
      </c>
    </row>
    <row r="3764" spans="1:5" x14ac:dyDescent="0.3">
      <c r="A3764" t="s">
        <v>3765</v>
      </c>
      <c r="B3764">
        <v>213395735.60169193</v>
      </c>
      <c r="C3764">
        <v>211515826</v>
      </c>
      <c r="D3764">
        <v>1879909.6016919315</v>
      </c>
      <c r="E3764" s="2">
        <f t="shared" si="58"/>
        <v>0.88877964228167572</v>
      </c>
    </row>
    <row r="3765" spans="1:5" x14ac:dyDescent="0.3">
      <c r="A3765" t="s">
        <v>3766</v>
      </c>
      <c r="B3765">
        <v>54568777.995837539</v>
      </c>
      <c r="C3765">
        <v>51990287.333333299</v>
      </c>
      <c r="D3765">
        <v>2578490.6625042409</v>
      </c>
      <c r="E3765" s="2">
        <f t="shared" si="58"/>
        <v>4.9595622466411244</v>
      </c>
    </row>
    <row r="3766" spans="1:5" x14ac:dyDescent="0.3">
      <c r="A3766" t="s">
        <v>3767</v>
      </c>
      <c r="B3766">
        <v>94824365.279378429</v>
      </c>
      <c r="C3766">
        <v>91867030.333333299</v>
      </c>
      <c r="D3766">
        <v>2957334.9460451305</v>
      </c>
      <c r="E3766" s="2">
        <f t="shared" si="58"/>
        <v>3.2191472123509826</v>
      </c>
    </row>
    <row r="3767" spans="1:5" x14ac:dyDescent="0.3">
      <c r="A3767" t="s">
        <v>3768</v>
      </c>
      <c r="B3767">
        <v>93829834.338255987</v>
      </c>
      <c r="C3767">
        <v>93306857.666666701</v>
      </c>
      <c r="D3767">
        <v>522976.67158928514</v>
      </c>
      <c r="E3767" s="2">
        <f t="shared" si="58"/>
        <v>0.56049114145242007</v>
      </c>
    </row>
    <row r="3768" spans="1:5" x14ac:dyDescent="0.3">
      <c r="A3768" t="s">
        <v>3769</v>
      </c>
      <c r="B3768">
        <v>54568777.995837539</v>
      </c>
      <c r="C3768">
        <v>50764040.333333299</v>
      </c>
      <c r="D3768">
        <v>3804737.6625042409</v>
      </c>
      <c r="E3768" s="2">
        <f t="shared" si="58"/>
        <v>7.4949464966166763</v>
      </c>
    </row>
    <row r="3769" spans="1:5" x14ac:dyDescent="0.3">
      <c r="A3769" t="s">
        <v>3770</v>
      </c>
      <c r="B3769">
        <v>66184181.359886847</v>
      </c>
      <c r="C3769">
        <v>67624853.333333299</v>
      </c>
      <c r="D3769">
        <v>1440671.9734464511</v>
      </c>
      <c r="E3769" s="2">
        <f t="shared" si="58"/>
        <v>2.1303883149959049</v>
      </c>
    </row>
    <row r="3770" spans="1:5" x14ac:dyDescent="0.3">
      <c r="A3770" t="s">
        <v>3771</v>
      </c>
      <c r="B3770">
        <v>54568777.995837539</v>
      </c>
      <c r="C3770">
        <v>50574356.666666701</v>
      </c>
      <c r="D3770">
        <v>3994421.329170838</v>
      </c>
      <c r="E3770" s="2">
        <f t="shared" si="58"/>
        <v>7.898115947372081</v>
      </c>
    </row>
    <row r="3771" spans="1:5" x14ac:dyDescent="0.3">
      <c r="A3771" t="s">
        <v>3772</v>
      </c>
      <c r="B3771">
        <v>88846390.602661148</v>
      </c>
      <c r="C3771">
        <v>72662589</v>
      </c>
      <c r="D3771">
        <v>16183801.602661148</v>
      </c>
      <c r="E3771" s="2">
        <f t="shared" si="58"/>
        <v>22.272536425396495</v>
      </c>
    </row>
    <row r="3772" spans="1:5" x14ac:dyDescent="0.3">
      <c r="A3772" t="s">
        <v>3773</v>
      </c>
      <c r="B3772">
        <v>54568777.995837539</v>
      </c>
      <c r="C3772">
        <v>52572925.666666701</v>
      </c>
      <c r="D3772">
        <v>1995852.329170838</v>
      </c>
      <c r="E3772" s="2">
        <f t="shared" si="58"/>
        <v>3.7963501248253464</v>
      </c>
    </row>
    <row r="3773" spans="1:5" x14ac:dyDescent="0.3">
      <c r="A3773" t="s">
        <v>3774</v>
      </c>
      <c r="B3773">
        <v>54568777.995837539</v>
      </c>
      <c r="C3773">
        <v>58344514.666666701</v>
      </c>
      <c r="D3773">
        <v>3775736.670829162</v>
      </c>
      <c r="E3773" s="2">
        <f t="shared" si="58"/>
        <v>6.4714509879817541</v>
      </c>
    </row>
    <row r="3774" spans="1:5" x14ac:dyDescent="0.3">
      <c r="A3774" t="s">
        <v>3775</v>
      </c>
      <c r="B3774">
        <v>54568777.995837539</v>
      </c>
      <c r="C3774">
        <v>56210622.666666701</v>
      </c>
      <c r="D3774">
        <v>1641844.670829162</v>
      </c>
      <c r="E3774" s="2">
        <f t="shared" si="58"/>
        <v>2.9208797073204948</v>
      </c>
    </row>
    <row r="3775" spans="1:5" x14ac:dyDescent="0.3">
      <c r="A3775" t="s">
        <v>3776</v>
      </c>
      <c r="B3775">
        <v>45239806.504111119</v>
      </c>
      <c r="C3775">
        <v>41298423.666666701</v>
      </c>
      <c r="D3775">
        <v>3941382.8374444172</v>
      </c>
      <c r="E3775" s="2">
        <f t="shared" si="58"/>
        <v>9.5436641099346264</v>
      </c>
    </row>
    <row r="3776" spans="1:5" x14ac:dyDescent="0.3">
      <c r="A3776" t="s">
        <v>3777</v>
      </c>
      <c r="B3776">
        <v>57135382.522558808</v>
      </c>
      <c r="C3776">
        <v>53166081.666666701</v>
      </c>
      <c r="D3776">
        <v>3969300.8558921069</v>
      </c>
      <c r="E3776" s="2">
        <f t="shared" si="58"/>
        <v>7.4658517826803132</v>
      </c>
    </row>
    <row r="3777" spans="1:5" x14ac:dyDescent="0.3">
      <c r="A3777" t="s">
        <v>3778</v>
      </c>
      <c r="B3777">
        <v>54568777.995837539</v>
      </c>
      <c r="C3777">
        <v>55379327.666666701</v>
      </c>
      <c r="D3777">
        <v>810549.670829162</v>
      </c>
      <c r="E3777" s="2">
        <f t="shared" si="58"/>
        <v>1.463632198115397</v>
      </c>
    </row>
    <row r="3778" spans="1:5" x14ac:dyDescent="0.3">
      <c r="A3778" t="s">
        <v>3779</v>
      </c>
      <c r="B3778">
        <v>54568777.995837539</v>
      </c>
      <c r="C3778">
        <v>53302197.333333299</v>
      </c>
      <c r="D3778">
        <v>1266580.6625042409</v>
      </c>
      <c r="E3778" s="2">
        <f t="shared" ref="E3778:E3841" si="59">100*(D3778/C3778)</f>
        <v>2.3762259829242844</v>
      </c>
    </row>
    <row r="3779" spans="1:5" x14ac:dyDescent="0.3">
      <c r="A3779" t="s">
        <v>3780</v>
      </c>
      <c r="B3779">
        <v>54568777.995837539</v>
      </c>
      <c r="C3779">
        <v>57528277.333333299</v>
      </c>
      <c r="D3779">
        <v>2959499.3374957591</v>
      </c>
      <c r="E3779" s="2">
        <f t="shared" si="59"/>
        <v>5.1444254455033933</v>
      </c>
    </row>
    <row r="3780" spans="1:5" x14ac:dyDescent="0.3">
      <c r="A3780" t="s">
        <v>3781</v>
      </c>
      <c r="B3780">
        <v>54568777.995837539</v>
      </c>
      <c r="C3780">
        <v>55928659.666666701</v>
      </c>
      <c r="D3780">
        <v>1359881.670829162</v>
      </c>
      <c r="E3780" s="2">
        <f t="shared" si="59"/>
        <v>2.4314576443169207</v>
      </c>
    </row>
    <row r="3781" spans="1:5" x14ac:dyDescent="0.3">
      <c r="A3781" t="s">
        <v>3782</v>
      </c>
      <c r="B3781">
        <v>54568777.995837539</v>
      </c>
      <c r="C3781">
        <v>58342753.333333299</v>
      </c>
      <c r="D3781">
        <v>3773975.3374957591</v>
      </c>
      <c r="E3781" s="2">
        <f t="shared" si="59"/>
        <v>6.4686274162168349</v>
      </c>
    </row>
    <row r="3782" spans="1:5" x14ac:dyDescent="0.3">
      <c r="A3782" t="s">
        <v>3783</v>
      </c>
      <c r="B3782">
        <v>54568777.995837539</v>
      </c>
      <c r="C3782">
        <v>56964898.666666701</v>
      </c>
      <c r="D3782">
        <v>2396120.670829162</v>
      </c>
      <c r="E3782" s="2">
        <f t="shared" si="59"/>
        <v>4.2063107754306674</v>
      </c>
    </row>
    <row r="3783" spans="1:5" x14ac:dyDescent="0.3">
      <c r="A3783" t="s">
        <v>3784</v>
      </c>
      <c r="B3783">
        <v>80410271.544105604</v>
      </c>
      <c r="C3783">
        <v>79116006.333333299</v>
      </c>
      <c r="D3783">
        <v>1294265.2107723057</v>
      </c>
      <c r="E3783" s="2">
        <f t="shared" si="59"/>
        <v>1.6359081692259327</v>
      </c>
    </row>
    <row r="3784" spans="1:5" x14ac:dyDescent="0.3">
      <c r="A3784" t="s">
        <v>3785</v>
      </c>
      <c r="B3784">
        <v>54568777.995837539</v>
      </c>
      <c r="C3784">
        <v>49983774.666666701</v>
      </c>
      <c r="D3784">
        <v>4585003.329170838</v>
      </c>
      <c r="E3784" s="2">
        <f t="shared" si="59"/>
        <v>9.1729833525928086</v>
      </c>
    </row>
    <row r="3785" spans="1:5" x14ac:dyDescent="0.3">
      <c r="A3785" t="s">
        <v>3786</v>
      </c>
      <c r="B3785">
        <v>137592849.75956112</v>
      </c>
      <c r="C3785">
        <v>128808215.333333</v>
      </c>
      <c r="D3785">
        <v>8784634.4262281209</v>
      </c>
      <c r="E3785" s="2">
        <f t="shared" si="59"/>
        <v>6.8199333431451032</v>
      </c>
    </row>
    <row r="3786" spans="1:5" x14ac:dyDescent="0.3">
      <c r="A3786" t="s">
        <v>3787</v>
      </c>
      <c r="B3786">
        <v>54568777.995837539</v>
      </c>
      <c r="C3786">
        <v>57839951.333333299</v>
      </c>
      <c r="D3786">
        <v>3271173.3374957591</v>
      </c>
      <c r="E3786" s="2">
        <f t="shared" si="59"/>
        <v>5.6555603213493271</v>
      </c>
    </row>
    <row r="3787" spans="1:5" x14ac:dyDescent="0.3">
      <c r="A3787" t="s">
        <v>3788</v>
      </c>
      <c r="B3787">
        <v>598732696.02368283</v>
      </c>
      <c r="C3787">
        <v>154843266</v>
      </c>
      <c r="D3787">
        <v>443889430.02368283</v>
      </c>
      <c r="E3787" s="2">
        <f t="shared" si="59"/>
        <v>286.67015459599179</v>
      </c>
    </row>
    <row r="3788" spans="1:5" x14ac:dyDescent="0.3">
      <c r="A3788" t="s">
        <v>3789</v>
      </c>
      <c r="B3788">
        <v>81459513.359349132</v>
      </c>
      <c r="C3788">
        <v>78062840.333333299</v>
      </c>
      <c r="D3788">
        <v>3396673.026015833</v>
      </c>
      <c r="E3788" s="2">
        <f t="shared" si="59"/>
        <v>4.3512034810824494</v>
      </c>
    </row>
    <row r="3789" spans="1:5" x14ac:dyDescent="0.3">
      <c r="A3789" t="s">
        <v>3790</v>
      </c>
      <c r="B3789">
        <v>75827744.179079413</v>
      </c>
      <c r="C3789">
        <v>73431447</v>
      </c>
      <c r="D3789">
        <v>2396297.1790794134</v>
      </c>
      <c r="E3789" s="2">
        <f t="shared" si="59"/>
        <v>3.2633119419251178</v>
      </c>
    </row>
    <row r="3790" spans="1:5" x14ac:dyDescent="0.3">
      <c r="A3790" t="s">
        <v>3791</v>
      </c>
      <c r="B3790">
        <v>54568777.995837539</v>
      </c>
      <c r="C3790">
        <v>56690279</v>
      </c>
      <c r="D3790">
        <v>2121501.0041624606</v>
      </c>
      <c r="E3790" s="2">
        <f t="shared" si="59"/>
        <v>3.7422659432712626</v>
      </c>
    </row>
    <row r="3791" spans="1:5" x14ac:dyDescent="0.3">
      <c r="A3791" t="s">
        <v>3792</v>
      </c>
      <c r="B3791">
        <v>54568777.995837539</v>
      </c>
      <c r="C3791">
        <v>52312733.666666701</v>
      </c>
      <c r="D3791">
        <v>2256044.329170838</v>
      </c>
      <c r="E3791" s="2">
        <f t="shared" si="59"/>
        <v>4.3126102786870293</v>
      </c>
    </row>
    <row r="3792" spans="1:5" x14ac:dyDescent="0.3">
      <c r="A3792" t="s">
        <v>3793</v>
      </c>
      <c r="B3792">
        <v>69531150.391622394</v>
      </c>
      <c r="C3792">
        <v>69519866.666666701</v>
      </c>
      <c r="D3792">
        <v>11283.724955692887</v>
      </c>
      <c r="E3792" s="2">
        <f t="shared" si="59"/>
        <v>1.6230935841399122E-2</v>
      </c>
    </row>
    <row r="3793" spans="1:5" x14ac:dyDescent="0.3">
      <c r="A3793" t="s">
        <v>3794</v>
      </c>
      <c r="B3793">
        <v>54568777.995837539</v>
      </c>
      <c r="C3793">
        <v>52847829.333333299</v>
      </c>
      <c r="D3793">
        <v>1720948.6625042409</v>
      </c>
      <c r="E3793" s="2">
        <f t="shared" si="59"/>
        <v>3.2564226084850141</v>
      </c>
    </row>
    <row r="3794" spans="1:5" x14ac:dyDescent="0.3">
      <c r="A3794" t="s">
        <v>3795</v>
      </c>
      <c r="B3794">
        <v>54568777.995837539</v>
      </c>
      <c r="C3794">
        <v>55310084.333333299</v>
      </c>
      <c r="D3794">
        <v>741306.33749575913</v>
      </c>
      <c r="E3794" s="2">
        <f t="shared" si="59"/>
        <v>1.3402733813027325</v>
      </c>
    </row>
    <row r="3795" spans="1:5" x14ac:dyDescent="0.3">
      <c r="A3795" t="s">
        <v>3796</v>
      </c>
      <c r="B3795">
        <v>54568777.995837539</v>
      </c>
      <c r="C3795">
        <v>55970551.333333299</v>
      </c>
      <c r="D3795">
        <v>1401773.3374957591</v>
      </c>
      <c r="E3795" s="2">
        <f t="shared" si="59"/>
        <v>2.5044837045600659</v>
      </c>
    </row>
    <row r="3796" spans="1:5" x14ac:dyDescent="0.3">
      <c r="A3796" t="s">
        <v>3797</v>
      </c>
      <c r="B3796">
        <v>43214930.721977718</v>
      </c>
      <c r="C3796">
        <v>31667248.666666701</v>
      </c>
      <c r="D3796">
        <v>11547682.055311017</v>
      </c>
      <c r="E3796" s="2">
        <f t="shared" si="59"/>
        <v>36.465694184118483</v>
      </c>
    </row>
    <row r="3797" spans="1:5" x14ac:dyDescent="0.3">
      <c r="A3797" t="s">
        <v>3798</v>
      </c>
      <c r="B3797">
        <v>54568777.995837539</v>
      </c>
      <c r="C3797">
        <v>52793307</v>
      </c>
      <c r="D3797">
        <v>1775470.9958375394</v>
      </c>
      <c r="E3797" s="2">
        <f t="shared" si="59"/>
        <v>3.3630607679824633</v>
      </c>
    </row>
    <row r="3798" spans="1:5" x14ac:dyDescent="0.3">
      <c r="A3798" t="s">
        <v>3799</v>
      </c>
      <c r="B3798">
        <v>54568777.995837539</v>
      </c>
      <c r="C3798">
        <v>50363160</v>
      </c>
      <c r="D3798">
        <v>4205617.9958375394</v>
      </c>
      <c r="E3798" s="2">
        <f t="shared" si="59"/>
        <v>8.3505840297501983</v>
      </c>
    </row>
    <row r="3799" spans="1:5" x14ac:dyDescent="0.3">
      <c r="A3799" t="s">
        <v>3800</v>
      </c>
      <c r="B3799">
        <v>54568777.995837539</v>
      </c>
      <c r="C3799">
        <v>62394350.666666701</v>
      </c>
      <c r="D3799">
        <v>7825572.670829162</v>
      </c>
      <c r="E3799" s="2">
        <f t="shared" si="59"/>
        <v>12.542117334686623</v>
      </c>
    </row>
    <row r="3800" spans="1:5" x14ac:dyDescent="0.3">
      <c r="A3800" t="s">
        <v>3801</v>
      </c>
      <c r="B3800">
        <v>48612642.893344395</v>
      </c>
      <c r="C3800">
        <v>44060646</v>
      </c>
      <c r="D3800">
        <v>4551996.8933443949</v>
      </c>
      <c r="E3800" s="2">
        <f t="shared" si="59"/>
        <v>10.331207793331934</v>
      </c>
    </row>
    <row r="3801" spans="1:5" x14ac:dyDescent="0.3">
      <c r="A3801" t="s">
        <v>3802</v>
      </c>
      <c r="B3801">
        <v>359313837.55888891</v>
      </c>
      <c r="C3801">
        <v>340504194.33333302</v>
      </c>
      <c r="D3801">
        <v>18809643.225555897</v>
      </c>
      <c r="E3801" s="2">
        <f t="shared" si="59"/>
        <v>5.5240562491111023</v>
      </c>
    </row>
    <row r="3802" spans="1:5" x14ac:dyDescent="0.3">
      <c r="A3802" t="s">
        <v>3803</v>
      </c>
      <c r="B3802">
        <v>354082983.45158052</v>
      </c>
      <c r="C3802">
        <v>350159597.33333302</v>
      </c>
      <c r="D3802">
        <v>3923386.118247509</v>
      </c>
      <c r="E3802" s="2">
        <f t="shared" si="59"/>
        <v>1.1204565427097684</v>
      </c>
    </row>
    <row r="3803" spans="1:5" x14ac:dyDescent="0.3">
      <c r="A3803" t="s">
        <v>3804</v>
      </c>
      <c r="B3803">
        <v>1178868696.7443776</v>
      </c>
      <c r="C3803">
        <v>2707722697.6666698</v>
      </c>
      <c r="D3803">
        <v>1528854000.9222922</v>
      </c>
      <c r="E3803" s="2">
        <f t="shared" si="59"/>
        <v>56.46272427526474</v>
      </c>
    </row>
    <row r="3804" spans="1:5" x14ac:dyDescent="0.3">
      <c r="A3804" t="s">
        <v>3805</v>
      </c>
      <c r="B3804">
        <v>46289425.691166632</v>
      </c>
      <c r="C3804">
        <v>34347886.333333299</v>
      </c>
      <c r="D3804">
        <v>11941539.357833333</v>
      </c>
      <c r="E3804" s="2">
        <f t="shared" si="59"/>
        <v>34.766446010520689</v>
      </c>
    </row>
    <row r="3805" spans="1:5" x14ac:dyDescent="0.3">
      <c r="A3805" t="s">
        <v>3806</v>
      </c>
      <c r="B3805">
        <v>54568777.995837539</v>
      </c>
      <c r="C3805">
        <v>59864367</v>
      </c>
      <c r="D3805">
        <v>5295589.0041624606</v>
      </c>
      <c r="E3805" s="2">
        <f t="shared" si="59"/>
        <v>8.8459784501896781</v>
      </c>
    </row>
    <row r="3806" spans="1:5" x14ac:dyDescent="0.3">
      <c r="A3806" t="s">
        <v>3807</v>
      </c>
      <c r="B3806">
        <v>351476481.63846326</v>
      </c>
      <c r="C3806">
        <v>351145727.33333302</v>
      </c>
      <c r="D3806">
        <v>330754.3051302433</v>
      </c>
      <c r="E3806" s="2">
        <f t="shared" si="59"/>
        <v>9.4192888987160384E-2</v>
      </c>
    </row>
    <row r="3807" spans="1:5" x14ac:dyDescent="0.3">
      <c r="A3807" t="s">
        <v>3808</v>
      </c>
      <c r="B3807">
        <v>96467339.723122224</v>
      </c>
      <c r="C3807">
        <v>84756521.333333299</v>
      </c>
      <c r="D3807">
        <v>11710818.389788926</v>
      </c>
      <c r="E3807" s="2">
        <f t="shared" si="59"/>
        <v>13.817011606378021</v>
      </c>
    </row>
    <row r="3808" spans="1:5" x14ac:dyDescent="0.3">
      <c r="A3808" t="s">
        <v>3809</v>
      </c>
      <c r="B3808">
        <v>136638257.44058338</v>
      </c>
      <c r="C3808">
        <v>139931108.66666701</v>
      </c>
      <c r="D3808">
        <v>3292851.2260836363</v>
      </c>
      <c r="E3808" s="2">
        <f t="shared" si="59"/>
        <v>2.3531945522761561</v>
      </c>
    </row>
    <row r="3809" spans="1:5" x14ac:dyDescent="0.3">
      <c r="A3809" t="s">
        <v>3810</v>
      </c>
      <c r="B3809">
        <v>67581678.744459942</v>
      </c>
      <c r="C3809">
        <v>69429927.666666701</v>
      </c>
      <c r="D3809">
        <v>1848248.9222067595</v>
      </c>
      <c r="E3809" s="2">
        <f t="shared" si="59"/>
        <v>2.662034924017505</v>
      </c>
    </row>
    <row r="3810" spans="1:5" x14ac:dyDescent="0.3">
      <c r="A3810" t="s">
        <v>3811</v>
      </c>
      <c r="B3810">
        <v>54568777.995837539</v>
      </c>
      <c r="C3810">
        <v>52631299.666666701</v>
      </c>
      <c r="D3810">
        <v>1937478.329170838</v>
      </c>
      <c r="E3810" s="2">
        <f t="shared" si="59"/>
        <v>3.6812283592493404</v>
      </c>
    </row>
    <row r="3811" spans="1:5" x14ac:dyDescent="0.3">
      <c r="A3811" t="s">
        <v>3812</v>
      </c>
      <c r="B3811">
        <v>54568777.995837539</v>
      </c>
      <c r="C3811">
        <v>46414076.666666701</v>
      </c>
      <c r="D3811">
        <v>8154701.329170838</v>
      </c>
      <c r="E3811" s="2">
        <f t="shared" si="59"/>
        <v>17.569457188033038</v>
      </c>
    </row>
    <row r="3812" spans="1:5" x14ac:dyDescent="0.3">
      <c r="A3812" t="s">
        <v>3813</v>
      </c>
      <c r="B3812">
        <v>64688622.050180003</v>
      </c>
      <c r="C3812">
        <v>59889395.333333299</v>
      </c>
      <c r="D3812">
        <v>4799226.7168467045</v>
      </c>
      <c r="E3812" s="2">
        <f t="shared" si="59"/>
        <v>8.0134833389702731</v>
      </c>
    </row>
    <row r="3813" spans="1:5" x14ac:dyDescent="0.3">
      <c r="A3813" t="s">
        <v>3814</v>
      </c>
      <c r="B3813">
        <v>3587522968.4460473</v>
      </c>
      <c r="C3813">
        <v>19466193520</v>
      </c>
      <c r="D3813">
        <v>15878670551.553953</v>
      </c>
      <c r="E3813" s="2">
        <f t="shared" si="59"/>
        <v>81.570495717305263</v>
      </c>
    </row>
    <row r="3814" spans="1:5" x14ac:dyDescent="0.3">
      <c r="A3814" t="s">
        <v>3815</v>
      </c>
      <c r="B3814">
        <v>54568777.995837539</v>
      </c>
      <c r="C3814">
        <v>56423585.666666701</v>
      </c>
      <c r="D3814">
        <v>1854807.670829162</v>
      </c>
      <c r="E3814" s="2">
        <f t="shared" si="59"/>
        <v>3.2872913851785293</v>
      </c>
    </row>
    <row r="3815" spans="1:5" x14ac:dyDescent="0.3">
      <c r="A3815" t="s">
        <v>3816</v>
      </c>
      <c r="B3815">
        <v>212132381.6329723</v>
      </c>
      <c r="C3815">
        <v>208048893</v>
      </c>
      <c r="D3815">
        <v>4083488.6329723001</v>
      </c>
      <c r="E3815" s="2">
        <f t="shared" si="59"/>
        <v>1.9627543189918824</v>
      </c>
    </row>
    <row r="3816" spans="1:5" x14ac:dyDescent="0.3">
      <c r="A3816" t="s">
        <v>3817</v>
      </c>
      <c r="B3816">
        <v>54568777.995837539</v>
      </c>
      <c r="C3816">
        <v>55034153.333333299</v>
      </c>
      <c r="D3816">
        <v>465375.33749575913</v>
      </c>
      <c r="E3816" s="2">
        <f t="shared" si="59"/>
        <v>0.84561187791343528</v>
      </c>
    </row>
    <row r="3817" spans="1:5" x14ac:dyDescent="0.3">
      <c r="A3817" t="s">
        <v>3818</v>
      </c>
      <c r="B3817">
        <v>216132999.59559074</v>
      </c>
      <c r="C3817">
        <v>218563036</v>
      </c>
      <c r="D3817">
        <v>2430036.4044092596</v>
      </c>
      <c r="E3817" s="2">
        <f t="shared" si="59"/>
        <v>1.1118240526313239</v>
      </c>
    </row>
    <row r="3818" spans="1:5" x14ac:dyDescent="0.3">
      <c r="A3818" t="s">
        <v>3819</v>
      </c>
      <c r="B3818">
        <v>54568777.995837539</v>
      </c>
      <c r="C3818">
        <v>55298896</v>
      </c>
      <c r="D3818">
        <v>730118.00416246057</v>
      </c>
      <c r="E3818" s="2">
        <f t="shared" si="59"/>
        <v>1.3203120803034849</v>
      </c>
    </row>
    <row r="3819" spans="1:5" x14ac:dyDescent="0.3">
      <c r="A3819" t="s">
        <v>3820</v>
      </c>
      <c r="B3819">
        <v>54568777.995837539</v>
      </c>
      <c r="C3819">
        <v>50118535.333333299</v>
      </c>
      <c r="D3819">
        <v>4450242.6625042409</v>
      </c>
      <c r="E3819" s="2">
        <f t="shared" si="59"/>
        <v>8.8794347897561821</v>
      </c>
    </row>
    <row r="3820" spans="1:5" x14ac:dyDescent="0.3">
      <c r="A3820" t="s">
        <v>3821</v>
      </c>
      <c r="B3820">
        <v>64228349.754255556</v>
      </c>
      <c r="C3820">
        <v>68042061.666666701</v>
      </c>
      <c r="D3820">
        <v>3813711.9124111459</v>
      </c>
      <c r="E3820" s="2">
        <f t="shared" si="59"/>
        <v>5.6049329179563276</v>
      </c>
    </row>
    <row r="3821" spans="1:5" x14ac:dyDescent="0.3">
      <c r="A3821" t="s">
        <v>3822</v>
      </c>
      <c r="B3821">
        <v>54568777.995837539</v>
      </c>
      <c r="C3821">
        <v>51205943.333333299</v>
      </c>
      <c r="D3821">
        <v>3362834.6625042409</v>
      </c>
      <c r="E3821" s="2">
        <f t="shared" si="59"/>
        <v>6.5672741162355495</v>
      </c>
    </row>
    <row r="3822" spans="1:5" x14ac:dyDescent="0.3">
      <c r="A3822" t="s">
        <v>3823</v>
      </c>
      <c r="B3822">
        <v>68747219.024009481</v>
      </c>
      <c r="C3822">
        <v>47461101.333333299</v>
      </c>
      <c r="D3822">
        <v>21286117.690676183</v>
      </c>
      <c r="E3822" s="2">
        <f t="shared" si="59"/>
        <v>44.849607557939933</v>
      </c>
    </row>
    <row r="3823" spans="1:5" x14ac:dyDescent="0.3">
      <c r="A3823" t="s">
        <v>3824</v>
      </c>
      <c r="B3823">
        <v>54568777.995837539</v>
      </c>
      <c r="C3823">
        <v>63486985.666666701</v>
      </c>
      <c r="D3823">
        <v>8918207.670829162</v>
      </c>
      <c r="E3823" s="2">
        <f t="shared" si="59"/>
        <v>14.047300524950881</v>
      </c>
    </row>
    <row r="3824" spans="1:5" x14ac:dyDescent="0.3">
      <c r="A3824" t="s">
        <v>3825</v>
      </c>
      <c r="B3824">
        <v>214427302.61024198</v>
      </c>
      <c r="C3824">
        <v>212805415.66666701</v>
      </c>
      <c r="D3824">
        <v>1621886.943574965</v>
      </c>
      <c r="E3824" s="2">
        <f t="shared" si="59"/>
        <v>0.76214552082426668</v>
      </c>
    </row>
    <row r="3825" spans="1:5" x14ac:dyDescent="0.3">
      <c r="A3825" t="s">
        <v>3826</v>
      </c>
      <c r="B3825">
        <v>54568777.995837539</v>
      </c>
      <c r="C3825">
        <v>53923048.333333299</v>
      </c>
      <c r="D3825">
        <v>645729.66250424087</v>
      </c>
      <c r="E3825" s="2">
        <f t="shared" si="59"/>
        <v>1.1975021488261708</v>
      </c>
    </row>
    <row r="3826" spans="1:5" x14ac:dyDescent="0.3">
      <c r="A3826" t="s">
        <v>3827</v>
      </c>
      <c r="B3826">
        <v>212382953.41218638</v>
      </c>
      <c r="C3826">
        <v>207755110.33333299</v>
      </c>
      <c r="D3826">
        <v>4627843.0788533986</v>
      </c>
      <c r="E3826" s="2">
        <f t="shared" si="59"/>
        <v>2.2275471690820261</v>
      </c>
    </row>
    <row r="3827" spans="1:5" x14ac:dyDescent="0.3">
      <c r="A3827" t="s">
        <v>3828</v>
      </c>
      <c r="B3827">
        <v>54568777.995837539</v>
      </c>
      <c r="C3827">
        <v>55927355</v>
      </c>
      <c r="D3827">
        <v>1358577.0041624606</v>
      </c>
      <c r="E3827" s="2">
        <f t="shared" si="59"/>
        <v>2.4291815769983414</v>
      </c>
    </row>
    <row r="3828" spans="1:5" x14ac:dyDescent="0.3">
      <c r="A3828" t="s">
        <v>3829</v>
      </c>
      <c r="B3828">
        <v>54568777.995837539</v>
      </c>
      <c r="C3828">
        <v>46980810.666666701</v>
      </c>
      <c r="D3828">
        <v>7587967.329170838</v>
      </c>
      <c r="E3828" s="2">
        <f t="shared" si="59"/>
        <v>16.151205612453527</v>
      </c>
    </row>
    <row r="3829" spans="1:5" x14ac:dyDescent="0.3">
      <c r="A3829" t="s">
        <v>3830</v>
      </c>
      <c r="B3829">
        <v>54568777.995837539</v>
      </c>
      <c r="C3829">
        <v>56518394</v>
      </c>
      <c r="D3829">
        <v>1949616.0041624606</v>
      </c>
      <c r="E3829" s="2">
        <f t="shared" si="59"/>
        <v>3.4495247762391488</v>
      </c>
    </row>
    <row r="3830" spans="1:5" x14ac:dyDescent="0.3">
      <c r="A3830" t="s">
        <v>3831</v>
      </c>
      <c r="B3830">
        <v>54568777.995837539</v>
      </c>
      <c r="C3830">
        <v>53333659.666666701</v>
      </c>
      <c r="D3830">
        <v>1235118.329170838</v>
      </c>
      <c r="E3830" s="2">
        <f t="shared" si="59"/>
        <v>2.3158326971940038</v>
      </c>
    </row>
    <row r="3831" spans="1:5" x14ac:dyDescent="0.3">
      <c r="A3831" t="s">
        <v>3832</v>
      </c>
      <c r="B3831">
        <v>54568777.995837539</v>
      </c>
      <c r="C3831">
        <v>65614658.666666701</v>
      </c>
      <c r="D3831">
        <v>11045880.670829162</v>
      </c>
      <c r="E3831" s="2">
        <f t="shared" si="59"/>
        <v>16.834470978419716</v>
      </c>
    </row>
    <row r="3832" spans="1:5" x14ac:dyDescent="0.3">
      <c r="A3832" t="s">
        <v>3833</v>
      </c>
      <c r="B3832">
        <v>54568777.995837539</v>
      </c>
      <c r="C3832">
        <v>55339343.666666701</v>
      </c>
      <c r="D3832">
        <v>770565.670829162</v>
      </c>
      <c r="E3832" s="2">
        <f t="shared" si="59"/>
        <v>1.3924373145272906</v>
      </c>
    </row>
    <row r="3833" spans="1:5" x14ac:dyDescent="0.3">
      <c r="A3833" t="s">
        <v>3834</v>
      </c>
      <c r="B3833">
        <v>54568777.995837539</v>
      </c>
      <c r="C3833">
        <v>56009010.333333299</v>
      </c>
      <c r="D3833">
        <v>1440232.3374957591</v>
      </c>
      <c r="E3833" s="2">
        <f t="shared" si="59"/>
        <v>2.5714297198331617</v>
      </c>
    </row>
    <row r="3834" spans="1:5" x14ac:dyDescent="0.3">
      <c r="A3834" t="s">
        <v>3835</v>
      </c>
      <c r="B3834">
        <v>1063555409.3515455</v>
      </c>
      <c r="C3834">
        <v>1011759319.66667</v>
      </c>
      <c r="D3834">
        <v>51796089.684875488</v>
      </c>
      <c r="E3834" s="2">
        <f t="shared" si="59"/>
        <v>5.1194082108321979</v>
      </c>
    </row>
    <row r="3835" spans="1:5" x14ac:dyDescent="0.3">
      <c r="A3835" t="s">
        <v>3836</v>
      </c>
      <c r="B3835">
        <v>54568777.995837539</v>
      </c>
      <c r="C3835">
        <v>58207648.666666701</v>
      </c>
      <c r="D3835">
        <v>3638870.670829162</v>
      </c>
      <c r="E3835" s="2">
        <f t="shared" si="59"/>
        <v>6.2515335255467974</v>
      </c>
    </row>
    <row r="3836" spans="1:5" x14ac:dyDescent="0.3">
      <c r="A3836" t="s">
        <v>3837</v>
      </c>
      <c r="B3836">
        <v>54568777.995837539</v>
      </c>
      <c r="C3836">
        <v>52570275.666666701</v>
      </c>
      <c r="D3836">
        <v>1998502.329170838</v>
      </c>
      <c r="E3836" s="2">
        <f t="shared" si="59"/>
        <v>3.8015823653708378</v>
      </c>
    </row>
    <row r="3837" spans="1:5" x14ac:dyDescent="0.3">
      <c r="A3837" t="s">
        <v>3838</v>
      </c>
      <c r="B3837">
        <v>54568777.995837539</v>
      </c>
      <c r="C3837">
        <v>67316070</v>
      </c>
      <c r="D3837">
        <v>12747292.004162461</v>
      </c>
      <c r="E3837" s="2">
        <f t="shared" si="59"/>
        <v>18.936476838535672</v>
      </c>
    </row>
    <row r="3838" spans="1:5" x14ac:dyDescent="0.3">
      <c r="A3838" t="s">
        <v>3839</v>
      </c>
      <c r="B3838">
        <v>54568777.995837539</v>
      </c>
      <c r="C3838">
        <v>59066778.333333299</v>
      </c>
      <c r="D3838">
        <v>4498000.3374957591</v>
      </c>
      <c r="E3838" s="2">
        <f t="shared" si="59"/>
        <v>7.6151103283677672</v>
      </c>
    </row>
    <row r="3839" spans="1:5" x14ac:dyDescent="0.3">
      <c r="A3839" t="s">
        <v>3840</v>
      </c>
      <c r="B3839">
        <v>54363557.040156327</v>
      </c>
      <c r="C3839">
        <v>45848822.666666701</v>
      </c>
      <c r="D3839">
        <v>8514734.3734896258</v>
      </c>
      <c r="E3839" s="2">
        <f t="shared" si="59"/>
        <v>18.571326106657178</v>
      </c>
    </row>
    <row r="3840" spans="1:5" x14ac:dyDescent="0.3">
      <c r="A3840" t="s">
        <v>3841</v>
      </c>
      <c r="B3840">
        <v>54568777.995837539</v>
      </c>
      <c r="C3840">
        <v>54925008.666666701</v>
      </c>
      <c r="D3840">
        <v>356230.670829162</v>
      </c>
      <c r="E3840" s="2">
        <f t="shared" si="59"/>
        <v>0.64857644901083811</v>
      </c>
    </row>
    <row r="3841" spans="1:5" x14ac:dyDescent="0.3">
      <c r="A3841" t="s">
        <v>3842</v>
      </c>
      <c r="B3841">
        <v>54568777.995837539</v>
      </c>
      <c r="C3841">
        <v>54429517.666666701</v>
      </c>
      <c r="D3841">
        <v>139260.329170838</v>
      </c>
      <c r="E3841" s="2">
        <f t="shared" si="59"/>
        <v>0.25585442447549506</v>
      </c>
    </row>
    <row r="3842" spans="1:5" x14ac:dyDescent="0.3">
      <c r="A3842" t="s">
        <v>3843</v>
      </c>
      <c r="B3842">
        <v>69290119.760405496</v>
      </c>
      <c r="C3842">
        <v>54285609</v>
      </c>
      <c r="D3842">
        <v>15004510.760405496</v>
      </c>
      <c r="E3842" s="2">
        <f t="shared" ref="E3842:E3905" si="60">100*(D3842/C3842)</f>
        <v>27.639941849792081</v>
      </c>
    </row>
    <row r="3843" spans="1:5" x14ac:dyDescent="0.3">
      <c r="A3843" t="s">
        <v>3844</v>
      </c>
      <c r="B3843">
        <v>54568777.995837539</v>
      </c>
      <c r="C3843">
        <v>49518352.333333299</v>
      </c>
      <c r="D3843">
        <v>5050425.6625042409</v>
      </c>
      <c r="E3843" s="2">
        <f t="shared" si="60"/>
        <v>10.199098767477659</v>
      </c>
    </row>
    <row r="3844" spans="1:5" x14ac:dyDescent="0.3">
      <c r="A3844" t="s">
        <v>3845</v>
      </c>
      <c r="B3844">
        <v>54568777.995837539</v>
      </c>
      <c r="C3844">
        <v>50898711</v>
      </c>
      <c r="D3844">
        <v>3670066.9958375394</v>
      </c>
      <c r="E3844" s="2">
        <f t="shared" si="60"/>
        <v>7.210530333150361</v>
      </c>
    </row>
    <row r="3845" spans="1:5" x14ac:dyDescent="0.3">
      <c r="A3845" t="s">
        <v>3846</v>
      </c>
      <c r="B3845">
        <v>54568777.995837539</v>
      </c>
      <c r="C3845">
        <v>50642432.333333299</v>
      </c>
      <c r="D3845">
        <v>3926345.6625042409</v>
      </c>
      <c r="E3845" s="2">
        <f t="shared" si="60"/>
        <v>7.7530748062428376</v>
      </c>
    </row>
    <row r="3846" spans="1:5" x14ac:dyDescent="0.3">
      <c r="A3846" t="s">
        <v>3847</v>
      </c>
      <c r="B3846">
        <v>54568777.995837539</v>
      </c>
      <c r="C3846">
        <v>50748320.666666701</v>
      </c>
      <c r="D3846">
        <v>3820457.329170838</v>
      </c>
      <c r="E3846" s="2">
        <f t="shared" si="60"/>
        <v>7.528243849220118</v>
      </c>
    </row>
    <row r="3847" spans="1:5" x14ac:dyDescent="0.3">
      <c r="A3847" t="s">
        <v>3848</v>
      </c>
      <c r="B3847">
        <v>150394443.12984163</v>
      </c>
      <c r="C3847">
        <v>142826567.66666701</v>
      </c>
      <c r="D3847">
        <v>7567875.4631746113</v>
      </c>
      <c r="E3847" s="2">
        <f t="shared" si="60"/>
        <v>5.2986468741843247</v>
      </c>
    </row>
    <row r="3848" spans="1:5" x14ac:dyDescent="0.3">
      <c r="A3848" t="s">
        <v>3849</v>
      </c>
      <c r="B3848">
        <v>54568777.995837539</v>
      </c>
      <c r="C3848">
        <v>54170559.333333299</v>
      </c>
      <c r="D3848">
        <v>398218.66250424087</v>
      </c>
      <c r="E3848" s="2">
        <f t="shared" si="60"/>
        <v>0.73512008627018388</v>
      </c>
    </row>
    <row r="3849" spans="1:5" x14ac:dyDescent="0.3">
      <c r="A3849" t="s">
        <v>3850</v>
      </c>
      <c r="B3849">
        <v>54568777.995837539</v>
      </c>
      <c r="C3849">
        <v>53023581.666666701</v>
      </c>
      <c r="D3849">
        <v>1545196.329170838</v>
      </c>
      <c r="E3849" s="2">
        <f t="shared" si="60"/>
        <v>2.9141681504745014</v>
      </c>
    </row>
    <row r="3850" spans="1:5" x14ac:dyDescent="0.3">
      <c r="A3850" t="s">
        <v>3851</v>
      </c>
      <c r="B3850">
        <v>54568777.995837539</v>
      </c>
      <c r="C3850">
        <v>55725468.333333299</v>
      </c>
      <c r="D3850">
        <v>1156690.3374957591</v>
      </c>
      <c r="E3850" s="2">
        <f t="shared" si="60"/>
        <v>2.0756942419519544</v>
      </c>
    </row>
    <row r="3851" spans="1:5" x14ac:dyDescent="0.3">
      <c r="A3851" t="s">
        <v>3852</v>
      </c>
      <c r="B3851">
        <v>8512387644.8822203</v>
      </c>
      <c r="C3851">
        <v>7705132869.6666698</v>
      </c>
      <c r="D3851">
        <v>807254775.21555042</v>
      </c>
      <c r="E3851" s="2">
        <f t="shared" si="60"/>
        <v>10.476844317552604</v>
      </c>
    </row>
    <row r="3852" spans="1:5" x14ac:dyDescent="0.3">
      <c r="A3852" t="s">
        <v>3853</v>
      </c>
      <c r="B3852">
        <v>54568777.995837539</v>
      </c>
      <c r="C3852">
        <v>50512109.333333299</v>
      </c>
      <c r="D3852">
        <v>4056668.6625042409</v>
      </c>
      <c r="E3852" s="2">
        <f t="shared" si="60"/>
        <v>8.0310814892602718</v>
      </c>
    </row>
    <row r="3853" spans="1:5" x14ac:dyDescent="0.3">
      <c r="A3853" t="s">
        <v>3854</v>
      </c>
      <c r="B3853">
        <v>71914346.511518806</v>
      </c>
      <c r="C3853">
        <v>73066603.333333299</v>
      </c>
      <c r="D3853">
        <v>1152256.8218144923</v>
      </c>
      <c r="E3853" s="2">
        <f t="shared" si="60"/>
        <v>1.5769951923970551</v>
      </c>
    </row>
    <row r="3854" spans="1:5" x14ac:dyDescent="0.3">
      <c r="A3854" t="s">
        <v>3855</v>
      </c>
      <c r="B3854">
        <v>39866227.913244434</v>
      </c>
      <c r="C3854">
        <v>37935852</v>
      </c>
      <c r="D3854">
        <v>1930375.9132444337</v>
      </c>
      <c r="E3854" s="2">
        <f t="shared" si="60"/>
        <v>5.0885265823064518</v>
      </c>
    </row>
    <row r="3855" spans="1:5" x14ac:dyDescent="0.3">
      <c r="A3855" t="s">
        <v>3856</v>
      </c>
      <c r="B3855">
        <v>54568777.995837539</v>
      </c>
      <c r="C3855">
        <v>46790626.666666701</v>
      </c>
      <c r="D3855">
        <v>7778151.329170838</v>
      </c>
      <c r="E3855" s="2">
        <f t="shared" si="60"/>
        <v>16.623310870747403</v>
      </c>
    </row>
    <row r="3856" spans="1:5" x14ac:dyDescent="0.3">
      <c r="A3856" t="s">
        <v>3857</v>
      </c>
      <c r="B3856">
        <v>45121418.956743896</v>
      </c>
      <c r="C3856">
        <v>40658550</v>
      </c>
      <c r="D3856">
        <v>4462868.956743896</v>
      </c>
      <c r="E3856" s="2">
        <f t="shared" si="60"/>
        <v>10.976458719614683</v>
      </c>
    </row>
    <row r="3857" spans="1:5" x14ac:dyDescent="0.3">
      <c r="A3857" t="s">
        <v>3858</v>
      </c>
      <c r="B3857">
        <v>38372074.431145772</v>
      </c>
      <c r="C3857">
        <v>42775293</v>
      </c>
      <c r="D3857">
        <v>4403218.5688542277</v>
      </c>
      <c r="E3857" s="2">
        <f t="shared" si="60"/>
        <v>10.293836137730787</v>
      </c>
    </row>
    <row r="3858" spans="1:5" x14ac:dyDescent="0.3">
      <c r="A3858" t="s">
        <v>3859</v>
      </c>
      <c r="B3858">
        <v>54568777.995837539</v>
      </c>
      <c r="C3858">
        <v>68161104.666666701</v>
      </c>
      <c r="D3858">
        <v>13592326.670829162</v>
      </c>
      <c r="E3858" s="2">
        <f t="shared" si="60"/>
        <v>19.941470633876495</v>
      </c>
    </row>
    <row r="3859" spans="1:5" x14ac:dyDescent="0.3">
      <c r="A3859" t="s">
        <v>3860</v>
      </c>
      <c r="B3859">
        <v>54568777.995837539</v>
      </c>
      <c r="C3859">
        <v>47235828.333333299</v>
      </c>
      <c r="D3859">
        <v>7332949.6625042409</v>
      </c>
      <c r="E3859" s="2">
        <f t="shared" si="60"/>
        <v>15.524126327916084</v>
      </c>
    </row>
    <row r="3860" spans="1:5" x14ac:dyDescent="0.3">
      <c r="A3860" t="s">
        <v>3861</v>
      </c>
      <c r="B3860">
        <v>43826885.175951928</v>
      </c>
      <c r="C3860">
        <v>35661162.333333299</v>
      </c>
      <c r="D3860">
        <v>8165722.8426186293</v>
      </c>
      <c r="E3860" s="2">
        <f t="shared" si="60"/>
        <v>22.898083820969408</v>
      </c>
    </row>
    <row r="3861" spans="1:5" x14ac:dyDescent="0.3">
      <c r="A3861" t="s">
        <v>3862</v>
      </c>
      <c r="B3861">
        <v>54568777.995837539</v>
      </c>
      <c r="C3861">
        <v>51379434</v>
      </c>
      <c r="D3861">
        <v>3189343.9958375394</v>
      </c>
      <c r="E3861" s="2">
        <f t="shared" si="60"/>
        <v>6.2074331060897627</v>
      </c>
    </row>
    <row r="3862" spans="1:5" x14ac:dyDescent="0.3">
      <c r="A3862" t="s">
        <v>3863</v>
      </c>
      <c r="B3862">
        <v>54568777.995837539</v>
      </c>
      <c r="C3862">
        <v>56780694</v>
      </c>
      <c r="D3862">
        <v>2211916.0041624606</v>
      </c>
      <c r="E3862" s="2">
        <f t="shared" si="60"/>
        <v>3.8955423900991075</v>
      </c>
    </row>
    <row r="3863" spans="1:5" x14ac:dyDescent="0.3">
      <c r="A3863" t="s">
        <v>3864</v>
      </c>
      <c r="B3863">
        <v>54568777.995837539</v>
      </c>
      <c r="C3863">
        <v>50243522.666666701</v>
      </c>
      <c r="D3863">
        <v>4325255.329170838</v>
      </c>
      <c r="E3863" s="2">
        <f t="shared" si="60"/>
        <v>8.608582956784522</v>
      </c>
    </row>
    <row r="3864" spans="1:5" x14ac:dyDescent="0.3">
      <c r="A3864" t="s">
        <v>3865</v>
      </c>
      <c r="B3864">
        <v>54568777.995837539</v>
      </c>
      <c r="C3864">
        <v>47885082.333333299</v>
      </c>
      <c r="D3864">
        <v>6683695.6625042409</v>
      </c>
      <c r="E3864" s="2">
        <f t="shared" si="60"/>
        <v>13.957782542751632</v>
      </c>
    </row>
    <row r="3865" spans="1:5" x14ac:dyDescent="0.3">
      <c r="A3865" t="s">
        <v>3866</v>
      </c>
      <c r="B3865">
        <v>57688261.702516787</v>
      </c>
      <c r="C3865">
        <v>59245697.333333299</v>
      </c>
      <c r="D3865">
        <v>1557435.6308165118</v>
      </c>
      <c r="E3865" s="2">
        <f t="shared" si="60"/>
        <v>2.6287742417038862</v>
      </c>
    </row>
    <row r="3866" spans="1:5" x14ac:dyDescent="0.3">
      <c r="A3866" t="s">
        <v>3867</v>
      </c>
      <c r="B3866">
        <v>54568777.995837539</v>
      </c>
      <c r="C3866">
        <v>50007232.333333299</v>
      </c>
      <c r="D3866">
        <v>4561545.6625042409</v>
      </c>
      <c r="E3866" s="2">
        <f t="shared" si="60"/>
        <v>9.1217718911103454</v>
      </c>
    </row>
    <row r="3867" spans="1:5" x14ac:dyDescent="0.3">
      <c r="A3867" t="s">
        <v>3868</v>
      </c>
      <c r="B3867">
        <v>122681623.28249831</v>
      </c>
      <c r="C3867">
        <v>126419614.666667</v>
      </c>
      <c r="D3867">
        <v>3737991.3841686845</v>
      </c>
      <c r="E3867" s="2">
        <f t="shared" si="60"/>
        <v>2.9568128284718456</v>
      </c>
    </row>
    <row r="3868" spans="1:5" x14ac:dyDescent="0.3">
      <c r="A3868" t="s">
        <v>3869</v>
      </c>
      <c r="B3868">
        <v>33147363.575624596</v>
      </c>
      <c r="C3868">
        <v>39255341</v>
      </c>
      <c r="D3868">
        <v>6107977.4243754037</v>
      </c>
      <c r="E3868" s="2">
        <f t="shared" si="60"/>
        <v>15.559608625932974</v>
      </c>
    </row>
    <row r="3869" spans="1:5" x14ac:dyDescent="0.3">
      <c r="A3869" t="s">
        <v>3870</v>
      </c>
      <c r="B3869">
        <v>54568777.995837539</v>
      </c>
      <c r="C3869">
        <v>56625772.666666701</v>
      </c>
      <c r="D3869">
        <v>2056994.670829162</v>
      </c>
      <c r="E3869" s="2">
        <f t="shared" si="60"/>
        <v>3.6326121021568527</v>
      </c>
    </row>
    <row r="3870" spans="1:5" x14ac:dyDescent="0.3">
      <c r="A3870" t="s">
        <v>3871</v>
      </c>
      <c r="B3870">
        <v>54568777.995837539</v>
      </c>
      <c r="C3870">
        <v>57416333.333333299</v>
      </c>
      <c r="D3870">
        <v>2847555.3374957591</v>
      </c>
      <c r="E3870" s="2">
        <f t="shared" si="60"/>
        <v>4.959486564500974</v>
      </c>
    </row>
    <row r="3871" spans="1:5" x14ac:dyDescent="0.3">
      <c r="A3871" t="s">
        <v>3872</v>
      </c>
      <c r="B3871">
        <v>54568777.995837539</v>
      </c>
      <c r="C3871">
        <v>59467992.666666701</v>
      </c>
      <c r="D3871">
        <v>4899214.670829162</v>
      </c>
      <c r="E3871" s="2">
        <f t="shared" si="60"/>
        <v>8.2384059914221623</v>
      </c>
    </row>
    <row r="3872" spans="1:5" x14ac:dyDescent="0.3">
      <c r="A3872" t="s">
        <v>3873</v>
      </c>
      <c r="B3872">
        <v>54568777.995837539</v>
      </c>
      <c r="C3872">
        <v>54122897.333333299</v>
      </c>
      <c r="D3872">
        <v>445880.66250424087</v>
      </c>
      <c r="E3872" s="2">
        <f t="shared" si="60"/>
        <v>0.82382999520173716</v>
      </c>
    </row>
    <row r="3873" spans="1:5" x14ac:dyDescent="0.3">
      <c r="A3873" t="s">
        <v>3874</v>
      </c>
      <c r="B3873">
        <v>54568777.995837539</v>
      </c>
      <c r="C3873">
        <v>55525925.666666701</v>
      </c>
      <c r="D3873">
        <v>957147.670829162</v>
      </c>
      <c r="E3873" s="2">
        <f t="shared" si="60"/>
        <v>1.7237851676262219</v>
      </c>
    </row>
    <row r="3874" spans="1:5" x14ac:dyDescent="0.3">
      <c r="A3874" t="s">
        <v>3875</v>
      </c>
      <c r="B3874">
        <v>438781244.93463272</v>
      </c>
      <c r="C3874">
        <v>419961940</v>
      </c>
      <c r="D3874">
        <v>18819304.934632719</v>
      </c>
      <c r="E3874" s="2">
        <f t="shared" si="60"/>
        <v>4.4811929706374629</v>
      </c>
    </row>
    <row r="3875" spans="1:5" x14ac:dyDescent="0.3">
      <c r="A3875" t="s">
        <v>3876</v>
      </c>
      <c r="B3875">
        <v>54568777.995837539</v>
      </c>
      <c r="C3875">
        <v>54588327.333333299</v>
      </c>
      <c r="D3875">
        <v>19549.33749575913</v>
      </c>
      <c r="E3875" s="2">
        <f t="shared" si="60"/>
        <v>3.5812303565164759E-2</v>
      </c>
    </row>
    <row r="3876" spans="1:5" x14ac:dyDescent="0.3">
      <c r="A3876" t="s">
        <v>3877</v>
      </c>
      <c r="B3876">
        <v>114081381.63786677</v>
      </c>
      <c r="C3876">
        <v>107192009</v>
      </c>
      <c r="D3876">
        <v>6889372.6378667653</v>
      </c>
      <c r="E3876" s="2">
        <f t="shared" si="60"/>
        <v>6.4271326772751918</v>
      </c>
    </row>
    <row r="3877" spans="1:5" x14ac:dyDescent="0.3">
      <c r="A3877" t="s">
        <v>3878</v>
      </c>
      <c r="B3877">
        <v>54568777.995837539</v>
      </c>
      <c r="C3877">
        <v>60875639.666666701</v>
      </c>
      <c r="D3877">
        <v>6306861.670829162</v>
      </c>
      <c r="E3877" s="2">
        <f t="shared" si="60"/>
        <v>10.360238849831045</v>
      </c>
    </row>
    <row r="3878" spans="1:5" x14ac:dyDescent="0.3">
      <c r="A3878" t="s">
        <v>3879</v>
      </c>
      <c r="B3878">
        <v>64594441.304415904</v>
      </c>
      <c r="C3878">
        <v>59667438.666666701</v>
      </c>
      <c r="D3878">
        <v>4927002.6377492025</v>
      </c>
      <c r="E3878" s="2">
        <f t="shared" si="60"/>
        <v>8.2574394809772169</v>
      </c>
    </row>
    <row r="3879" spans="1:5" x14ac:dyDescent="0.3">
      <c r="A3879" t="s">
        <v>3880</v>
      </c>
      <c r="B3879">
        <v>63098140.580318473</v>
      </c>
      <c r="C3879">
        <v>72220483.666666701</v>
      </c>
      <c r="D3879">
        <v>9122343.0863482282</v>
      </c>
      <c r="E3879" s="2">
        <f t="shared" si="60"/>
        <v>12.631240644208862</v>
      </c>
    </row>
    <row r="3880" spans="1:5" x14ac:dyDescent="0.3">
      <c r="A3880" t="s">
        <v>3881</v>
      </c>
      <c r="B3880">
        <v>50471943.943555526</v>
      </c>
      <c r="C3880">
        <v>43852412</v>
      </c>
      <c r="D3880">
        <v>6619531.9435555264</v>
      </c>
      <c r="E3880" s="2">
        <f t="shared" si="60"/>
        <v>15.095023606809873</v>
      </c>
    </row>
    <row r="3881" spans="1:5" x14ac:dyDescent="0.3">
      <c r="A3881" t="s">
        <v>3882</v>
      </c>
      <c r="B3881">
        <v>7975715085.3177958</v>
      </c>
      <c r="C3881">
        <v>8071697901.3333302</v>
      </c>
      <c r="D3881">
        <v>95982816.015534401</v>
      </c>
      <c r="E3881" s="2">
        <f t="shared" si="60"/>
        <v>1.1891279528645318</v>
      </c>
    </row>
    <row r="3882" spans="1:5" x14ac:dyDescent="0.3">
      <c r="A3882" t="s">
        <v>3883</v>
      </c>
      <c r="B3882">
        <v>1348973922.7139301</v>
      </c>
      <c r="C3882">
        <v>127401593</v>
      </c>
      <c r="D3882">
        <v>1221572329.7139301</v>
      </c>
      <c r="E3882" s="2">
        <f t="shared" si="60"/>
        <v>958.83599329400067</v>
      </c>
    </row>
    <row r="3883" spans="1:5" x14ac:dyDescent="0.3">
      <c r="A3883" t="s">
        <v>3884</v>
      </c>
      <c r="B3883">
        <v>80357510.652711079</v>
      </c>
      <c r="C3883">
        <v>82201242.333333299</v>
      </c>
      <c r="D3883">
        <v>1843731.68062222</v>
      </c>
      <c r="E3883" s="2">
        <f t="shared" si="60"/>
        <v>2.2429486809283552</v>
      </c>
    </row>
    <row r="3884" spans="1:5" x14ac:dyDescent="0.3">
      <c r="A3884" t="s">
        <v>3885</v>
      </c>
      <c r="B3884">
        <v>54568777.995837539</v>
      </c>
      <c r="C3884">
        <v>46769240.666666701</v>
      </c>
      <c r="D3884">
        <v>7799537.329170838</v>
      </c>
      <c r="E3884" s="2">
        <f t="shared" si="60"/>
        <v>16.67663878650421</v>
      </c>
    </row>
    <row r="3885" spans="1:5" x14ac:dyDescent="0.3">
      <c r="A3885" t="s">
        <v>3886</v>
      </c>
      <c r="B3885">
        <v>54568777.995837539</v>
      </c>
      <c r="C3885">
        <v>49735793.666666701</v>
      </c>
      <c r="D3885">
        <v>4832984.329170838</v>
      </c>
      <c r="E3885" s="2">
        <f t="shared" si="60"/>
        <v>9.7173161879387884</v>
      </c>
    </row>
    <row r="3886" spans="1:5" x14ac:dyDescent="0.3">
      <c r="A3886" t="s">
        <v>3887</v>
      </c>
      <c r="B3886">
        <v>54568777.995837539</v>
      </c>
      <c r="C3886">
        <v>51564790.333333299</v>
      </c>
      <c r="D3886">
        <v>3003987.6625042409</v>
      </c>
      <c r="E3886" s="2">
        <f t="shared" si="60"/>
        <v>5.8256566992426171</v>
      </c>
    </row>
    <row r="3887" spans="1:5" x14ac:dyDescent="0.3">
      <c r="A3887" t="s">
        <v>3888</v>
      </c>
      <c r="B3887">
        <v>54568777.995837539</v>
      </c>
      <c r="C3887">
        <v>60469733.666666701</v>
      </c>
      <c r="D3887">
        <v>5900955.670829162</v>
      </c>
      <c r="E3887" s="2">
        <f t="shared" si="60"/>
        <v>9.7585276352589609</v>
      </c>
    </row>
    <row r="3888" spans="1:5" x14ac:dyDescent="0.3">
      <c r="A3888" t="s">
        <v>3889</v>
      </c>
      <c r="B3888">
        <v>96889742.04228887</v>
      </c>
      <c r="C3888">
        <v>96827013</v>
      </c>
      <c r="D3888">
        <v>62729.042288869619</v>
      </c>
      <c r="E3888" s="2">
        <f t="shared" si="60"/>
        <v>6.4784650837953275E-2</v>
      </c>
    </row>
    <row r="3889" spans="1:5" x14ac:dyDescent="0.3">
      <c r="A3889" t="s">
        <v>3890</v>
      </c>
      <c r="B3889">
        <v>63748818.850984052</v>
      </c>
      <c r="C3889">
        <v>66611501.333333299</v>
      </c>
      <c r="D3889">
        <v>2862682.4823492467</v>
      </c>
      <c r="E3889" s="2">
        <f t="shared" si="60"/>
        <v>4.2975798849270515</v>
      </c>
    </row>
    <row r="3890" spans="1:5" x14ac:dyDescent="0.3">
      <c r="A3890" t="s">
        <v>3891</v>
      </c>
      <c r="B3890">
        <v>99679214.0015333</v>
      </c>
      <c r="C3890">
        <v>109631818.333333</v>
      </c>
      <c r="D3890">
        <v>9952604.3317997009</v>
      </c>
      <c r="E3890" s="2">
        <f t="shared" si="60"/>
        <v>9.0782078443130807</v>
      </c>
    </row>
    <row r="3891" spans="1:5" x14ac:dyDescent="0.3">
      <c r="A3891" t="s">
        <v>3892</v>
      </c>
      <c r="B3891">
        <v>54568777.995837539</v>
      </c>
      <c r="C3891">
        <v>59479225</v>
      </c>
      <c r="D3891">
        <v>4910447.0041624606</v>
      </c>
      <c r="E3891" s="2">
        <f t="shared" si="60"/>
        <v>8.2557346773809854</v>
      </c>
    </row>
    <row r="3892" spans="1:5" x14ac:dyDescent="0.3">
      <c r="A3892" t="s">
        <v>3893</v>
      </c>
      <c r="B3892">
        <v>54568777.995837539</v>
      </c>
      <c r="C3892">
        <v>58062900.666666701</v>
      </c>
      <c r="D3892">
        <v>3494122.670829162</v>
      </c>
      <c r="E3892" s="2">
        <f t="shared" si="60"/>
        <v>6.0178231378562543</v>
      </c>
    </row>
    <row r="3893" spans="1:5" x14ac:dyDescent="0.3">
      <c r="A3893" t="s">
        <v>3894</v>
      </c>
      <c r="B3893">
        <v>54568777.995837539</v>
      </c>
      <c r="C3893">
        <v>50658991.333333299</v>
      </c>
      <c r="D3893">
        <v>3909786.6625042409</v>
      </c>
      <c r="E3893" s="2">
        <f t="shared" si="60"/>
        <v>7.7178533555436708</v>
      </c>
    </row>
    <row r="3894" spans="1:5" x14ac:dyDescent="0.3">
      <c r="A3894" t="s">
        <v>3895</v>
      </c>
      <c r="B3894">
        <v>219835124.6151444</v>
      </c>
      <c r="C3894">
        <v>217385637.66666701</v>
      </c>
      <c r="D3894">
        <v>2449486.9484773874</v>
      </c>
      <c r="E3894" s="2">
        <f t="shared" si="60"/>
        <v>1.1267933681218452</v>
      </c>
    </row>
    <row r="3895" spans="1:5" x14ac:dyDescent="0.3">
      <c r="A3895" t="s">
        <v>3896</v>
      </c>
      <c r="B3895">
        <v>54568777.995837539</v>
      </c>
      <c r="C3895">
        <v>53891420.333333299</v>
      </c>
      <c r="D3895">
        <v>677357.66250424087</v>
      </c>
      <c r="E3895" s="2">
        <f t="shared" si="60"/>
        <v>1.2568933205222592</v>
      </c>
    </row>
    <row r="3896" spans="1:5" x14ac:dyDescent="0.3">
      <c r="A3896" t="s">
        <v>3897</v>
      </c>
      <c r="B3896">
        <v>54568777.995837539</v>
      </c>
      <c r="C3896">
        <v>54722247.333333299</v>
      </c>
      <c r="D3896">
        <v>153469.33749575913</v>
      </c>
      <c r="E3896" s="2">
        <f t="shared" si="60"/>
        <v>0.28045145251605086</v>
      </c>
    </row>
    <row r="3897" spans="1:5" x14ac:dyDescent="0.3">
      <c r="A3897" t="s">
        <v>3898</v>
      </c>
      <c r="B3897">
        <v>54568777.995837539</v>
      </c>
      <c r="C3897">
        <v>56048752.333333299</v>
      </c>
      <c r="D3897">
        <v>1479974.3374957591</v>
      </c>
      <c r="E3897" s="2">
        <f t="shared" si="60"/>
        <v>2.6405125464596457</v>
      </c>
    </row>
    <row r="3898" spans="1:5" x14ac:dyDescent="0.3">
      <c r="A3898" t="s">
        <v>3899</v>
      </c>
      <c r="B3898">
        <v>54568777.995837539</v>
      </c>
      <c r="C3898">
        <v>55745561.666666701</v>
      </c>
      <c r="D3898">
        <v>1176783.670829162</v>
      </c>
      <c r="E3898" s="2">
        <f t="shared" si="60"/>
        <v>2.1109907867926729</v>
      </c>
    </row>
    <row r="3899" spans="1:5" x14ac:dyDescent="0.3">
      <c r="A3899" t="s">
        <v>3900</v>
      </c>
      <c r="B3899">
        <v>54568777.995837539</v>
      </c>
      <c r="C3899">
        <v>54392972</v>
      </c>
      <c r="D3899">
        <v>175805.99583753943</v>
      </c>
      <c r="E3899" s="2">
        <f t="shared" si="60"/>
        <v>0.32321454293311908</v>
      </c>
    </row>
    <row r="3900" spans="1:5" x14ac:dyDescent="0.3">
      <c r="A3900" t="s">
        <v>3901</v>
      </c>
      <c r="B3900">
        <v>229201836.88564473</v>
      </c>
      <c r="C3900">
        <v>222154780.66666701</v>
      </c>
      <c r="D3900">
        <v>7047056.2189777195</v>
      </c>
      <c r="E3900" s="2">
        <f t="shared" si="60"/>
        <v>3.1721380011855342</v>
      </c>
    </row>
    <row r="3901" spans="1:5" x14ac:dyDescent="0.3">
      <c r="A3901" t="s">
        <v>3902</v>
      </c>
      <c r="B3901">
        <v>350202512.90904897</v>
      </c>
      <c r="C3901">
        <v>315599181.33333302</v>
      </c>
      <c r="D3901">
        <v>34603331.575715959</v>
      </c>
      <c r="E3901" s="2">
        <f t="shared" si="60"/>
        <v>10.96432868726875</v>
      </c>
    </row>
    <row r="3902" spans="1:5" x14ac:dyDescent="0.3">
      <c r="A3902" t="s">
        <v>3903</v>
      </c>
      <c r="B3902">
        <v>54568777.995837539</v>
      </c>
      <c r="C3902">
        <v>55075868.333333299</v>
      </c>
      <c r="D3902">
        <v>507090.33749575913</v>
      </c>
      <c r="E3902" s="2">
        <f t="shared" si="60"/>
        <v>0.92071237883480683</v>
      </c>
    </row>
    <row r="3903" spans="1:5" x14ac:dyDescent="0.3">
      <c r="A3903" t="s">
        <v>3904</v>
      </c>
      <c r="B3903">
        <v>6262683353.0129995</v>
      </c>
      <c r="C3903">
        <v>6219066193.3333302</v>
      </c>
      <c r="D3903">
        <v>43617159.67966938</v>
      </c>
      <c r="E3903" s="2">
        <f t="shared" si="60"/>
        <v>0.70134580214672404</v>
      </c>
    </row>
    <row r="3904" spans="1:5" x14ac:dyDescent="0.3">
      <c r="A3904" t="s">
        <v>3905</v>
      </c>
      <c r="B3904">
        <v>213848948.83530042</v>
      </c>
      <c r="C3904">
        <v>209675866</v>
      </c>
      <c r="D3904">
        <v>4173082.8353004158</v>
      </c>
      <c r="E3904" s="2">
        <f t="shared" si="60"/>
        <v>1.9902542504822256</v>
      </c>
    </row>
    <row r="3905" spans="1:5" x14ac:dyDescent="0.3">
      <c r="A3905" t="s">
        <v>3906</v>
      </c>
      <c r="B3905">
        <v>81271841.831609577</v>
      </c>
      <c r="C3905">
        <v>77185412.333333299</v>
      </c>
      <c r="D3905">
        <v>4086429.4982762784</v>
      </c>
      <c r="E3905" s="2">
        <f t="shared" si="60"/>
        <v>5.2943028672679802</v>
      </c>
    </row>
    <row r="3906" spans="1:5" x14ac:dyDescent="0.3">
      <c r="A3906" t="s">
        <v>3907</v>
      </c>
      <c r="B3906">
        <v>7945400001.2793264</v>
      </c>
      <c r="C3906">
        <v>5361133289</v>
      </c>
      <c r="D3906">
        <v>2584266712.2793264</v>
      </c>
      <c r="E3906" s="2">
        <f t="shared" ref="E3906:E3969" si="61">100*(D3906/C3906)</f>
        <v>48.203739265012082</v>
      </c>
    </row>
    <row r="3907" spans="1:5" x14ac:dyDescent="0.3">
      <c r="A3907" t="s">
        <v>3908</v>
      </c>
      <c r="B3907">
        <v>54568777.995837539</v>
      </c>
      <c r="C3907">
        <v>53873005</v>
      </c>
      <c r="D3907">
        <v>695772.99583753943</v>
      </c>
      <c r="E3907" s="2">
        <f t="shared" si="61"/>
        <v>1.291505821584557</v>
      </c>
    </row>
    <row r="3908" spans="1:5" x14ac:dyDescent="0.3">
      <c r="A3908" t="s">
        <v>3909</v>
      </c>
      <c r="B3908">
        <v>59166164.739162974</v>
      </c>
      <c r="C3908">
        <v>62437566.333333299</v>
      </c>
      <c r="D3908">
        <v>3271401.5941703245</v>
      </c>
      <c r="E3908" s="2">
        <f t="shared" si="61"/>
        <v>5.2394764663078064</v>
      </c>
    </row>
    <row r="3909" spans="1:5" x14ac:dyDescent="0.3">
      <c r="A3909" t="s">
        <v>3910</v>
      </c>
      <c r="B3909">
        <v>54568777.995837539</v>
      </c>
      <c r="C3909">
        <v>56370369.666666701</v>
      </c>
      <c r="D3909">
        <v>1801591.670829162</v>
      </c>
      <c r="E3909" s="2">
        <f t="shared" si="61"/>
        <v>3.1959905203433339</v>
      </c>
    </row>
    <row r="3910" spans="1:5" x14ac:dyDescent="0.3">
      <c r="A3910" t="s">
        <v>3911</v>
      </c>
      <c r="B3910">
        <v>54568777.995837539</v>
      </c>
      <c r="C3910">
        <v>53604010.333333299</v>
      </c>
      <c r="D3910">
        <v>964767.66250424087</v>
      </c>
      <c r="E3910" s="2">
        <f t="shared" si="61"/>
        <v>1.7998050080672912</v>
      </c>
    </row>
    <row r="3911" spans="1:5" x14ac:dyDescent="0.3">
      <c r="A3911" t="s">
        <v>3912</v>
      </c>
      <c r="B3911">
        <v>51733435.874823496</v>
      </c>
      <c r="C3911">
        <v>47742027.333333299</v>
      </c>
      <c r="D3911">
        <v>3991408.5414901972</v>
      </c>
      <c r="E3911" s="2">
        <f t="shared" si="61"/>
        <v>8.3603666715330522</v>
      </c>
    </row>
    <row r="3912" spans="1:5" x14ac:dyDescent="0.3">
      <c r="A3912" t="s">
        <v>3913</v>
      </c>
      <c r="B3912">
        <v>88017613.774266705</v>
      </c>
      <c r="C3912">
        <v>90871364.666666701</v>
      </c>
      <c r="D3912">
        <v>2853750.8923999965</v>
      </c>
      <c r="E3912" s="2">
        <f t="shared" si="61"/>
        <v>3.1404292241764971</v>
      </c>
    </row>
    <row r="3913" spans="1:5" x14ac:dyDescent="0.3">
      <c r="A3913" t="s">
        <v>3914</v>
      </c>
      <c r="B3913">
        <v>78599275.287049919</v>
      </c>
      <c r="C3913">
        <v>92044808.333333299</v>
      </c>
      <c r="D3913">
        <v>13445533.046283379</v>
      </c>
      <c r="E3913" s="2">
        <f t="shared" si="61"/>
        <v>14.607595245993016</v>
      </c>
    </row>
    <row r="3914" spans="1:5" x14ac:dyDescent="0.3">
      <c r="A3914" t="s">
        <v>3915</v>
      </c>
      <c r="B3914">
        <v>195401558.86252216</v>
      </c>
      <c r="C3914">
        <v>196784314.33333299</v>
      </c>
      <c r="D3914">
        <v>1382755.4708108306</v>
      </c>
      <c r="E3914" s="2">
        <f t="shared" si="61"/>
        <v>0.70267565557515976</v>
      </c>
    </row>
    <row r="3915" spans="1:5" x14ac:dyDescent="0.3">
      <c r="A3915" t="s">
        <v>3916</v>
      </c>
      <c r="B3915">
        <v>54568777.995837539</v>
      </c>
      <c r="C3915">
        <v>61705849</v>
      </c>
      <c r="D3915">
        <v>7137071.0041624606</v>
      </c>
      <c r="E3915" s="2">
        <f t="shared" si="61"/>
        <v>11.566279566402953</v>
      </c>
    </row>
    <row r="3916" spans="1:5" x14ac:dyDescent="0.3">
      <c r="A3916" t="s">
        <v>3917</v>
      </c>
      <c r="B3916">
        <v>194392546.89519984</v>
      </c>
      <c r="C3916">
        <v>186654694</v>
      </c>
      <c r="D3916">
        <v>7737852.8951998353</v>
      </c>
      <c r="E3916" s="2">
        <f t="shared" si="61"/>
        <v>4.14554422895994</v>
      </c>
    </row>
    <row r="3917" spans="1:5" x14ac:dyDescent="0.3">
      <c r="A3917" t="s">
        <v>3918</v>
      </c>
      <c r="B3917">
        <v>56619784.695236564</v>
      </c>
      <c r="C3917">
        <v>58442426</v>
      </c>
      <c r="D3917">
        <v>1822641.3047634363</v>
      </c>
      <c r="E3917" s="2">
        <f t="shared" si="61"/>
        <v>3.1186954914627196</v>
      </c>
    </row>
    <row r="3918" spans="1:5" x14ac:dyDescent="0.3">
      <c r="A3918" t="s">
        <v>3919</v>
      </c>
      <c r="B3918">
        <v>64566049.186185807</v>
      </c>
      <c r="C3918">
        <v>57498698.333333299</v>
      </c>
      <c r="D3918">
        <v>7067350.8528525084</v>
      </c>
      <c r="E3918" s="2">
        <f t="shared" si="61"/>
        <v>12.291323208538453</v>
      </c>
    </row>
    <row r="3919" spans="1:5" x14ac:dyDescent="0.3">
      <c r="A3919" t="s">
        <v>3920</v>
      </c>
      <c r="B3919">
        <v>54568777.995837539</v>
      </c>
      <c r="C3919">
        <v>62372568</v>
      </c>
      <c r="D3919">
        <v>7803790.0041624606</v>
      </c>
      <c r="E3919" s="2">
        <f t="shared" si="61"/>
        <v>12.511574005037696</v>
      </c>
    </row>
    <row r="3920" spans="1:5" x14ac:dyDescent="0.3">
      <c r="A3920" t="s">
        <v>3921</v>
      </c>
      <c r="B3920">
        <v>54568777.995837539</v>
      </c>
      <c r="C3920">
        <v>58950030.666666701</v>
      </c>
      <c r="D3920">
        <v>4381252.670829162</v>
      </c>
      <c r="E3920" s="2">
        <f t="shared" si="61"/>
        <v>7.432146550699831</v>
      </c>
    </row>
    <row r="3921" spans="1:5" x14ac:dyDescent="0.3">
      <c r="A3921" t="s">
        <v>3922</v>
      </c>
      <c r="B3921">
        <v>352683231.56820905</v>
      </c>
      <c r="C3921">
        <v>334609004.33333302</v>
      </c>
      <c r="D3921">
        <v>18074227.234876037</v>
      </c>
      <c r="E3921" s="2">
        <f t="shared" si="61"/>
        <v>5.4015961916167488</v>
      </c>
    </row>
    <row r="3922" spans="1:5" x14ac:dyDescent="0.3">
      <c r="A3922" t="s">
        <v>3923</v>
      </c>
      <c r="B3922">
        <v>54568777.995837539</v>
      </c>
      <c r="C3922">
        <v>57244565.333333299</v>
      </c>
      <c r="D3922">
        <v>2675787.3374957591</v>
      </c>
      <c r="E3922" s="2">
        <f t="shared" si="61"/>
        <v>4.6743080708443392</v>
      </c>
    </row>
    <row r="3923" spans="1:5" x14ac:dyDescent="0.3">
      <c r="A3923" t="s">
        <v>3924</v>
      </c>
      <c r="B3923">
        <v>93609860.548222259</v>
      </c>
      <c r="C3923">
        <v>88960931</v>
      </c>
      <c r="D3923">
        <v>4648929.5482222587</v>
      </c>
      <c r="E3923" s="2">
        <f t="shared" si="61"/>
        <v>5.2258103596310823</v>
      </c>
    </row>
    <row r="3924" spans="1:5" x14ac:dyDescent="0.3">
      <c r="A3924" t="s">
        <v>3925</v>
      </c>
      <c r="B3924">
        <v>210952306.84649876</v>
      </c>
      <c r="C3924">
        <v>207875720.66666701</v>
      </c>
      <c r="D3924">
        <v>3076586.1798317432</v>
      </c>
      <c r="E3924" s="2">
        <f t="shared" si="61"/>
        <v>1.4800122736628354</v>
      </c>
    </row>
    <row r="3925" spans="1:5" x14ac:dyDescent="0.3">
      <c r="A3925" t="s">
        <v>3926</v>
      </c>
      <c r="B3925">
        <v>80047142.373853981</v>
      </c>
      <c r="C3925">
        <v>72933993</v>
      </c>
      <c r="D3925">
        <v>7113149.3738539815</v>
      </c>
      <c r="E3925" s="2">
        <f t="shared" si="61"/>
        <v>9.7528588265474259</v>
      </c>
    </row>
    <row r="3926" spans="1:5" x14ac:dyDescent="0.3">
      <c r="A3926" t="s">
        <v>3927</v>
      </c>
      <c r="B3926">
        <v>482124402.94546664</v>
      </c>
      <c r="C3926">
        <v>541635688</v>
      </c>
      <c r="D3926">
        <v>59511285.054533362</v>
      </c>
      <c r="E3926" s="2">
        <f t="shared" si="61"/>
        <v>10.987327159751956</v>
      </c>
    </row>
    <row r="3927" spans="1:5" x14ac:dyDescent="0.3">
      <c r="A3927" t="s">
        <v>3928</v>
      </c>
      <c r="B3927">
        <v>54568777.995837539</v>
      </c>
      <c r="C3927">
        <v>48876205.333333299</v>
      </c>
      <c r="D3927">
        <v>5692572.6625042409</v>
      </c>
      <c r="E3927" s="2">
        <f t="shared" si="61"/>
        <v>11.646920262490056</v>
      </c>
    </row>
    <row r="3928" spans="1:5" x14ac:dyDescent="0.3">
      <c r="A3928" t="s">
        <v>3929</v>
      </c>
      <c r="B3928">
        <v>54568777.995837539</v>
      </c>
      <c r="C3928">
        <v>52979839</v>
      </c>
      <c r="D3928">
        <v>1588938.9958375394</v>
      </c>
      <c r="E3928" s="2">
        <f t="shared" si="61"/>
        <v>2.9991389664991988</v>
      </c>
    </row>
    <row r="3929" spans="1:5" x14ac:dyDescent="0.3">
      <c r="A3929" t="s">
        <v>3930</v>
      </c>
      <c r="B3929">
        <v>67186853.178426653</v>
      </c>
      <c r="C3929">
        <v>68754512.333333299</v>
      </c>
      <c r="D3929">
        <v>1567659.1549066454</v>
      </c>
      <c r="E3929" s="2">
        <f t="shared" si="61"/>
        <v>2.2800818472922524</v>
      </c>
    </row>
    <row r="3930" spans="1:5" x14ac:dyDescent="0.3">
      <c r="A3930" t="s">
        <v>3931</v>
      </c>
      <c r="B3930">
        <v>111777375.48105554</v>
      </c>
      <c r="C3930">
        <v>115078398</v>
      </c>
      <c r="D3930">
        <v>3301022.5189444572</v>
      </c>
      <c r="E3930" s="2">
        <f t="shared" si="61"/>
        <v>2.8684988462773502</v>
      </c>
    </row>
    <row r="3931" spans="1:5" x14ac:dyDescent="0.3">
      <c r="A3931" t="s">
        <v>3932</v>
      </c>
      <c r="B3931">
        <v>54568777.995837539</v>
      </c>
      <c r="C3931">
        <v>56297295.666666701</v>
      </c>
      <c r="D3931">
        <v>1728517.670829162</v>
      </c>
      <c r="E3931" s="2">
        <f t="shared" si="61"/>
        <v>3.0703387265058404</v>
      </c>
    </row>
    <row r="3932" spans="1:5" x14ac:dyDescent="0.3">
      <c r="A3932" t="s">
        <v>3933</v>
      </c>
      <c r="B3932">
        <v>210482315.2428298</v>
      </c>
      <c r="C3932">
        <v>216113922.33333299</v>
      </c>
      <c r="D3932">
        <v>5631607.090503186</v>
      </c>
      <c r="E3932" s="2">
        <f t="shared" si="61"/>
        <v>2.6058511315235973</v>
      </c>
    </row>
    <row r="3933" spans="1:5" x14ac:dyDescent="0.3">
      <c r="A3933" t="s">
        <v>3934</v>
      </c>
      <c r="B3933">
        <v>63209131.847915247</v>
      </c>
      <c r="C3933">
        <v>66248249.666666701</v>
      </c>
      <c r="D3933">
        <v>3039117.8187514544</v>
      </c>
      <c r="E3933" s="2">
        <f t="shared" si="61"/>
        <v>4.5874688524497111</v>
      </c>
    </row>
    <row r="3934" spans="1:5" x14ac:dyDescent="0.3">
      <c r="A3934" t="s">
        <v>3935</v>
      </c>
      <c r="B3934">
        <v>54568777.995837539</v>
      </c>
      <c r="C3934">
        <v>53992166</v>
      </c>
      <c r="D3934">
        <v>576611.99583753943</v>
      </c>
      <c r="E3934" s="2">
        <f t="shared" si="61"/>
        <v>1.0679549248636171</v>
      </c>
    </row>
    <row r="3935" spans="1:5" x14ac:dyDescent="0.3">
      <c r="A3935" t="s">
        <v>3936</v>
      </c>
      <c r="B3935">
        <v>54568777.995837539</v>
      </c>
      <c r="C3935">
        <v>50691574</v>
      </c>
      <c r="D3935">
        <v>3877203.9958375394</v>
      </c>
      <c r="E3935" s="2">
        <f t="shared" si="61"/>
        <v>7.6486163081808032</v>
      </c>
    </row>
    <row r="3936" spans="1:5" x14ac:dyDescent="0.3">
      <c r="A3936" t="s">
        <v>3937</v>
      </c>
      <c r="B3936">
        <v>37787273.979523852</v>
      </c>
      <c r="C3936">
        <v>36604342.666666701</v>
      </c>
      <c r="D3936">
        <v>1182931.312857151</v>
      </c>
      <c r="E3936" s="2">
        <f t="shared" si="61"/>
        <v>3.2316693230346494</v>
      </c>
    </row>
    <row r="3937" spans="1:5" x14ac:dyDescent="0.3">
      <c r="A3937" t="s">
        <v>3938</v>
      </c>
      <c r="B3937">
        <v>72342830.634733349</v>
      </c>
      <c r="C3937">
        <v>71475452.333333299</v>
      </c>
      <c r="D3937">
        <v>867378.30140005052</v>
      </c>
      <c r="E3937" s="2">
        <f t="shared" si="61"/>
        <v>1.2135331405178669</v>
      </c>
    </row>
    <row r="3938" spans="1:5" x14ac:dyDescent="0.3">
      <c r="A3938" t="s">
        <v>3939</v>
      </c>
      <c r="B3938">
        <v>348775368.0992434</v>
      </c>
      <c r="C3938">
        <v>355795982.33333302</v>
      </c>
      <c r="D3938">
        <v>7020614.234089613</v>
      </c>
      <c r="E3938" s="2">
        <f t="shared" si="61"/>
        <v>1.9732134657755189</v>
      </c>
    </row>
    <row r="3939" spans="1:5" x14ac:dyDescent="0.3">
      <c r="A3939" t="s">
        <v>3940</v>
      </c>
      <c r="B3939">
        <v>78632841.394792005</v>
      </c>
      <c r="C3939">
        <v>79201070</v>
      </c>
      <c r="D3939">
        <v>568228.60520799458</v>
      </c>
      <c r="E3939" s="2">
        <f t="shared" si="61"/>
        <v>0.71745066728011953</v>
      </c>
    </row>
    <row r="3940" spans="1:5" x14ac:dyDescent="0.3">
      <c r="A3940" t="s">
        <v>3941</v>
      </c>
      <c r="B3940">
        <v>54568777.995837539</v>
      </c>
      <c r="C3940">
        <v>62186769.333333299</v>
      </c>
      <c r="D3940">
        <v>7617991.3374957591</v>
      </c>
      <c r="E3940" s="2">
        <f t="shared" si="61"/>
        <v>12.250180254037364</v>
      </c>
    </row>
    <row r="3941" spans="1:5" x14ac:dyDescent="0.3">
      <c r="A3941" t="s">
        <v>3942</v>
      </c>
      <c r="B3941">
        <v>80257016.686458558</v>
      </c>
      <c r="C3941">
        <v>85227017.333333299</v>
      </c>
      <c r="D3941">
        <v>4970000.6468747407</v>
      </c>
      <c r="E3941" s="2">
        <f t="shared" si="61"/>
        <v>5.8314849004236056</v>
      </c>
    </row>
    <row r="3942" spans="1:5" x14ac:dyDescent="0.3">
      <c r="A3942" t="s">
        <v>3943</v>
      </c>
      <c r="B3942">
        <v>218946320.53364462</v>
      </c>
      <c r="C3942">
        <v>257726238.66666701</v>
      </c>
      <c r="D3942">
        <v>38779918.133022398</v>
      </c>
      <c r="E3942" s="2">
        <f t="shared" si="61"/>
        <v>15.046942187046316</v>
      </c>
    </row>
    <row r="3943" spans="1:5" x14ac:dyDescent="0.3">
      <c r="A3943" t="s">
        <v>3944</v>
      </c>
      <c r="B3943">
        <v>45951803.713055573</v>
      </c>
      <c r="C3943">
        <v>46506048</v>
      </c>
      <c r="D3943">
        <v>554244.2869444266</v>
      </c>
      <c r="E3943" s="2">
        <f t="shared" si="61"/>
        <v>1.1917681909768523</v>
      </c>
    </row>
    <row r="3944" spans="1:5" x14ac:dyDescent="0.3">
      <c r="A3944" t="s">
        <v>3945</v>
      </c>
      <c r="B3944">
        <v>54568777.995837539</v>
      </c>
      <c r="C3944">
        <v>57828786.666666701</v>
      </c>
      <c r="D3944">
        <v>3260008.670829162</v>
      </c>
      <c r="E3944" s="2">
        <f t="shared" si="61"/>
        <v>5.6373457904629971</v>
      </c>
    </row>
    <row r="3945" spans="1:5" x14ac:dyDescent="0.3">
      <c r="A3945" t="s">
        <v>3946</v>
      </c>
      <c r="B3945">
        <v>58600441.831572883</v>
      </c>
      <c r="C3945">
        <v>65011391.666666701</v>
      </c>
      <c r="D3945">
        <v>6410949.8350938186</v>
      </c>
      <c r="E3945" s="2">
        <f t="shared" si="61"/>
        <v>9.8612714952553553</v>
      </c>
    </row>
    <row r="3946" spans="1:5" x14ac:dyDescent="0.3">
      <c r="A3946" t="s">
        <v>3947</v>
      </c>
      <c r="B3946">
        <v>54568777.995837539</v>
      </c>
      <c r="C3946">
        <v>54935961.666666701</v>
      </c>
      <c r="D3946">
        <v>367183.670829162</v>
      </c>
      <c r="E3946" s="2">
        <f t="shared" si="61"/>
        <v>0.6683848970499715</v>
      </c>
    </row>
    <row r="3947" spans="1:5" x14ac:dyDescent="0.3">
      <c r="A3947" t="s">
        <v>3948</v>
      </c>
      <c r="B3947">
        <v>31919542.389133312</v>
      </c>
      <c r="C3947">
        <v>33223897.666666701</v>
      </c>
      <c r="D3947">
        <v>1304355.2775333896</v>
      </c>
      <c r="E3947" s="2">
        <f t="shared" si="61"/>
        <v>3.9259550177402578</v>
      </c>
    </row>
    <row r="3948" spans="1:5" x14ac:dyDescent="0.3">
      <c r="A3948" t="s">
        <v>3949</v>
      </c>
      <c r="B3948">
        <v>54568777.995837539</v>
      </c>
      <c r="C3948">
        <v>58136411.666666701</v>
      </c>
      <c r="D3948">
        <v>3567633.670829162</v>
      </c>
      <c r="E3948" s="2">
        <f t="shared" si="61"/>
        <v>6.1366595710872076</v>
      </c>
    </row>
    <row r="3949" spans="1:5" x14ac:dyDescent="0.3">
      <c r="A3949" t="s">
        <v>3950</v>
      </c>
      <c r="B3949">
        <v>54568777.995837539</v>
      </c>
      <c r="C3949">
        <v>50234203</v>
      </c>
      <c r="D3949">
        <v>4334574.9958375394</v>
      </c>
      <c r="E3949" s="2">
        <f t="shared" si="61"/>
        <v>8.628732490963456</v>
      </c>
    </row>
    <row r="3950" spans="1:5" x14ac:dyDescent="0.3">
      <c r="A3950" t="s">
        <v>3951</v>
      </c>
      <c r="B3950">
        <v>89797783.458365798</v>
      </c>
      <c r="C3950">
        <v>77652082.666666701</v>
      </c>
      <c r="D3950">
        <v>12145700.791699097</v>
      </c>
      <c r="E3950" s="2">
        <f t="shared" si="61"/>
        <v>15.641178413509335</v>
      </c>
    </row>
    <row r="3951" spans="1:5" x14ac:dyDescent="0.3">
      <c r="A3951" t="s">
        <v>3952</v>
      </c>
      <c r="B3951">
        <v>215512526.77157718</v>
      </c>
      <c r="C3951">
        <v>208825549.33333299</v>
      </c>
      <c r="D3951">
        <v>6686977.4382441938</v>
      </c>
      <c r="E3951" s="2">
        <f t="shared" si="61"/>
        <v>3.2021835736058617</v>
      </c>
    </row>
    <row r="3952" spans="1:5" x14ac:dyDescent="0.3">
      <c r="A3952" t="s">
        <v>3953</v>
      </c>
      <c r="B3952">
        <v>54568777.995837539</v>
      </c>
      <c r="C3952">
        <v>46793493</v>
      </c>
      <c r="D3952">
        <v>7775284.9958375394</v>
      </c>
      <c r="E3952" s="2">
        <f t="shared" si="61"/>
        <v>16.616167115025029</v>
      </c>
    </row>
    <row r="3953" spans="1:5" x14ac:dyDescent="0.3">
      <c r="A3953" t="s">
        <v>3954</v>
      </c>
      <c r="B3953">
        <v>61670771.534444422</v>
      </c>
      <c r="C3953">
        <v>66366097.666666701</v>
      </c>
      <c r="D3953">
        <v>4695326.1322222799</v>
      </c>
      <c r="E3953" s="2">
        <f t="shared" si="61"/>
        <v>7.0748865720645995</v>
      </c>
    </row>
    <row r="3954" spans="1:5" x14ac:dyDescent="0.3">
      <c r="A3954" t="s">
        <v>3955</v>
      </c>
      <c r="B3954">
        <v>220464615.18461826</v>
      </c>
      <c r="C3954">
        <v>197007896.66666701</v>
      </c>
      <c r="D3954">
        <v>23456718.51795125</v>
      </c>
      <c r="E3954" s="2">
        <f t="shared" si="61"/>
        <v>11.90648644792117</v>
      </c>
    </row>
    <row r="3955" spans="1:5" x14ac:dyDescent="0.3">
      <c r="A3955" t="s">
        <v>3956</v>
      </c>
      <c r="B3955">
        <v>98913912.960055709</v>
      </c>
      <c r="C3955">
        <v>94197801</v>
      </c>
      <c r="D3955">
        <v>4716111.9600557089</v>
      </c>
      <c r="E3955" s="2">
        <f t="shared" si="61"/>
        <v>5.0066051542495229</v>
      </c>
    </row>
    <row r="3956" spans="1:5" x14ac:dyDescent="0.3">
      <c r="A3956" t="s">
        <v>3957</v>
      </c>
      <c r="B3956">
        <v>54568777.995837539</v>
      </c>
      <c r="C3956">
        <v>49765415.333333299</v>
      </c>
      <c r="D3956">
        <v>4803362.6625042409</v>
      </c>
      <c r="E3956" s="2">
        <f t="shared" si="61"/>
        <v>9.6520095940742756</v>
      </c>
    </row>
    <row r="3957" spans="1:5" x14ac:dyDescent="0.3">
      <c r="A3957" t="s">
        <v>3958</v>
      </c>
      <c r="B3957">
        <v>36010552.994855523</v>
      </c>
      <c r="C3957">
        <v>31470192.333333299</v>
      </c>
      <c r="D3957">
        <v>4540360.6615222245</v>
      </c>
      <c r="E3957" s="2">
        <f t="shared" si="61"/>
        <v>14.427495750361413</v>
      </c>
    </row>
    <row r="3958" spans="1:5" x14ac:dyDescent="0.3">
      <c r="A3958" t="s">
        <v>3959</v>
      </c>
      <c r="B3958">
        <v>64566049.186185807</v>
      </c>
      <c r="C3958">
        <v>57744063.333333299</v>
      </c>
      <c r="D3958">
        <v>6821985.8528525084</v>
      </c>
      <c r="E3958" s="2">
        <f t="shared" si="61"/>
        <v>11.814177006339028</v>
      </c>
    </row>
    <row r="3959" spans="1:5" x14ac:dyDescent="0.3">
      <c r="A3959" t="s">
        <v>3960</v>
      </c>
      <c r="B3959">
        <v>54568777.995837539</v>
      </c>
      <c r="C3959">
        <v>52100804</v>
      </c>
      <c r="D3959">
        <v>2467973.9958375394</v>
      </c>
      <c r="E3959" s="2">
        <f t="shared" si="61"/>
        <v>4.7369211343409194</v>
      </c>
    </row>
    <row r="3960" spans="1:5" x14ac:dyDescent="0.3">
      <c r="A3960" t="s">
        <v>3961</v>
      </c>
      <c r="B3960">
        <v>73740910.897053197</v>
      </c>
      <c r="C3960">
        <v>70950032.666666701</v>
      </c>
      <c r="D3960">
        <v>2790878.2303864956</v>
      </c>
      <c r="E3960" s="2">
        <f t="shared" si="61"/>
        <v>3.9335827278592479</v>
      </c>
    </row>
    <row r="3961" spans="1:5" x14ac:dyDescent="0.3">
      <c r="A3961" t="s">
        <v>3962</v>
      </c>
      <c r="B3961">
        <v>67749397.488622233</v>
      </c>
      <c r="C3961">
        <v>76240527.666666701</v>
      </c>
      <c r="D3961">
        <v>8491130.1780444682</v>
      </c>
      <c r="E3961" s="2">
        <f t="shared" si="61"/>
        <v>11.137291986184527</v>
      </c>
    </row>
    <row r="3962" spans="1:5" x14ac:dyDescent="0.3">
      <c r="A3962" t="s">
        <v>3963</v>
      </c>
      <c r="B3962">
        <v>66184181.359886847</v>
      </c>
      <c r="C3962">
        <v>61361268.333333299</v>
      </c>
      <c r="D3962">
        <v>4822913.0265535489</v>
      </c>
      <c r="E3962" s="2">
        <f t="shared" si="61"/>
        <v>7.8598652823699808</v>
      </c>
    </row>
    <row r="3963" spans="1:5" x14ac:dyDescent="0.3">
      <c r="A3963" t="s">
        <v>3964</v>
      </c>
      <c r="B3963">
        <v>169563452.90175235</v>
      </c>
      <c r="C3963">
        <v>171320191.33333299</v>
      </c>
      <c r="D3963">
        <v>1756738.4315806329</v>
      </c>
      <c r="E3963" s="2">
        <f t="shared" si="61"/>
        <v>1.0254123684479171</v>
      </c>
    </row>
    <row r="3964" spans="1:5" x14ac:dyDescent="0.3">
      <c r="A3964" t="s">
        <v>3965</v>
      </c>
      <c r="B3964">
        <v>41419560.953161918</v>
      </c>
      <c r="C3964">
        <v>41254320</v>
      </c>
      <c r="D3964">
        <v>165240.95316191763</v>
      </c>
      <c r="E3964" s="2">
        <f t="shared" si="61"/>
        <v>0.40054218118712814</v>
      </c>
    </row>
    <row r="3965" spans="1:5" x14ac:dyDescent="0.3">
      <c r="A3965" t="s">
        <v>3966</v>
      </c>
      <c r="B3965">
        <v>54568777.995837539</v>
      </c>
      <c r="C3965">
        <v>50331833.333333299</v>
      </c>
      <c r="D3965">
        <v>4236944.6625042409</v>
      </c>
      <c r="E3965" s="2">
        <f t="shared" si="61"/>
        <v>8.4180217208544175</v>
      </c>
    </row>
    <row r="3966" spans="1:5" x14ac:dyDescent="0.3">
      <c r="A3966" t="s">
        <v>3967</v>
      </c>
      <c r="B3966">
        <v>54568777.995837539</v>
      </c>
      <c r="C3966">
        <v>50027807</v>
      </c>
      <c r="D3966">
        <v>4540970.9958375394</v>
      </c>
      <c r="E3966" s="2">
        <f t="shared" si="61"/>
        <v>9.076893967863791</v>
      </c>
    </row>
    <row r="3967" spans="1:5" x14ac:dyDescent="0.3">
      <c r="A3967" t="s">
        <v>3968</v>
      </c>
      <c r="B3967">
        <v>62599451.147166647</v>
      </c>
      <c r="C3967">
        <v>62750552.333333299</v>
      </c>
      <c r="D3967">
        <v>151101.18616665155</v>
      </c>
      <c r="E3967" s="2">
        <f t="shared" si="61"/>
        <v>0.24079658353283706</v>
      </c>
    </row>
    <row r="3968" spans="1:5" x14ac:dyDescent="0.3">
      <c r="A3968" t="s">
        <v>3969</v>
      </c>
      <c r="B3968">
        <v>54568777.995837539</v>
      </c>
      <c r="C3968">
        <v>56400197.666666701</v>
      </c>
      <c r="D3968">
        <v>1831419.670829162</v>
      </c>
      <c r="E3968" s="2">
        <f t="shared" si="61"/>
        <v>3.2471866174177548</v>
      </c>
    </row>
    <row r="3969" spans="1:5" x14ac:dyDescent="0.3">
      <c r="A3969" t="s">
        <v>3970</v>
      </c>
      <c r="B3969">
        <v>54568777.995837539</v>
      </c>
      <c r="C3969">
        <v>53239383.333333299</v>
      </c>
      <c r="D3969">
        <v>1329394.6625042409</v>
      </c>
      <c r="E3969" s="2">
        <f t="shared" si="61"/>
        <v>2.4970136377817584</v>
      </c>
    </row>
    <row r="3970" spans="1:5" x14ac:dyDescent="0.3">
      <c r="A3970" t="s">
        <v>3971</v>
      </c>
      <c r="B3970">
        <v>79360115.539522186</v>
      </c>
      <c r="C3970">
        <v>66912085.333333299</v>
      </c>
      <c r="D3970">
        <v>12448030.206188887</v>
      </c>
      <c r="E3970" s="2">
        <f t="shared" ref="E3970:E4033" si="62">100*(D3970/C3970)</f>
        <v>18.603560394474368</v>
      </c>
    </row>
    <row r="3971" spans="1:5" x14ac:dyDescent="0.3">
      <c r="A3971" t="s">
        <v>3972</v>
      </c>
      <c r="B3971">
        <v>54568777.995837539</v>
      </c>
      <c r="C3971">
        <v>47045198.333333299</v>
      </c>
      <c r="D3971">
        <v>7523579.6625042409</v>
      </c>
      <c r="E3971" s="2">
        <f t="shared" si="62"/>
        <v>15.992237101854242</v>
      </c>
    </row>
    <row r="3972" spans="1:5" x14ac:dyDescent="0.3">
      <c r="A3972" t="s">
        <v>3973</v>
      </c>
      <c r="B3972">
        <v>54568777.995837539</v>
      </c>
      <c r="C3972">
        <v>55552101.333333299</v>
      </c>
      <c r="D3972">
        <v>983323.33749575913</v>
      </c>
      <c r="E3972" s="2">
        <f t="shared" si="62"/>
        <v>1.7700920647365848</v>
      </c>
    </row>
    <row r="3973" spans="1:5" x14ac:dyDescent="0.3">
      <c r="A3973" t="s">
        <v>3974</v>
      </c>
      <c r="B3973">
        <v>54568777.995837539</v>
      </c>
      <c r="C3973">
        <v>52745919.666666701</v>
      </c>
      <c r="D3973">
        <v>1822858.329170838</v>
      </c>
      <c r="E3973" s="2">
        <f t="shared" si="62"/>
        <v>3.4559229238784344</v>
      </c>
    </row>
    <row r="3974" spans="1:5" x14ac:dyDescent="0.3">
      <c r="A3974" t="s">
        <v>3975</v>
      </c>
      <c r="B3974">
        <v>212617902.02308902</v>
      </c>
      <c r="C3974">
        <v>209151710.66666701</v>
      </c>
      <c r="D3974">
        <v>3466191.3564220071</v>
      </c>
      <c r="E3974" s="2">
        <f t="shared" si="62"/>
        <v>1.6572617768095654</v>
      </c>
    </row>
    <row r="3975" spans="1:5" x14ac:dyDescent="0.3">
      <c r="A3975" t="s">
        <v>3976</v>
      </c>
      <c r="B3975">
        <v>54568777.995837539</v>
      </c>
      <c r="C3975">
        <v>54440014.666666701</v>
      </c>
      <c r="D3975">
        <v>128763.329170838</v>
      </c>
      <c r="E3975" s="2">
        <f t="shared" si="62"/>
        <v>0.23652331829675097</v>
      </c>
    </row>
    <row r="3976" spans="1:5" x14ac:dyDescent="0.3">
      <c r="A3976" t="s">
        <v>3977</v>
      </c>
      <c r="B3976">
        <v>271111533.64496434</v>
      </c>
      <c r="C3976">
        <v>270679009.66666698</v>
      </c>
      <c r="D3976">
        <v>432523.97829735279</v>
      </c>
      <c r="E3976" s="2">
        <f t="shared" si="62"/>
        <v>0.15979221249183415</v>
      </c>
    </row>
    <row r="3977" spans="1:5" x14ac:dyDescent="0.3">
      <c r="A3977" t="s">
        <v>3978</v>
      </c>
      <c r="B3977">
        <v>66184181.359886847</v>
      </c>
      <c r="C3977">
        <v>66103264.666666701</v>
      </c>
      <c r="D3977">
        <v>80916.693220146</v>
      </c>
      <c r="E3977" s="2">
        <f t="shared" si="62"/>
        <v>0.12240952641019731</v>
      </c>
    </row>
    <row r="3978" spans="1:5" x14ac:dyDescent="0.3">
      <c r="A3978" t="s">
        <v>3979</v>
      </c>
      <c r="B3978">
        <v>65985298.412986904</v>
      </c>
      <c r="C3978">
        <v>62615364.666666701</v>
      </c>
      <c r="D3978">
        <v>3369933.7463202029</v>
      </c>
      <c r="E3978" s="2">
        <f t="shared" si="62"/>
        <v>5.3819597861644137</v>
      </c>
    </row>
    <row r="3979" spans="1:5" x14ac:dyDescent="0.3">
      <c r="A3979" t="s">
        <v>3980</v>
      </c>
      <c r="B3979">
        <v>54568777.995837539</v>
      </c>
      <c r="C3979">
        <v>60975767.666666701</v>
      </c>
      <c r="D3979">
        <v>6406989.670829162</v>
      </c>
      <c r="E3979" s="2">
        <f t="shared" si="62"/>
        <v>10.507435848702954</v>
      </c>
    </row>
    <row r="3980" spans="1:5" x14ac:dyDescent="0.3">
      <c r="A3980" t="s">
        <v>3981</v>
      </c>
      <c r="B3980">
        <v>77421087.080994427</v>
      </c>
      <c r="C3980">
        <v>77801908</v>
      </c>
      <c r="D3980">
        <v>380820.9190055728</v>
      </c>
      <c r="E3980" s="2">
        <f t="shared" si="62"/>
        <v>0.4894750383314157</v>
      </c>
    </row>
    <row r="3981" spans="1:5" x14ac:dyDescent="0.3">
      <c r="A3981" t="s">
        <v>3982</v>
      </c>
      <c r="B3981">
        <v>90419732.301811099</v>
      </c>
      <c r="C3981">
        <v>97854447</v>
      </c>
      <c r="D3981">
        <v>7434714.6981889009</v>
      </c>
      <c r="E3981" s="2">
        <f t="shared" si="62"/>
        <v>7.5977279787692238</v>
      </c>
    </row>
    <row r="3982" spans="1:5" x14ac:dyDescent="0.3">
      <c r="A3982" t="s">
        <v>3983</v>
      </c>
      <c r="B3982">
        <v>77753866.773768231</v>
      </c>
      <c r="C3982">
        <v>80309388</v>
      </c>
      <c r="D3982">
        <v>2555521.2262317687</v>
      </c>
      <c r="E3982" s="2">
        <f t="shared" si="62"/>
        <v>3.1820952566987173</v>
      </c>
    </row>
    <row r="3983" spans="1:5" x14ac:dyDescent="0.3">
      <c r="A3983" t="s">
        <v>3984</v>
      </c>
      <c r="B3983">
        <v>54568777.995837539</v>
      </c>
      <c r="C3983">
        <v>56375804</v>
      </c>
      <c r="D3983">
        <v>1807026.0041624606</v>
      </c>
      <c r="E3983" s="2">
        <f t="shared" si="62"/>
        <v>3.2053219217280882</v>
      </c>
    </row>
    <row r="3984" spans="1:5" x14ac:dyDescent="0.3">
      <c r="A3984" t="s">
        <v>3985</v>
      </c>
      <c r="B3984">
        <v>71870614.839885697</v>
      </c>
      <c r="C3984">
        <v>70980227</v>
      </c>
      <c r="D3984">
        <v>890387.83988569677</v>
      </c>
      <c r="E3984" s="2">
        <f t="shared" si="62"/>
        <v>1.2544167263450663</v>
      </c>
    </row>
    <row r="3985" spans="1:5" x14ac:dyDescent="0.3">
      <c r="A3985" t="s">
        <v>3986</v>
      </c>
      <c r="B3985">
        <v>54568777.995837539</v>
      </c>
      <c r="C3985">
        <v>53738703.666666701</v>
      </c>
      <c r="D3985">
        <v>830074.329170838</v>
      </c>
      <c r="E3985" s="2">
        <f t="shared" si="62"/>
        <v>1.5446489634727092</v>
      </c>
    </row>
    <row r="3986" spans="1:5" x14ac:dyDescent="0.3">
      <c r="A3986" t="s">
        <v>3987</v>
      </c>
      <c r="B3986">
        <v>179325703.3743144</v>
      </c>
      <c r="C3986">
        <v>174445456.33333299</v>
      </c>
      <c r="D3986">
        <v>4880247.0409814119</v>
      </c>
      <c r="E3986" s="2">
        <f t="shared" si="62"/>
        <v>2.7975776174165081</v>
      </c>
    </row>
    <row r="3987" spans="1:5" x14ac:dyDescent="0.3">
      <c r="A3987" t="s">
        <v>3988</v>
      </c>
      <c r="B3987">
        <v>368512614.02247959</v>
      </c>
      <c r="C3987">
        <v>357786674</v>
      </c>
      <c r="D3987">
        <v>10725940.022479594</v>
      </c>
      <c r="E3987" s="2">
        <f t="shared" si="62"/>
        <v>2.9978590042399382</v>
      </c>
    </row>
    <row r="3988" spans="1:5" x14ac:dyDescent="0.3">
      <c r="A3988" t="s">
        <v>3989</v>
      </c>
      <c r="B3988">
        <v>52723919.552155495</v>
      </c>
      <c r="C3988">
        <v>48608546.666666701</v>
      </c>
      <c r="D3988">
        <v>4115372.8854887933</v>
      </c>
      <c r="E3988" s="2">
        <f t="shared" si="62"/>
        <v>8.4663565724562364</v>
      </c>
    </row>
    <row r="3989" spans="1:5" x14ac:dyDescent="0.3">
      <c r="A3989" t="s">
        <v>3990</v>
      </c>
      <c r="B3989">
        <v>408531997.81522703</v>
      </c>
      <c r="C3989">
        <v>506535009.33333302</v>
      </c>
      <c r="D3989">
        <v>98003011.518105984</v>
      </c>
      <c r="E3989" s="2">
        <f t="shared" si="62"/>
        <v>19.347727148631026</v>
      </c>
    </row>
    <row r="3990" spans="1:5" x14ac:dyDescent="0.3">
      <c r="A3990" t="s">
        <v>3991</v>
      </c>
      <c r="B3990">
        <v>54568777.995837539</v>
      </c>
      <c r="C3990">
        <v>58362076.666666701</v>
      </c>
      <c r="D3990">
        <v>3793298.670829162</v>
      </c>
      <c r="E3990" s="2">
        <f t="shared" si="62"/>
        <v>6.4995950923653334</v>
      </c>
    </row>
    <row r="3991" spans="1:5" x14ac:dyDescent="0.3">
      <c r="A3991" t="s">
        <v>3992</v>
      </c>
      <c r="B3991">
        <v>42696340.119919471</v>
      </c>
      <c r="C3991">
        <v>44292592</v>
      </c>
      <c r="D3991">
        <v>1596251.8800805286</v>
      </c>
      <c r="E3991" s="2">
        <f t="shared" si="62"/>
        <v>3.6038800350192384</v>
      </c>
    </row>
    <row r="3992" spans="1:5" x14ac:dyDescent="0.3">
      <c r="A3992" t="s">
        <v>3993</v>
      </c>
      <c r="B3992">
        <v>72407163.461854458</v>
      </c>
      <c r="C3992">
        <v>77778951.666666701</v>
      </c>
      <c r="D3992">
        <v>5371788.2048122436</v>
      </c>
      <c r="E3992" s="2">
        <f t="shared" si="62"/>
        <v>6.9064805962335969</v>
      </c>
    </row>
    <row r="3993" spans="1:5" x14ac:dyDescent="0.3">
      <c r="A3993" t="s">
        <v>3994</v>
      </c>
      <c r="B3993">
        <v>175612228.0640237</v>
      </c>
      <c r="C3993">
        <v>175042713.66666701</v>
      </c>
      <c r="D3993">
        <v>569514.39735668898</v>
      </c>
      <c r="E3993" s="2">
        <f t="shared" si="62"/>
        <v>0.32535738587851903</v>
      </c>
    </row>
    <row r="3994" spans="1:5" x14ac:dyDescent="0.3">
      <c r="A3994" t="s">
        <v>3995</v>
      </c>
      <c r="B3994">
        <v>69315564.90473491</v>
      </c>
      <c r="C3994">
        <v>71651607.666666701</v>
      </c>
      <c r="D3994">
        <v>2336042.7619317919</v>
      </c>
      <c r="E3994" s="2">
        <f t="shared" si="62"/>
        <v>3.2602796196833288</v>
      </c>
    </row>
    <row r="3995" spans="1:5" x14ac:dyDescent="0.3">
      <c r="A3995" t="s">
        <v>3996</v>
      </c>
      <c r="B3995">
        <v>54568777.995837539</v>
      </c>
      <c r="C3995">
        <v>53451203</v>
      </c>
      <c r="D3995">
        <v>1117574.9958375394</v>
      </c>
      <c r="E3995" s="2">
        <f t="shared" si="62"/>
        <v>2.0908322602908291</v>
      </c>
    </row>
    <row r="3996" spans="1:5" x14ac:dyDescent="0.3">
      <c r="A3996" t="s">
        <v>3997</v>
      </c>
      <c r="B3996">
        <v>54568777.995837539</v>
      </c>
      <c r="C3996">
        <v>54093419.333333299</v>
      </c>
      <c r="D3996">
        <v>475358.66250424087</v>
      </c>
      <c r="E3996" s="2">
        <f t="shared" si="62"/>
        <v>0.87877355205629726</v>
      </c>
    </row>
    <row r="3997" spans="1:5" x14ac:dyDescent="0.3">
      <c r="A3997" t="s">
        <v>3998</v>
      </c>
      <c r="B3997">
        <v>62152428.254080303</v>
      </c>
      <c r="C3997">
        <v>77665877</v>
      </c>
      <c r="D3997">
        <v>15513448.745919697</v>
      </c>
      <c r="E3997" s="2">
        <f t="shared" si="62"/>
        <v>19.974600616329482</v>
      </c>
    </row>
    <row r="3998" spans="1:5" x14ac:dyDescent="0.3">
      <c r="A3998" t="s">
        <v>3999</v>
      </c>
      <c r="B3998">
        <v>64915821.46318806</v>
      </c>
      <c r="C3998">
        <v>62314927.666666701</v>
      </c>
      <c r="D3998">
        <v>2600893.7965213582</v>
      </c>
      <c r="E3998" s="2">
        <f t="shared" si="62"/>
        <v>4.1737893212906991</v>
      </c>
    </row>
    <row r="3999" spans="1:5" x14ac:dyDescent="0.3">
      <c r="A3999" t="s">
        <v>4000</v>
      </c>
      <c r="B3999">
        <v>51466681.829611175</v>
      </c>
      <c r="C3999">
        <v>66857960.333333299</v>
      </c>
      <c r="D3999">
        <v>15391278.503722124</v>
      </c>
      <c r="E3999" s="2">
        <f t="shared" si="62"/>
        <v>23.02086158026049</v>
      </c>
    </row>
    <row r="4000" spans="1:5" x14ac:dyDescent="0.3">
      <c r="A4000" t="s">
        <v>4001</v>
      </c>
      <c r="B4000">
        <v>212240044.4112938</v>
      </c>
      <c r="C4000">
        <v>207389140.66666701</v>
      </c>
      <c r="D4000">
        <v>4850903.7446267903</v>
      </c>
      <c r="E4000" s="2">
        <f t="shared" si="62"/>
        <v>2.3390345941128925</v>
      </c>
    </row>
    <row r="4001" spans="1:5" x14ac:dyDescent="0.3">
      <c r="A4001" t="s">
        <v>4002</v>
      </c>
      <c r="B4001">
        <v>55351019.688000031</v>
      </c>
      <c r="C4001">
        <v>44762378.666666701</v>
      </c>
      <c r="D4001">
        <v>10588641.021333329</v>
      </c>
      <c r="E4001" s="2">
        <f t="shared" si="62"/>
        <v>23.655224178732922</v>
      </c>
    </row>
    <row r="4002" spans="1:5" x14ac:dyDescent="0.3">
      <c r="A4002" t="s">
        <v>4003</v>
      </c>
      <c r="B4002">
        <v>51062923.993211575</v>
      </c>
      <c r="C4002">
        <v>57758671.333333299</v>
      </c>
      <c r="D4002">
        <v>6695747.3401217237</v>
      </c>
      <c r="E4002" s="2">
        <f t="shared" si="62"/>
        <v>11.592627021282462</v>
      </c>
    </row>
    <row r="4003" spans="1:5" x14ac:dyDescent="0.3">
      <c r="A4003" t="s">
        <v>4004</v>
      </c>
      <c r="B4003">
        <v>54568777.995837539</v>
      </c>
      <c r="C4003">
        <v>60209384.333333299</v>
      </c>
      <c r="D4003">
        <v>5640606.3374957591</v>
      </c>
      <c r="E4003" s="2">
        <f t="shared" si="62"/>
        <v>9.3683175803094692</v>
      </c>
    </row>
    <row r="4004" spans="1:5" x14ac:dyDescent="0.3">
      <c r="A4004" t="s">
        <v>4005</v>
      </c>
      <c r="B4004">
        <v>99515484.113858804</v>
      </c>
      <c r="C4004">
        <v>51454672</v>
      </c>
      <c r="D4004">
        <v>48060812.113858804</v>
      </c>
      <c r="E4004" s="2">
        <f t="shared" si="62"/>
        <v>93.404175453414226</v>
      </c>
    </row>
    <row r="4005" spans="1:5" x14ac:dyDescent="0.3">
      <c r="A4005" t="s">
        <v>4006</v>
      </c>
      <c r="B4005">
        <v>54568777.995837539</v>
      </c>
      <c r="C4005">
        <v>49662819.666666701</v>
      </c>
      <c r="D4005">
        <v>4905958.329170838</v>
      </c>
      <c r="E4005" s="2">
        <f t="shared" si="62"/>
        <v>9.8785336034064919</v>
      </c>
    </row>
    <row r="4006" spans="1:5" x14ac:dyDescent="0.3">
      <c r="A4006" t="s">
        <v>4007</v>
      </c>
      <c r="B4006">
        <v>69962768.787931681</v>
      </c>
      <c r="C4006">
        <v>65669246.333333299</v>
      </c>
      <c r="D4006">
        <v>4293522.4545983821</v>
      </c>
      <c r="E4006" s="2">
        <f t="shared" si="62"/>
        <v>6.5381022233827846</v>
      </c>
    </row>
    <row r="4007" spans="1:5" x14ac:dyDescent="0.3">
      <c r="A4007" t="s">
        <v>4008</v>
      </c>
      <c r="B4007">
        <v>54568777.995837539</v>
      </c>
      <c r="C4007">
        <v>50025839.333333299</v>
      </c>
      <c r="D4007">
        <v>4542938.6625042409</v>
      </c>
      <c r="E4007" s="2">
        <f t="shared" si="62"/>
        <v>9.0811842900498476</v>
      </c>
    </row>
    <row r="4008" spans="1:5" x14ac:dyDescent="0.3">
      <c r="A4008" t="s">
        <v>4009</v>
      </c>
      <c r="B4008">
        <v>54568777.995837539</v>
      </c>
      <c r="C4008">
        <v>63449781.666666701</v>
      </c>
      <c r="D4008">
        <v>8881003.670829162</v>
      </c>
      <c r="E4008" s="2">
        <f t="shared" si="62"/>
        <v>13.996901860885034</v>
      </c>
    </row>
    <row r="4009" spans="1:5" x14ac:dyDescent="0.3">
      <c r="A4009" t="s">
        <v>4010</v>
      </c>
      <c r="B4009">
        <v>54568777.995837539</v>
      </c>
      <c r="C4009">
        <v>49600122</v>
      </c>
      <c r="D4009">
        <v>4968655.9958375394</v>
      </c>
      <c r="E4009" s="2">
        <f t="shared" si="62"/>
        <v>10.017426964872262</v>
      </c>
    </row>
    <row r="4010" spans="1:5" x14ac:dyDescent="0.3">
      <c r="A4010" t="s">
        <v>4011</v>
      </c>
      <c r="B4010">
        <v>215777045.67230016</v>
      </c>
      <c r="C4010">
        <v>207740078.33333299</v>
      </c>
      <c r="D4010">
        <v>8036967.3389671743</v>
      </c>
      <c r="E4010" s="2">
        <f t="shared" si="62"/>
        <v>3.8687610996619139</v>
      </c>
    </row>
    <row r="4011" spans="1:5" x14ac:dyDescent="0.3">
      <c r="A4011" t="s">
        <v>4012</v>
      </c>
      <c r="B4011">
        <v>54568777.995837539</v>
      </c>
      <c r="C4011">
        <v>54220790</v>
      </c>
      <c r="D4011">
        <v>347987.99583753943</v>
      </c>
      <c r="E4011" s="2">
        <f t="shared" si="62"/>
        <v>0.64179809227703877</v>
      </c>
    </row>
    <row r="4012" spans="1:5" x14ac:dyDescent="0.3">
      <c r="A4012" t="s">
        <v>4013</v>
      </c>
      <c r="B4012">
        <v>54568777.995837539</v>
      </c>
      <c r="C4012">
        <v>50011727</v>
      </c>
      <c r="D4012">
        <v>4557050.9958375394</v>
      </c>
      <c r="E4012" s="2">
        <f t="shared" si="62"/>
        <v>9.1119648714341341</v>
      </c>
    </row>
    <row r="4013" spans="1:5" x14ac:dyDescent="0.3">
      <c r="A4013" t="s">
        <v>4014</v>
      </c>
      <c r="B4013">
        <v>54568777.995837539</v>
      </c>
      <c r="C4013">
        <v>56042508.333333299</v>
      </c>
      <c r="D4013">
        <v>1473730.3374957591</v>
      </c>
      <c r="E4013" s="2">
        <f t="shared" si="62"/>
        <v>2.6296651975857492</v>
      </c>
    </row>
    <row r="4014" spans="1:5" x14ac:dyDescent="0.3">
      <c r="A4014" t="s">
        <v>4015</v>
      </c>
      <c r="B4014">
        <v>54568777.995837539</v>
      </c>
      <c r="C4014">
        <v>56117219.333333299</v>
      </c>
      <c r="D4014">
        <v>1548441.3374957591</v>
      </c>
      <c r="E4014" s="2">
        <f t="shared" si="62"/>
        <v>2.7592980477134836</v>
      </c>
    </row>
    <row r="4015" spans="1:5" x14ac:dyDescent="0.3">
      <c r="A4015" t="s">
        <v>4016</v>
      </c>
      <c r="B4015">
        <v>74236679.510166645</v>
      </c>
      <c r="C4015">
        <v>68612184.333333299</v>
      </c>
      <c r="D4015">
        <v>5624495.1768333465</v>
      </c>
      <c r="E4015" s="2">
        <f t="shared" si="62"/>
        <v>8.1975165657287548</v>
      </c>
    </row>
    <row r="4016" spans="1:5" x14ac:dyDescent="0.3">
      <c r="A4016" t="s">
        <v>4017</v>
      </c>
      <c r="B4016">
        <v>167960079.33512384</v>
      </c>
      <c r="C4016">
        <v>171760633</v>
      </c>
      <c r="D4016">
        <v>3800553.664876163</v>
      </c>
      <c r="E4016" s="2">
        <f t="shared" si="62"/>
        <v>2.212703573860352</v>
      </c>
    </row>
    <row r="4017" spans="1:5" x14ac:dyDescent="0.3">
      <c r="A4017" t="s">
        <v>4018</v>
      </c>
      <c r="B4017">
        <v>75699740.936211139</v>
      </c>
      <c r="C4017">
        <v>71879850.333333299</v>
      </c>
      <c r="D4017">
        <v>3819890.6028778404</v>
      </c>
      <c r="E4017" s="2">
        <f t="shared" si="62"/>
        <v>5.3142717815404499</v>
      </c>
    </row>
    <row r="4018" spans="1:5" x14ac:dyDescent="0.3">
      <c r="A4018" t="s">
        <v>4019</v>
      </c>
      <c r="B4018">
        <v>54568777.995837539</v>
      </c>
      <c r="C4018">
        <v>54544309</v>
      </c>
      <c r="D4018">
        <v>24468.995837539434</v>
      </c>
      <c r="E4018" s="2">
        <f t="shared" si="62"/>
        <v>4.4860767853048489E-2</v>
      </c>
    </row>
    <row r="4019" spans="1:5" x14ac:dyDescent="0.3">
      <c r="A4019" t="s">
        <v>4020</v>
      </c>
      <c r="B4019">
        <v>95549084.597069636</v>
      </c>
      <c r="C4019">
        <v>98364372.666666701</v>
      </c>
      <c r="D4019">
        <v>2815288.0695970654</v>
      </c>
      <c r="E4019" s="2">
        <f t="shared" si="62"/>
        <v>2.8621013821105761</v>
      </c>
    </row>
    <row r="4020" spans="1:5" x14ac:dyDescent="0.3">
      <c r="A4020" t="s">
        <v>4021</v>
      </c>
      <c r="B4020">
        <v>54568777.995837539</v>
      </c>
      <c r="C4020">
        <v>59118964.333333299</v>
      </c>
      <c r="D4020">
        <v>4550186.3374957591</v>
      </c>
      <c r="E4020" s="2">
        <f t="shared" si="62"/>
        <v>7.6966611117208092</v>
      </c>
    </row>
    <row r="4021" spans="1:5" x14ac:dyDescent="0.3">
      <c r="A4021" t="s">
        <v>4022</v>
      </c>
      <c r="B4021">
        <v>85238683.256817475</v>
      </c>
      <c r="C4021">
        <v>94912466</v>
      </c>
      <c r="D4021">
        <v>9673782.743182525</v>
      </c>
      <c r="E4021" s="2">
        <f t="shared" si="62"/>
        <v>10.19232051475991</v>
      </c>
    </row>
    <row r="4022" spans="1:5" x14ac:dyDescent="0.3">
      <c r="A4022" t="s">
        <v>4023</v>
      </c>
      <c r="B4022">
        <v>54568777.995837539</v>
      </c>
      <c r="C4022">
        <v>59582863.333333299</v>
      </c>
      <c r="D4022">
        <v>5014085.3374957591</v>
      </c>
      <c r="E4022" s="2">
        <f t="shared" si="62"/>
        <v>8.4153144998163558</v>
      </c>
    </row>
    <row r="4023" spans="1:5" x14ac:dyDescent="0.3">
      <c r="A4023" t="s">
        <v>4024</v>
      </c>
      <c r="B4023">
        <v>58671010.918933474</v>
      </c>
      <c r="C4023">
        <v>66427339</v>
      </c>
      <c r="D4023">
        <v>7756328.0810665265</v>
      </c>
      <c r="E4023" s="2">
        <f t="shared" si="62"/>
        <v>11.676409438990964</v>
      </c>
    </row>
    <row r="4024" spans="1:5" x14ac:dyDescent="0.3">
      <c r="A4024" t="s">
        <v>4025</v>
      </c>
      <c r="B4024">
        <v>36859691.956225403</v>
      </c>
      <c r="C4024">
        <v>36103421.333333299</v>
      </c>
      <c r="D4024">
        <v>756270.62289210409</v>
      </c>
      <c r="E4024" s="2">
        <f t="shared" si="62"/>
        <v>2.0947339475382631</v>
      </c>
    </row>
    <row r="4025" spans="1:5" x14ac:dyDescent="0.3">
      <c r="A4025" t="s">
        <v>4026</v>
      </c>
      <c r="B4025">
        <v>72219412.704966664</v>
      </c>
      <c r="C4025">
        <v>76488908</v>
      </c>
      <c r="D4025">
        <v>4269495.2950333357</v>
      </c>
      <c r="E4025" s="2">
        <f t="shared" si="62"/>
        <v>5.5818489329633723</v>
      </c>
    </row>
    <row r="4026" spans="1:5" x14ac:dyDescent="0.3">
      <c r="A4026" t="s">
        <v>4027</v>
      </c>
      <c r="B4026">
        <v>67151930.104722202</v>
      </c>
      <c r="C4026">
        <v>69465976</v>
      </c>
      <c r="D4026">
        <v>2314045.8952777982</v>
      </c>
      <c r="E4026" s="2">
        <f t="shared" si="62"/>
        <v>3.331193238079313</v>
      </c>
    </row>
    <row r="4027" spans="1:5" x14ac:dyDescent="0.3">
      <c r="A4027" t="s">
        <v>4028</v>
      </c>
      <c r="B4027">
        <v>89103683.438477814</v>
      </c>
      <c r="C4027">
        <v>85525692</v>
      </c>
      <c r="D4027">
        <v>3577991.4384778142</v>
      </c>
      <c r="E4027" s="2">
        <f t="shared" si="62"/>
        <v>4.1835281946363132</v>
      </c>
    </row>
    <row r="4028" spans="1:5" x14ac:dyDescent="0.3">
      <c r="A4028" t="s">
        <v>4029</v>
      </c>
      <c r="B4028">
        <v>54568777.995837539</v>
      </c>
      <c r="C4028">
        <v>56530073.333333299</v>
      </c>
      <c r="D4028">
        <v>1961295.3374957591</v>
      </c>
      <c r="E4028" s="2">
        <f t="shared" si="62"/>
        <v>3.4694724804810568</v>
      </c>
    </row>
    <row r="4029" spans="1:5" x14ac:dyDescent="0.3">
      <c r="A4029" t="s">
        <v>4030</v>
      </c>
      <c r="B4029">
        <v>54568777.995837539</v>
      </c>
      <c r="C4029">
        <v>59367482.333333299</v>
      </c>
      <c r="D4029">
        <v>4798704.3374957591</v>
      </c>
      <c r="E4029" s="2">
        <f t="shared" si="62"/>
        <v>8.083051780016973</v>
      </c>
    </row>
    <row r="4030" spans="1:5" x14ac:dyDescent="0.3">
      <c r="A4030" t="s">
        <v>4031</v>
      </c>
      <c r="B4030">
        <v>54568777.995837539</v>
      </c>
      <c r="C4030">
        <v>50584543.333333299</v>
      </c>
      <c r="D4030">
        <v>3984234.6625042409</v>
      </c>
      <c r="E4030" s="2">
        <f t="shared" si="62"/>
        <v>7.876387528596668</v>
      </c>
    </row>
    <row r="4031" spans="1:5" x14ac:dyDescent="0.3">
      <c r="A4031" t="s">
        <v>4032</v>
      </c>
      <c r="B4031">
        <v>41587999.891800031</v>
      </c>
      <c r="C4031">
        <v>35952239</v>
      </c>
      <c r="D4031">
        <v>5635760.8918000311</v>
      </c>
      <c r="E4031" s="2">
        <f t="shared" si="62"/>
        <v>15.675688214578321</v>
      </c>
    </row>
    <row r="4032" spans="1:5" x14ac:dyDescent="0.3">
      <c r="A4032" t="s">
        <v>4033</v>
      </c>
      <c r="B4032">
        <v>5563439552.9005795</v>
      </c>
      <c r="C4032">
        <v>3024225503.3333302</v>
      </c>
      <c r="D4032">
        <v>2539214049.5672493</v>
      </c>
      <c r="E4032" s="2">
        <f t="shared" si="62"/>
        <v>83.962457388462056</v>
      </c>
    </row>
    <row r="4033" spans="1:5" x14ac:dyDescent="0.3">
      <c r="A4033" t="s">
        <v>4034</v>
      </c>
      <c r="B4033">
        <v>69387518.283133522</v>
      </c>
      <c r="C4033">
        <v>60408843</v>
      </c>
      <c r="D4033">
        <v>8978675.2831335217</v>
      </c>
      <c r="E4033" s="2">
        <f t="shared" si="62"/>
        <v>14.863180351150776</v>
      </c>
    </row>
    <row r="4034" spans="1:5" x14ac:dyDescent="0.3">
      <c r="A4034" t="s">
        <v>4035</v>
      </c>
      <c r="B4034">
        <v>75005843.274711117</v>
      </c>
      <c r="C4034">
        <v>75733287</v>
      </c>
      <c r="D4034">
        <v>727443.72528888285</v>
      </c>
      <c r="E4034" s="2">
        <f t="shared" ref="E4034:E4097" si="63">100*(D4034/C4034)</f>
        <v>0.96053367561991976</v>
      </c>
    </row>
    <row r="4035" spans="1:5" x14ac:dyDescent="0.3">
      <c r="A4035" t="s">
        <v>4036</v>
      </c>
      <c r="B4035">
        <v>54568777.995837539</v>
      </c>
      <c r="C4035">
        <v>52837311.666666701</v>
      </c>
      <c r="D4035">
        <v>1731466.329170838</v>
      </c>
      <c r="E4035" s="2">
        <f t="shared" si="63"/>
        <v>3.2769765806672604</v>
      </c>
    </row>
    <row r="4036" spans="1:5" x14ac:dyDescent="0.3">
      <c r="A4036" t="s">
        <v>4037</v>
      </c>
      <c r="B4036">
        <v>113576606.59580018</v>
      </c>
      <c r="C4036">
        <v>101217607.333333</v>
      </c>
      <c r="D4036">
        <v>12358999.262467176</v>
      </c>
      <c r="E4036" s="2">
        <f t="shared" si="63"/>
        <v>12.210325444431946</v>
      </c>
    </row>
    <row r="4037" spans="1:5" x14ac:dyDescent="0.3">
      <c r="A4037" t="s">
        <v>4038</v>
      </c>
      <c r="B4037">
        <v>1303712229.5509973</v>
      </c>
      <c r="C4037">
        <v>1453056171</v>
      </c>
      <c r="D4037">
        <v>149343941.44900274</v>
      </c>
      <c r="E4037" s="2">
        <f t="shared" si="63"/>
        <v>10.277919355741323</v>
      </c>
    </row>
    <row r="4038" spans="1:5" x14ac:dyDescent="0.3">
      <c r="A4038" t="s">
        <v>4039</v>
      </c>
      <c r="B4038">
        <v>74486221.042188913</v>
      </c>
      <c r="C4038">
        <v>72573135</v>
      </c>
      <c r="D4038">
        <v>1913086.0421889126</v>
      </c>
      <c r="E4038" s="2">
        <f t="shared" si="63"/>
        <v>2.6360801999099426</v>
      </c>
    </row>
    <row r="4039" spans="1:5" x14ac:dyDescent="0.3">
      <c r="A4039" t="s">
        <v>4040</v>
      </c>
      <c r="B4039">
        <v>54568777.995837539</v>
      </c>
      <c r="C4039">
        <v>53294340.333333299</v>
      </c>
      <c r="D4039">
        <v>1274437.6625042409</v>
      </c>
      <c r="E4039" s="2">
        <f t="shared" si="63"/>
        <v>2.3913189553209189</v>
      </c>
    </row>
    <row r="4040" spans="1:5" x14ac:dyDescent="0.3">
      <c r="A4040" t="s">
        <v>4041</v>
      </c>
      <c r="B4040">
        <v>112307844.67781815</v>
      </c>
      <c r="C4040">
        <v>113348311</v>
      </c>
      <c r="D4040">
        <v>1040466.3221818507</v>
      </c>
      <c r="E4040" s="2">
        <f t="shared" si="63"/>
        <v>0.9179372087704516</v>
      </c>
    </row>
    <row r="4041" spans="1:5" x14ac:dyDescent="0.3">
      <c r="A4041" t="s">
        <v>4042</v>
      </c>
      <c r="B4041">
        <v>54568777.995837539</v>
      </c>
      <c r="C4041">
        <v>47501482.333333299</v>
      </c>
      <c r="D4041">
        <v>7067295.6625042409</v>
      </c>
      <c r="E4041" s="2">
        <f t="shared" si="63"/>
        <v>14.878052884562079</v>
      </c>
    </row>
    <row r="4042" spans="1:5" x14ac:dyDescent="0.3">
      <c r="A4042" t="s">
        <v>4043</v>
      </c>
      <c r="B4042">
        <v>54568777.995837539</v>
      </c>
      <c r="C4042">
        <v>59386465</v>
      </c>
      <c r="D4042">
        <v>4817687.0041624606</v>
      </c>
      <c r="E4042" s="2">
        <f t="shared" si="63"/>
        <v>8.1124326968484493</v>
      </c>
    </row>
    <row r="4043" spans="1:5" x14ac:dyDescent="0.3">
      <c r="A4043" t="s">
        <v>4044</v>
      </c>
      <c r="B4043">
        <v>66507062.356909312</v>
      </c>
      <c r="C4043">
        <v>66270533.666666701</v>
      </c>
      <c r="D4043">
        <v>236528.69024261087</v>
      </c>
      <c r="E4043" s="2">
        <f t="shared" si="63"/>
        <v>0.35691381547087497</v>
      </c>
    </row>
    <row r="4044" spans="1:5" x14ac:dyDescent="0.3">
      <c r="A4044" t="s">
        <v>4045</v>
      </c>
      <c r="B4044">
        <v>54568777.995837539</v>
      </c>
      <c r="C4044">
        <v>53874198.666666701</v>
      </c>
      <c r="D4044">
        <v>694579.329170838</v>
      </c>
      <c r="E4044" s="2">
        <f t="shared" si="63"/>
        <v>1.2892615507255634</v>
      </c>
    </row>
    <row r="4045" spans="1:5" x14ac:dyDescent="0.3">
      <c r="A4045" t="s">
        <v>4046</v>
      </c>
      <c r="B4045">
        <v>54568777.995837539</v>
      </c>
      <c r="C4045">
        <v>52937781.666666701</v>
      </c>
      <c r="D4045">
        <v>1630996.329170838</v>
      </c>
      <c r="E4045" s="2">
        <f t="shared" si="63"/>
        <v>3.0809684082357882</v>
      </c>
    </row>
    <row r="4046" spans="1:5" x14ac:dyDescent="0.3">
      <c r="A4046" t="s">
        <v>4047</v>
      </c>
      <c r="B4046">
        <v>178527134.36725357</v>
      </c>
      <c r="C4046">
        <v>195168839</v>
      </c>
      <c r="D4046">
        <v>16641704.632746428</v>
      </c>
      <c r="E4046" s="2">
        <f t="shared" si="63"/>
        <v>8.5268246293899548</v>
      </c>
    </row>
    <row r="4047" spans="1:5" x14ac:dyDescent="0.3">
      <c r="A4047" t="s">
        <v>4048</v>
      </c>
      <c r="B4047">
        <v>54568777.995837539</v>
      </c>
      <c r="C4047">
        <v>55653027</v>
      </c>
      <c r="D4047">
        <v>1084249.0041624606</v>
      </c>
      <c r="E4047" s="2">
        <f t="shared" si="63"/>
        <v>1.9482300651183997</v>
      </c>
    </row>
    <row r="4048" spans="1:5" x14ac:dyDescent="0.3">
      <c r="A4048" t="s">
        <v>4049</v>
      </c>
      <c r="B4048">
        <v>54568777.995837539</v>
      </c>
      <c r="C4048">
        <v>52246447.666666701</v>
      </c>
      <c r="D4048">
        <v>2322330.329170838</v>
      </c>
      <c r="E4048" s="2">
        <f t="shared" si="63"/>
        <v>4.4449535478227116</v>
      </c>
    </row>
    <row r="4049" spans="1:5" x14ac:dyDescent="0.3">
      <c r="A4049" t="s">
        <v>4050</v>
      </c>
      <c r="B4049">
        <v>2838941655.4582443</v>
      </c>
      <c r="C4049">
        <v>2893217225.3333302</v>
      </c>
      <c r="D4049">
        <v>54275569.875085831</v>
      </c>
      <c r="E4049" s="2">
        <f t="shared" si="63"/>
        <v>1.8759590327280973</v>
      </c>
    </row>
    <row r="4050" spans="1:5" x14ac:dyDescent="0.3">
      <c r="A4050" t="s">
        <v>4051</v>
      </c>
      <c r="B4050">
        <v>216116853.38050842</v>
      </c>
      <c r="C4050">
        <v>207714355.66666701</v>
      </c>
      <c r="D4050">
        <v>8402497.7138414085</v>
      </c>
      <c r="E4050" s="2">
        <f t="shared" si="63"/>
        <v>4.0452176195878593</v>
      </c>
    </row>
    <row r="4051" spans="1:5" x14ac:dyDescent="0.3">
      <c r="A4051" t="s">
        <v>4052</v>
      </c>
      <c r="B4051">
        <v>101165626.87135562</v>
      </c>
      <c r="C4051">
        <v>61734753.666666701</v>
      </c>
      <c r="D4051">
        <v>39430873.204688922</v>
      </c>
      <c r="E4051" s="2">
        <f t="shared" si="63"/>
        <v>63.871435233375486</v>
      </c>
    </row>
    <row r="4052" spans="1:5" x14ac:dyDescent="0.3">
      <c r="A4052" t="s">
        <v>4053</v>
      </c>
      <c r="B4052">
        <v>119178906.78822064</v>
      </c>
      <c r="C4052">
        <v>113108935.333333</v>
      </c>
      <c r="D4052">
        <v>6069971.4548876435</v>
      </c>
      <c r="E4052" s="2">
        <f t="shared" si="63"/>
        <v>5.3664827071348391</v>
      </c>
    </row>
    <row r="4053" spans="1:5" x14ac:dyDescent="0.3">
      <c r="A4053" t="s">
        <v>4054</v>
      </c>
      <c r="B4053">
        <v>50819771.118266702</v>
      </c>
      <c r="C4053">
        <v>51567287</v>
      </c>
      <c r="D4053">
        <v>747515.8817332983</v>
      </c>
      <c r="E4053" s="2">
        <f t="shared" si="63"/>
        <v>1.4495931921593981</v>
      </c>
    </row>
    <row r="4054" spans="1:5" x14ac:dyDescent="0.3">
      <c r="A4054" t="s">
        <v>4055</v>
      </c>
      <c r="B4054">
        <v>214449032.79990056</v>
      </c>
      <c r="C4054">
        <v>235018406</v>
      </c>
      <c r="D4054">
        <v>20569373.200099438</v>
      </c>
      <c r="E4054" s="2">
        <f t="shared" si="63"/>
        <v>8.7522392608259967</v>
      </c>
    </row>
    <row r="4055" spans="1:5" x14ac:dyDescent="0.3">
      <c r="A4055" t="s">
        <v>4056</v>
      </c>
      <c r="B4055">
        <v>193602055.29179981</v>
      </c>
      <c r="C4055">
        <v>192329158.33333299</v>
      </c>
      <c r="D4055">
        <v>1272896.9584668279</v>
      </c>
      <c r="E4055" s="2">
        <f t="shared" si="63"/>
        <v>0.66183254244825507</v>
      </c>
    </row>
    <row r="4056" spans="1:5" x14ac:dyDescent="0.3">
      <c r="A4056" t="s">
        <v>4057</v>
      </c>
      <c r="B4056">
        <v>63098140.580318473</v>
      </c>
      <c r="C4056">
        <v>66404978</v>
      </c>
      <c r="D4056">
        <v>3306837.4196815267</v>
      </c>
      <c r="E4056" s="2">
        <f t="shared" si="63"/>
        <v>4.9798035016012303</v>
      </c>
    </row>
    <row r="4057" spans="1:5" x14ac:dyDescent="0.3">
      <c r="A4057" t="s">
        <v>4058</v>
      </c>
      <c r="B4057">
        <v>54568777.995837539</v>
      </c>
      <c r="C4057">
        <v>49891307.666666701</v>
      </c>
      <c r="D4057">
        <v>4677470.329170838</v>
      </c>
      <c r="E4057" s="2">
        <f t="shared" si="63"/>
        <v>9.3753211690138603</v>
      </c>
    </row>
    <row r="4058" spans="1:5" x14ac:dyDescent="0.3">
      <c r="A4058" t="s">
        <v>4059</v>
      </c>
      <c r="B4058">
        <v>35102629.347652368</v>
      </c>
      <c r="C4058">
        <v>37502314.666666701</v>
      </c>
      <c r="D4058">
        <v>2399685.3190143332</v>
      </c>
      <c r="E4058" s="2">
        <f t="shared" si="63"/>
        <v>6.3987658904351647</v>
      </c>
    </row>
    <row r="4059" spans="1:5" x14ac:dyDescent="0.3">
      <c r="A4059" t="s">
        <v>4060</v>
      </c>
      <c r="B4059">
        <v>43470178.713955544</v>
      </c>
      <c r="C4059">
        <v>44358002</v>
      </c>
      <c r="D4059">
        <v>887823.28604445606</v>
      </c>
      <c r="E4059" s="2">
        <f t="shared" si="63"/>
        <v>2.0014952117195359</v>
      </c>
    </row>
    <row r="4060" spans="1:5" x14ac:dyDescent="0.3">
      <c r="A4060" t="s">
        <v>4061</v>
      </c>
      <c r="B4060">
        <v>54568777.995837539</v>
      </c>
      <c r="C4060">
        <v>53310023</v>
      </c>
      <c r="D4060">
        <v>1258754.9958375394</v>
      </c>
      <c r="E4060" s="2">
        <f t="shared" si="63"/>
        <v>2.3611976228889255</v>
      </c>
    </row>
    <row r="4061" spans="1:5" x14ac:dyDescent="0.3">
      <c r="A4061" t="s">
        <v>4062</v>
      </c>
      <c r="B4061">
        <v>54568777.995837539</v>
      </c>
      <c r="C4061">
        <v>58695274</v>
      </c>
      <c r="D4061">
        <v>4126496.0041624606</v>
      </c>
      <c r="E4061" s="2">
        <f t="shared" si="63"/>
        <v>7.0303718220353835</v>
      </c>
    </row>
    <row r="4062" spans="1:5" x14ac:dyDescent="0.3">
      <c r="A4062" t="s">
        <v>4063</v>
      </c>
      <c r="B4062">
        <v>54568777.995837539</v>
      </c>
      <c r="C4062">
        <v>55640947</v>
      </c>
      <c r="D4062">
        <v>1072169.0041624606</v>
      </c>
      <c r="E4062" s="2">
        <f t="shared" si="63"/>
        <v>1.9269424083714113</v>
      </c>
    </row>
    <row r="4063" spans="1:5" x14ac:dyDescent="0.3">
      <c r="A4063" t="s">
        <v>4064</v>
      </c>
      <c r="B4063">
        <v>54568777.995837539</v>
      </c>
      <c r="C4063">
        <v>57706493</v>
      </c>
      <c r="D4063">
        <v>3137715.0041624606</v>
      </c>
      <c r="E4063" s="2">
        <f t="shared" si="63"/>
        <v>5.4373690741568028</v>
      </c>
    </row>
    <row r="4064" spans="1:5" x14ac:dyDescent="0.3">
      <c r="A4064" t="s">
        <v>4065</v>
      </c>
      <c r="B4064">
        <v>77657225.114044398</v>
      </c>
      <c r="C4064">
        <v>76135712.333333299</v>
      </c>
      <c r="D4064">
        <v>1521512.7807110995</v>
      </c>
      <c r="E4064" s="2">
        <f t="shared" si="63"/>
        <v>1.9984219416634519</v>
      </c>
    </row>
    <row r="4065" spans="1:5" x14ac:dyDescent="0.3">
      <c r="A4065" t="s">
        <v>4066</v>
      </c>
      <c r="B4065">
        <v>445791720.98623794</v>
      </c>
      <c r="C4065">
        <v>229191597.33333299</v>
      </c>
      <c r="D4065">
        <v>216600123.65290496</v>
      </c>
      <c r="E4065" s="2">
        <f t="shared" si="63"/>
        <v>94.506136426059655</v>
      </c>
    </row>
    <row r="4066" spans="1:5" x14ac:dyDescent="0.3">
      <c r="A4066" t="s">
        <v>4067</v>
      </c>
      <c r="B4066">
        <v>54568777.995837539</v>
      </c>
      <c r="C4066">
        <v>58123166.333333299</v>
      </c>
      <c r="D4066">
        <v>3554388.3374957591</v>
      </c>
      <c r="E4066" s="2">
        <f t="shared" si="63"/>
        <v>6.1152696277961338</v>
      </c>
    </row>
    <row r="4067" spans="1:5" x14ac:dyDescent="0.3">
      <c r="A4067" t="s">
        <v>4068</v>
      </c>
      <c r="B4067">
        <v>54568777.995837539</v>
      </c>
      <c r="C4067">
        <v>65068331.666666701</v>
      </c>
      <c r="D4067">
        <v>10499553.670829162</v>
      </c>
      <c r="E4067" s="2">
        <f t="shared" si="63"/>
        <v>16.136196213876325</v>
      </c>
    </row>
    <row r="4068" spans="1:5" x14ac:dyDescent="0.3">
      <c r="A4068" t="s">
        <v>4069</v>
      </c>
      <c r="B4068">
        <v>60230876.37005873</v>
      </c>
      <c r="C4068">
        <v>66649010</v>
      </c>
      <c r="D4068">
        <v>6418133.6299412698</v>
      </c>
      <c r="E4068" s="2">
        <f t="shared" si="63"/>
        <v>9.6297508844336459</v>
      </c>
    </row>
    <row r="4069" spans="1:5" x14ac:dyDescent="0.3">
      <c r="A4069" t="s">
        <v>4070</v>
      </c>
      <c r="B4069">
        <v>215527215.13376641</v>
      </c>
      <c r="C4069">
        <v>205310293</v>
      </c>
      <c r="D4069">
        <v>10216922.133766413</v>
      </c>
      <c r="E4069" s="2">
        <f t="shared" si="63"/>
        <v>4.9763321577678585</v>
      </c>
    </row>
    <row r="4070" spans="1:5" x14ac:dyDescent="0.3">
      <c r="A4070" t="s">
        <v>4071</v>
      </c>
      <c r="B4070">
        <v>77380678.782188818</v>
      </c>
      <c r="C4070">
        <v>78429884.666666701</v>
      </c>
      <c r="D4070">
        <v>1049205.8844778836</v>
      </c>
      <c r="E4070" s="2">
        <f t="shared" si="63"/>
        <v>1.3377628807400299</v>
      </c>
    </row>
    <row r="4071" spans="1:5" x14ac:dyDescent="0.3">
      <c r="A4071" t="s">
        <v>4072</v>
      </c>
      <c r="B4071">
        <v>49571880.354175143</v>
      </c>
      <c r="C4071">
        <v>45378692.666666701</v>
      </c>
      <c r="D4071">
        <v>4193187.6875084415</v>
      </c>
      <c r="E4071" s="2">
        <f t="shared" si="63"/>
        <v>9.2404329897951936</v>
      </c>
    </row>
    <row r="4072" spans="1:5" x14ac:dyDescent="0.3">
      <c r="A4072" t="s">
        <v>4073</v>
      </c>
      <c r="B4072">
        <v>214918925.87000018</v>
      </c>
      <c r="C4072">
        <v>209796985.33333299</v>
      </c>
      <c r="D4072">
        <v>5121940.5366671979</v>
      </c>
      <c r="E4072" s="2">
        <f t="shared" si="63"/>
        <v>2.4413794738419501</v>
      </c>
    </row>
    <row r="4073" spans="1:5" x14ac:dyDescent="0.3">
      <c r="A4073" t="s">
        <v>4074</v>
      </c>
      <c r="B4073">
        <v>54568777.995837539</v>
      </c>
      <c r="C4073">
        <v>55523243.333333299</v>
      </c>
      <c r="D4073">
        <v>954465.33749575913</v>
      </c>
      <c r="E4073" s="2">
        <f t="shared" si="63"/>
        <v>1.7190374340447567</v>
      </c>
    </row>
    <row r="4074" spans="1:5" x14ac:dyDescent="0.3">
      <c r="A4074" t="s">
        <v>4075</v>
      </c>
      <c r="B4074">
        <v>54568777.995837539</v>
      </c>
      <c r="C4074">
        <v>61830854.666666701</v>
      </c>
      <c r="D4074">
        <v>7262076.670829162</v>
      </c>
      <c r="E4074" s="2">
        <f t="shared" si="63"/>
        <v>11.745069205301121</v>
      </c>
    </row>
    <row r="4075" spans="1:5" x14ac:dyDescent="0.3">
      <c r="A4075" t="s">
        <v>4076</v>
      </c>
      <c r="B4075">
        <v>54568777.995837539</v>
      </c>
      <c r="C4075">
        <v>57035948</v>
      </c>
      <c r="D4075">
        <v>2467170.0041624606</v>
      </c>
      <c r="E4075" s="2">
        <f t="shared" si="63"/>
        <v>4.3256403911485091</v>
      </c>
    </row>
    <row r="4076" spans="1:5" x14ac:dyDescent="0.3">
      <c r="A4076" t="s">
        <v>4077</v>
      </c>
      <c r="B4076">
        <v>355768568.61930382</v>
      </c>
      <c r="C4076">
        <v>340627675.66666698</v>
      </c>
      <c r="D4076">
        <v>15140892.952636838</v>
      </c>
      <c r="E4076" s="2">
        <f t="shared" si="63"/>
        <v>4.4449978772287091</v>
      </c>
    </row>
    <row r="4077" spans="1:5" x14ac:dyDescent="0.3">
      <c r="A4077" t="s">
        <v>4078</v>
      </c>
      <c r="B4077">
        <v>75900321.49675557</v>
      </c>
      <c r="C4077">
        <v>77966002.666666701</v>
      </c>
      <c r="D4077">
        <v>2065681.1699111313</v>
      </c>
      <c r="E4077" s="2">
        <f t="shared" si="63"/>
        <v>2.6494639961762272</v>
      </c>
    </row>
    <row r="4078" spans="1:5" x14ac:dyDescent="0.3">
      <c r="A4078" t="s">
        <v>4079</v>
      </c>
      <c r="B4078">
        <v>81685007.606559023</v>
      </c>
      <c r="C4078">
        <v>79384214.666666701</v>
      </c>
      <c r="D4078">
        <v>2300792.9398923218</v>
      </c>
      <c r="E4078" s="2">
        <f t="shared" si="63"/>
        <v>2.8983003101477061</v>
      </c>
    </row>
    <row r="4079" spans="1:5" x14ac:dyDescent="0.3">
      <c r="A4079" t="s">
        <v>4080</v>
      </c>
      <c r="B4079">
        <v>54568777.995837539</v>
      </c>
      <c r="C4079">
        <v>49978823.666666701</v>
      </c>
      <c r="D4079">
        <v>4589954.329170838</v>
      </c>
      <c r="E4079" s="2">
        <f t="shared" si="63"/>
        <v>9.1837982417983568</v>
      </c>
    </row>
    <row r="4080" spans="1:5" x14ac:dyDescent="0.3">
      <c r="A4080" t="s">
        <v>4081</v>
      </c>
      <c r="B4080">
        <v>220487646.09373829</v>
      </c>
      <c r="C4080">
        <v>225140994.33333299</v>
      </c>
      <c r="D4080">
        <v>4653348.239594698</v>
      </c>
      <c r="E4080" s="2">
        <f t="shared" si="63"/>
        <v>2.0668595931957077</v>
      </c>
    </row>
    <row r="4081" spans="1:5" x14ac:dyDescent="0.3">
      <c r="A4081" t="s">
        <v>4082</v>
      </c>
      <c r="B4081">
        <v>54568777.995837539</v>
      </c>
      <c r="C4081">
        <v>56393072.666666701</v>
      </c>
      <c r="D4081">
        <v>1824294.670829162</v>
      </c>
      <c r="E4081" s="2">
        <f t="shared" si="63"/>
        <v>3.234962353642918</v>
      </c>
    </row>
    <row r="4082" spans="1:5" x14ac:dyDescent="0.3">
      <c r="A4082" t="s">
        <v>4083</v>
      </c>
      <c r="B4082">
        <v>54568777.995837539</v>
      </c>
      <c r="C4082">
        <v>59101512.333333299</v>
      </c>
      <c r="D4082">
        <v>4532734.3374957591</v>
      </c>
      <c r="E4082" s="2">
        <f t="shared" si="63"/>
        <v>7.6694049924324759</v>
      </c>
    </row>
    <row r="4083" spans="1:5" x14ac:dyDescent="0.3">
      <c r="A4083" t="s">
        <v>4084</v>
      </c>
      <c r="B4083">
        <v>48717121.920295201</v>
      </c>
      <c r="C4083">
        <v>46609287.666666701</v>
      </c>
      <c r="D4083">
        <v>2107834.2536284998</v>
      </c>
      <c r="E4083" s="2">
        <f t="shared" si="63"/>
        <v>4.5223481395017062</v>
      </c>
    </row>
    <row r="4084" spans="1:5" x14ac:dyDescent="0.3">
      <c r="A4084" t="s">
        <v>4085</v>
      </c>
      <c r="B4084">
        <v>37890918.833822235</v>
      </c>
      <c r="C4084">
        <v>34099010.666666701</v>
      </c>
      <c r="D4084">
        <v>3791908.167155534</v>
      </c>
      <c r="E4084" s="2">
        <f t="shared" si="63"/>
        <v>11.120287929239815</v>
      </c>
    </row>
    <row r="4085" spans="1:5" x14ac:dyDescent="0.3">
      <c r="A4085" t="s">
        <v>4086</v>
      </c>
      <c r="B4085">
        <v>54568777.995837539</v>
      </c>
      <c r="C4085">
        <v>47164901.333333299</v>
      </c>
      <c r="D4085">
        <v>7403876.6625042409</v>
      </c>
      <c r="E4085" s="2">
        <f t="shared" si="63"/>
        <v>15.697852541189624</v>
      </c>
    </row>
    <row r="4086" spans="1:5" x14ac:dyDescent="0.3">
      <c r="A4086" t="s">
        <v>4087</v>
      </c>
      <c r="B4086">
        <v>108562019.8527</v>
      </c>
      <c r="C4086">
        <v>116177233.333333</v>
      </c>
      <c r="D4086">
        <v>7615213.4806330055</v>
      </c>
      <c r="E4086" s="2">
        <f t="shared" si="63"/>
        <v>6.5548242647366317</v>
      </c>
    </row>
    <row r="4087" spans="1:5" x14ac:dyDescent="0.3">
      <c r="A4087" t="s">
        <v>4088</v>
      </c>
      <c r="B4087">
        <v>54568777.995837539</v>
      </c>
      <c r="C4087">
        <v>49857020.333333299</v>
      </c>
      <c r="D4087">
        <v>4711757.6625042409</v>
      </c>
      <c r="E4087" s="2">
        <f t="shared" si="63"/>
        <v>9.450540026263992</v>
      </c>
    </row>
    <row r="4088" spans="1:5" x14ac:dyDescent="0.3">
      <c r="A4088" t="s">
        <v>4089</v>
      </c>
      <c r="B4088">
        <v>54568777.995837539</v>
      </c>
      <c r="C4088">
        <v>60511003.333333299</v>
      </c>
      <c r="D4088">
        <v>5942225.3374957591</v>
      </c>
      <c r="E4088" s="2">
        <f t="shared" si="63"/>
        <v>9.8200740529159329</v>
      </c>
    </row>
    <row r="4089" spans="1:5" x14ac:dyDescent="0.3">
      <c r="A4089" t="s">
        <v>4090</v>
      </c>
      <c r="B4089">
        <v>215978658.20081803</v>
      </c>
      <c r="C4089">
        <v>218199321</v>
      </c>
      <c r="D4089">
        <v>2220662.799181968</v>
      </c>
      <c r="E4089" s="2">
        <f t="shared" si="63"/>
        <v>1.0177221400161771</v>
      </c>
    </row>
    <row r="4090" spans="1:5" x14ac:dyDescent="0.3">
      <c r="A4090" t="s">
        <v>4091</v>
      </c>
      <c r="B4090">
        <v>54568777.995837539</v>
      </c>
      <c r="C4090">
        <v>56257275.333333299</v>
      </c>
      <c r="D4090">
        <v>1688497.3374957591</v>
      </c>
      <c r="E4090" s="2">
        <f t="shared" si="63"/>
        <v>3.0013848475439735</v>
      </c>
    </row>
    <row r="4091" spans="1:5" x14ac:dyDescent="0.3">
      <c r="A4091" t="s">
        <v>4092</v>
      </c>
      <c r="B4091">
        <v>242700323.5408619</v>
      </c>
      <c r="C4091">
        <v>211370237.66666701</v>
      </c>
      <c r="D4091">
        <v>31330085.87419489</v>
      </c>
      <c r="E4091" s="2">
        <f t="shared" si="63"/>
        <v>14.822373395635175</v>
      </c>
    </row>
    <row r="4092" spans="1:5" x14ac:dyDescent="0.3">
      <c r="A4092" t="s">
        <v>4093</v>
      </c>
      <c r="B4092">
        <v>77153228.424653068</v>
      </c>
      <c r="C4092">
        <v>76500639.666666701</v>
      </c>
      <c r="D4092">
        <v>652588.75798636675</v>
      </c>
      <c r="E4092" s="2">
        <f t="shared" si="63"/>
        <v>0.85305006707116005</v>
      </c>
    </row>
    <row r="4093" spans="1:5" x14ac:dyDescent="0.3">
      <c r="A4093" t="s">
        <v>4094</v>
      </c>
      <c r="B4093">
        <v>38232949.254125401</v>
      </c>
      <c r="C4093">
        <v>38183874</v>
      </c>
      <c r="D4093">
        <v>49075.254125401378</v>
      </c>
      <c r="E4093" s="2">
        <f t="shared" si="63"/>
        <v>0.12852350739844098</v>
      </c>
    </row>
    <row r="4094" spans="1:5" x14ac:dyDescent="0.3">
      <c r="A4094" t="s">
        <v>4095</v>
      </c>
      <c r="B4094">
        <v>54568777.995837539</v>
      </c>
      <c r="C4094">
        <v>53599122</v>
      </c>
      <c r="D4094">
        <v>969655.99583753943</v>
      </c>
      <c r="E4094" s="2">
        <f t="shared" si="63"/>
        <v>1.8090893276899938</v>
      </c>
    </row>
    <row r="4095" spans="1:5" x14ac:dyDescent="0.3">
      <c r="A4095" t="s">
        <v>4096</v>
      </c>
      <c r="B4095">
        <v>116442904.05555567</v>
      </c>
      <c r="C4095">
        <v>104790383.333333</v>
      </c>
      <c r="D4095">
        <v>11652520.722222671</v>
      </c>
      <c r="E4095" s="2">
        <f t="shared" si="63"/>
        <v>11.119837862560901</v>
      </c>
    </row>
    <row r="4096" spans="1:5" x14ac:dyDescent="0.3">
      <c r="A4096" t="s">
        <v>4097</v>
      </c>
      <c r="B4096">
        <v>50961455.851733409</v>
      </c>
      <c r="C4096">
        <v>64254651.666666701</v>
      </c>
      <c r="D4096">
        <v>13293195.814933293</v>
      </c>
      <c r="E4096" s="2">
        <f t="shared" si="63"/>
        <v>20.688301111481064</v>
      </c>
    </row>
    <row r="4097" spans="1:5" x14ac:dyDescent="0.3">
      <c r="A4097" t="s">
        <v>4098</v>
      </c>
      <c r="B4097">
        <v>54568777.995837539</v>
      </c>
      <c r="C4097">
        <v>63550786.333333299</v>
      </c>
      <c r="D4097">
        <v>8982008.3374957591</v>
      </c>
      <c r="E4097" s="2">
        <f t="shared" si="63"/>
        <v>14.133591188602757</v>
      </c>
    </row>
    <row r="4098" spans="1:5" x14ac:dyDescent="0.3">
      <c r="A4098" t="s">
        <v>4099</v>
      </c>
      <c r="B4098">
        <v>54568777.995837539</v>
      </c>
      <c r="C4098">
        <v>54272513</v>
      </c>
      <c r="D4098">
        <v>296264.99583753943</v>
      </c>
      <c r="E4098" s="2">
        <f t="shared" ref="E4098:E4161" si="64">100*(D4098/C4098)</f>
        <v>0.54588405706870335</v>
      </c>
    </row>
    <row r="4099" spans="1:5" x14ac:dyDescent="0.3">
      <c r="A4099" t="s">
        <v>4100</v>
      </c>
      <c r="B4099">
        <v>357433755.86804432</v>
      </c>
      <c r="C4099">
        <v>374052473.33333302</v>
      </c>
      <c r="D4099">
        <v>16618717.465288699</v>
      </c>
      <c r="E4099" s="2">
        <f t="shared" si="64"/>
        <v>4.4428839935725009</v>
      </c>
    </row>
    <row r="4100" spans="1:5" x14ac:dyDescent="0.3">
      <c r="A4100" t="s">
        <v>4101</v>
      </c>
      <c r="B4100">
        <v>5099478093.1586914</v>
      </c>
      <c r="C4100">
        <v>2978722480.6666698</v>
      </c>
      <c r="D4100">
        <v>2120755612.4920216</v>
      </c>
      <c r="E4100" s="2">
        <f t="shared" si="64"/>
        <v>71.19681763765297</v>
      </c>
    </row>
    <row r="4101" spans="1:5" x14ac:dyDescent="0.3">
      <c r="A4101" t="s">
        <v>4102</v>
      </c>
      <c r="B4101">
        <v>54568777.995837539</v>
      </c>
      <c r="C4101">
        <v>54016838.666666701</v>
      </c>
      <c r="D4101">
        <v>551939.329170838</v>
      </c>
      <c r="E4101" s="2">
        <f t="shared" si="64"/>
        <v>1.0217912465718486</v>
      </c>
    </row>
    <row r="4102" spans="1:5" x14ac:dyDescent="0.3">
      <c r="A4102" t="s">
        <v>4103</v>
      </c>
      <c r="B4102">
        <v>74711965.839733228</v>
      </c>
      <c r="C4102">
        <v>73787232</v>
      </c>
      <c r="D4102">
        <v>924733.83973322809</v>
      </c>
      <c r="E4102" s="2">
        <f t="shared" si="64"/>
        <v>1.2532437044571993</v>
      </c>
    </row>
    <row r="4103" spans="1:5" x14ac:dyDescent="0.3">
      <c r="A4103" t="s">
        <v>4104</v>
      </c>
      <c r="B4103">
        <v>54568777.995837539</v>
      </c>
      <c r="C4103">
        <v>46837969</v>
      </c>
      <c r="D4103">
        <v>7730808.9958375394</v>
      </c>
      <c r="E4103" s="2">
        <f t="shared" si="64"/>
        <v>16.505431727489164</v>
      </c>
    </row>
    <row r="4104" spans="1:5" x14ac:dyDescent="0.3">
      <c r="A4104" t="s">
        <v>4105</v>
      </c>
      <c r="B4104">
        <v>208347335.74565539</v>
      </c>
      <c r="C4104">
        <v>208831036.66666701</v>
      </c>
      <c r="D4104">
        <v>483700.92101162672</v>
      </c>
      <c r="E4104" s="2">
        <f t="shared" si="64"/>
        <v>0.23162310005849512</v>
      </c>
    </row>
    <row r="4105" spans="1:5" x14ac:dyDescent="0.3">
      <c r="A4105" t="s">
        <v>4106</v>
      </c>
      <c r="B4105">
        <v>220107117.82181045</v>
      </c>
      <c r="C4105">
        <v>214245257.66666701</v>
      </c>
      <c r="D4105">
        <v>5861860.1551434398</v>
      </c>
      <c r="E4105" s="2">
        <f t="shared" si="64"/>
        <v>2.7360512988640342</v>
      </c>
    </row>
    <row r="4106" spans="1:5" x14ac:dyDescent="0.3">
      <c r="A4106" t="s">
        <v>4107</v>
      </c>
      <c r="B4106">
        <v>35863824.453591913</v>
      </c>
      <c r="C4106">
        <v>32850729.666666701</v>
      </c>
      <c r="D4106">
        <v>3013094.7869252115</v>
      </c>
      <c r="E4106" s="2">
        <f t="shared" si="64"/>
        <v>9.1720787254919571</v>
      </c>
    </row>
    <row r="4107" spans="1:5" x14ac:dyDescent="0.3">
      <c r="A4107" t="s">
        <v>4108</v>
      </c>
      <c r="B4107">
        <v>54568777.995837539</v>
      </c>
      <c r="C4107">
        <v>53940164</v>
      </c>
      <c r="D4107">
        <v>628613.99583753943</v>
      </c>
      <c r="E4107" s="2">
        <f t="shared" si="64"/>
        <v>1.1653913322131157</v>
      </c>
    </row>
    <row r="4108" spans="1:5" x14ac:dyDescent="0.3">
      <c r="A4108" t="s">
        <v>4109</v>
      </c>
      <c r="B4108">
        <v>70894979.847798482</v>
      </c>
      <c r="C4108">
        <v>71295257.333333299</v>
      </c>
      <c r="D4108">
        <v>400277.48553481698</v>
      </c>
      <c r="E4108" s="2">
        <f t="shared" si="64"/>
        <v>0.56143634304223455</v>
      </c>
    </row>
    <row r="4109" spans="1:5" x14ac:dyDescent="0.3">
      <c r="A4109" t="s">
        <v>4110</v>
      </c>
      <c r="B4109">
        <v>54568777.995837539</v>
      </c>
      <c r="C4109">
        <v>55676029</v>
      </c>
      <c r="D4109">
        <v>1107251.0041624606</v>
      </c>
      <c r="E4109" s="2">
        <f t="shared" si="64"/>
        <v>1.988739182822217</v>
      </c>
    </row>
    <row r="4110" spans="1:5" x14ac:dyDescent="0.3">
      <c r="A4110" t="s">
        <v>4111</v>
      </c>
      <c r="B4110">
        <v>19612847488.571362</v>
      </c>
      <c r="C4110">
        <v>5174125393.3333302</v>
      </c>
      <c r="D4110">
        <v>14438722095.238031</v>
      </c>
      <c r="E4110" s="2">
        <f t="shared" si="64"/>
        <v>279.05628483302303</v>
      </c>
    </row>
    <row r="4111" spans="1:5" x14ac:dyDescent="0.3">
      <c r="A4111" t="s">
        <v>4112</v>
      </c>
      <c r="B4111">
        <v>66900578.641077884</v>
      </c>
      <c r="C4111">
        <v>79950320.666666701</v>
      </c>
      <c r="D4111">
        <v>13049742.025588818</v>
      </c>
      <c r="E4111" s="2">
        <f t="shared" si="64"/>
        <v>16.322313552682953</v>
      </c>
    </row>
    <row r="4112" spans="1:5" x14ac:dyDescent="0.3">
      <c r="A4112" t="s">
        <v>4113</v>
      </c>
      <c r="B4112">
        <v>84947021.507009014</v>
      </c>
      <c r="C4112">
        <v>132834172.666667</v>
      </c>
      <c r="D4112">
        <v>47887151.159657985</v>
      </c>
      <c r="E4112" s="2">
        <f t="shared" si="64"/>
        <v>36.050325152267568</v>
      </c>
    </row>
    <row r="4113" spans="1:5" x14ac:dyDescent="0.3">
      <c r="A4113" t="s">
        <v>4114</v>
      </c>
      <c r="B4113">
        <v>36037929.684055574</v>
      </c>
      <c r="C4113">
        <v>37174865.666666701</v>
      </c>
      <c r="D4113">
        <v>1136935.9826111272</v>
      </c>
      <c r="E4113" s="2">
        <f t="shared" si="64"/>
        <v>3.0583459071664509</v>
      </c>
    </row>
    <row r="4114" spans="1:5" x14ac:dyDescent="0.3">
      <c r="A4114" t="s">
        <v>4115</v>
      </c>
      <c r="B4114">
        <v>35349106.313901566</v>
      </c>
      <c r="C4114">
        <v>34336044</v>
      </c>
      <c r="D4114">
        <v>1013062.313901566</v>
      </c>
      <c r="E4114" s="2">
        <f t="shared" si="64"/>
        <v>2.9504339926334144</v>
      </c>
    </row>
    <row r="4115" spans="1:5" x14ac:dyDescent="0.3">
      <c r="A4115" t="s">
        <v>4116</v>
      </c>
      <c r="B4115">
        <v>213010446.14833143</v>
      </c>
      <c r="C4115">
        <v>202473580</v>
      </c>
      <c r="D4115">
        <v>10536866.148331434</v>
      </c>
      <c r="E4115" s="2">
        <f t="shared" si="64"/>
        <v>5.2040696610053683</v>
      </c>
    </row>
    <row r="4116" spans="1:5" x14ac:dyDescent="0.3">
      <c r="A4116" t="s">
        <v>4117</v>
      </c>
      <c r="B4116">
        <v>40513059.382143937</v>
      </c>
      <c r="C4116">
        <v>37806637</v>
      </c>
      <c r="D4116">
        <v>2706422.3821439371</v>
      </c>
      <c r="E4116" s="2">
        <f t="shared" si="64"/>
        <v>7.1585906520697336</v>
      </c>
    </row>
    <row r="4117" spans="1:5" x14ac:dyDescent="0.3">
      <c r="A4117" t="s">
        <v>4118</v>
      </c>
      <c r="B4117">
        <v>89420416.716111109</v>
      </c>
      <c r="C4117">
        <v>93618835.333333299</v>
      </c>
      <c r="D4117">
        <v>4198418.6172221899</v>
      </c>
      <c r="E4117" s="2">
        <f t="shared" si="64"/>
        <v>4.4845875322776303</v>
      </c>
    </row>
    <row r="4118" spans="1:5" x14ac:dyDescent="0.3">
      <c r="A4118" t="s">
        <v>4119</v>
      </c>
      <c r="B4118">
        <v>54568777.995837539</v>
      </c>
      <c r="C4118">
        <v>68979472.666666701</v>
      </c>
      <c r="D4118">
        <v>14410694.670829162</v>
      </c>
      <c r="E4118" s="2">
        <f t="shared" si="64"/>
        <v>20.891279845624151</v>
      </c>
    </row>
    <row r="4119" spans="1:5" x14ac:dyDescent="0.3">
      <c r="A4119" t="s">
        <v>4120</v>
      </c>
      <c r="B4119">
        <v>66553721.621105701</v>
      </c>
      <c r="C4119">
        <v>60963492.333333299</v>
      </c>
      <c r="D4119">
        <v>5590229.2877724022</v>
      </c>
      <c r="E4119" s="2">
        <f t="shared" si="64"/>
        <v>9.169798306839791</v>
      </c>
    </row>
    <row r="4120" spans="1:5" x14ac:dyDescent="0.3">
      <c r="A4120" t="s">
        <v>4121</v>
      </c>
      <c r="B4120">
        <v>54568777.995837539</v>
      </c>
      <c r="C4120">
        <v>52884246.666666701</v>
      </c>
      <c r="D4120">
        <v>1684531.329170838</v>
      </c>
      <c r="E4120" s="2">
        <f t="shared" si="64"/>
        <v>3.1853178126721988</v>
      </c>
    </row>
    <row r="4121" spans="1:5" x14ac:dyDescent="0.3">
      <c r="A4121" t="s">
        <v>4122</v>
      </c>
      <c r="B4121">
        <v>611443808.18927741</v>
      </c>
      <c r="C4121">
        <v>378098447.33333302</v>
      </c>
      <c r="D4121">
        <v>233345360.8559444</v>
      </c>
      <c r="E4121" s="2">
        <f t="shared" si="64"/>
        <v>61.715503594815416</v>
      </c>
    </row>
    <row r="4122" spans="1:5" x14ac:dyDescent="0.3">
      <c r="A4122" t="s">
        <v>4123</v>
      </c>
      <c r="B4122">
        <v>82507826.486111164</v>
      </c>
      <c r="C4122">
        <v>72967959.666666701</v>
      </c>
      <c r="D4122">
        <v>9539866.8194444627</v>
      </c>
      <c r="E4122" s="2">
        <f t="shared" si="64"/>
        <v>13.074049025112696</v>
      </c>
    </row>
    <row r="4123" spans="1:5" x14ac:dyDescent="0.3">
      <c r="A4123" t="s">
        <v>4124</v>
      </c>
      <c r="B4123">
        <v>41686772.29280366</v>
      </c>
      <c r="C4123">
        <v>43819710.333333299</v>
      </c>
      <c r="D4123">
        <v>2132938.0405296385</v>
      </c>
      <c r="E4123" s="2">
        <f t="shared" si="64"/>
        <v>4.8675311276695732</v>
      </c>
    </row>
    <row r="4124" spans="1:5" x14ac:dyDescent="0.3">
      <c r="A4124" t="s">
        <v>4125</v>
      </c>
      <c r="B4124">
        <v>362771602.22292244</v>
      </c>
      <c r="C4124">
        <v>352768155.33333302</v>
      </c>
      <c r="D4124">
        <v>10003446.889589429</v>
      </c>
      <c r="E4124" s="2">
        <f t="shared" si="64"/>
        <v>2.8357000875368423</v>
      </c>
    </row>
    <row r="4125" spans="1:5" x14ac:dyDescent="0.3">
      <c r="A4125" t="s">
        <v>4126</v>
      </c>
      <c r="B4125">
        <v>71626925.72001113</v>
      </c>
      <c r="C4125">
        <v>69502352.333333299</v>
      </c>
      <c r="D4125">
        <v>2124573.3866778314</v>
      </c>
      <c r="E4125" s="2">
        <f t="shared" si="64"/>
        <v>3.0568366614246045</v>
      </c>
    </row>
    <row r="4126" spans="1:5" x14ac:dyDescent="0.3">
      <c r="A4126" t="s">
        <v>4127</v>
      </c>
      <c r="B4126">
        <v>54568777.995837539</v>
      </c>
      <c r="C4126">
        <v>52451034.666666701</v>
      </c>
      <c r="D4126">
        <v>2117743.329170838</v>
      </c>
      <c r="E4126" s="2">
        <f t="shared" si="64"/>
        <v>4.0375625431021112</v>
      </c>
    </row>
    <row r="4127" spans="1:5" x14ac:dyDescent="0.3">
      <c r="A4127" t="s">
        <v>4128</v>
      </c>
      <c r="B4127">
        <v>54568777.995837539</v>
      </c>
      <c r="C4127">
        <v>53284188.666666701</v>
      </c>
      <c r="D4127">
        <v>1284589.329170838</v>
      </c>
      <c r="E4127" s="2">
        <f t="shared" si="64"/>
        <v>2.4108264783891622</v>
      </c>
    </row>
    <row r="4128" spans="1:5" x14ac:dyDescent="0.3">
      <c r="A4128" t="s">
        <v>4129</v>
      </c>
      <c r="B4128">
        <v>54568777.995837539</v>
      </c>
      <c r="C4128">
        <v>52895286</v>
      </c>
      <c r="D4128">
        <v>1673491.9958375394</v>
      </c>
      <c r="E4128" s="2">
        <f t="shared" si="64"/>
        <v>3.1637828668466588</v>
      </c>
    </row>
    <row r="4129" spans="1:5" x14ac:dyDescent="0.3">
      <c r="A4129" t="s">
        <v>4130</v>
      </c>
      <c r="B4129">
        <v>57613256.385071129</v>
      </c>
      <c r="C4129">
        <v>60513584.333333299</v>
      </c>
      <c r="D4129">
        <v>2900327.94826217</v>
      </c>
      <c r="E4129" s="2">
        <f t="shared" si="64"/>
        <v>4.7928543321545627</v>
      </c>
    </row>
    <row r="4130" spans="1:5" x14ac:dyDescent="0.3">
      <c r="A4130" t="s">
        <v>4131</v>
      </c>
      <c r="B4130">
        <v>210482315.2428298</v>
      </c>
      <c r="C4130">
        <v>204780392</v>
      </c>
      <c r="D4130">
        <v>5701923.2428297997</v>
      </c>
      <c r="E4130" s="2">
        <f t="shared" si="64"/>
        <v>2.7844087938018012</v>
      </c>
    </row>
    <row r="4131" spans="1:5" x14ac:dyDescent="0.3">
      <c r="A4131" t="s">
        <v>4132</v>
      </c>
      <c r="B4131">
        <v>35668709.576985687</v>
      </c>
      <c r="C4131">
        <v>34794620.666666701</v>
      </c>
      <c r="D4131">
        <v>874088.91031898558</v>
      </c>
      <c r="E4131" s="2">
        <f t="shared" si="64"/>
        <v>2.5121380649404923</v>
      </c>
    </row>
    <row r="4132" spans="1:5" x14ac:dyDescent="0.3">
      <c r="A4132" t="s">
        <v>4133</v>
      </c>
      <c r="B4132">
        <v>49205839.510922261</v>
      </c>
      <c r="C4132">
        <v>43336372.666666701</v>
      </c>
      <c r="D4132">
        <v>5869466.8442555591</v>
      </c>
      <c r="E4132" s="2">
        <f t="shared" si="64"/>
        <v>13.543973533276846</v>
      </c>
    </row>
    <row r="4133" spans="1:5" x14ac:dyDescent="0.3">
      <c r="A4133" t="s">
        <v>4134</v>
      </c>
      <c r="B4133">
        <v>70878979.332955956</v>
      </c>
      <c r="C4133">
        <v>63707630.333333299</v>
      </c>
      <c r="D4133">
        <v>7171348.9996226579</v>
      </c>
      <c r="E4133" s="2">
        <f t="shared" si="64"/>
        <v>11.256656325310601</v>
      </c>
    </row>
    <row r="4134" spans="1:5" x14ac:dyDescent="0.3">
      <c r="A4134" t="s">
        <v>4135</v>
      </c>
      <c r="B4134">
        <v>54568777.995837539</v>
      </c>
      <c r="C4134">
        <v>59773439.333333299</v>
      </c>
      <c r="D4134">
        <v>5204661.3374957591</v>
      </c>
      <c r="E4134" s="2">
        <f t="shared" si="64"/>
        <v>8.7073144787124939</v>
      </c>
    </row>
    <row r="4135" spans="1:5" x14ac:dyDescent="0.3">
      <c r="A4135" t="s">
        <v>4136</v>
      </c>
      <c r="B4135">
        <v>96876880.200915098</v>
      </c>
      <c r="C4135">
        <v>98627021.333333299</v>
      </c>
      <c r="D4135">
        <v>1750141.1324182004</v>
      </c>
      <c r="E4135" s="2">
        <f t="shared" si="64"/>
        <v>1.7745047034353651</v>
      </c>
    </row>
    <row r="4136" spans="1:5" x14ac:dyDescent="0.3">
      <c r="A4136" t="s">
        <v>4137</v>
      </c>
      <c r="B4136">
        <v>54568777.995837539</v>
      </c>
      <c r="C4136">
        <v>50634979.666666701</v>
      </c>
      <c r="D4136">
        <v>3933798.329170838</v>
      </c>
      <c r="E4136" s="2">
        <f t="shared" si="64"/>
        <v>7.7689343514449565</v>
      </c>
    </row>
    <row r="4137" spans="1:5" x14ac:dyDescent="0.3">
      <c r="A4137" t="s">
        <v>4138</v>
      </c>
      <c r="B4137">
        <v>54568777.995837539</v>
      </c>
      <c r="C4137">
        <v>58679291.666666701</v>
      </c>
      <c r="D4137">
        <v>4110513.670829162</v>
      </c>
      <c r="E4137" s="2">
        <f t="shared" si="64"/>
        <v>7.0050499146774401</v>
      </c>
    </row>
    <row r="4138" spans="1:5" x14ac:dyDescent="0.3">
      <c r="A4138" t="s">
        <v>4139</v>
      </c>
      <c r="B4138">
        <v>66071098.71154128</v>
      </c>
      <c r="C4138">
        <v>63002266.666666701</v>
      </c>
      <c r="D4138">
        <v>3068832.0448745787</v>
      </c>
      <c r="E4138" s="2">
        <f t="shared" si="64"/>
        <v>4.8709867235590103</v>
      </c>
    </row>
    <row r="4139" spans="1:5" x14ac:dyDescent="0.3">
      <c r="A4139" t="s">
        <v>4140</v>
      </c>
      <c r="B4139">
        <v>160098220.01484591</v>
      </c>
      <c r="C4139">
        <v>158450403</v>
      </c>
      <c r="D4139">
        <v>1647817.0148459077</v>
      </c>
      <c r="E4139" s="2">
        <f t="shared" si="64"/>
        <v>1.0399576041759313</v>
      </c>
    </row>
    <row r="4140" spans="1:5" x14ac:dyDescent="0.3">
      <c r="A4140" t="s">
        <v>4141</v>
      </c>
      <c r="B4140">
        <v>61420068.853857875</v>
      </c>
      <c r="C4140">
        <v>57627204.333333299</v>
      </c>
      <c r="D4140">
        <v>3792864.5205245763</v>
      </c>
      <c r="E4140" s="2">
        <f t="shared" si="64"/>
        <v>6.581725704730518</v>
      </c>
    </row>
    <row r="4141" spans="1:5" x14ac:dyDescent="0.3">
      <c r="A4141" t="s">
        <v>4142</v>
      </c>
      <c r="B4141">
        <v>54568777.995837539</v>
      </c>
      <c r="C4141">
        <v>49575700.333333299</v>
      </c>
      <c r="D4141">
        <v>4993077.6625042409</v>
      </c>
      <c r="E4141" s="2">
        <f t="shared" si="64"/>
        <v>10.071623051075763</v>
      </c>
    </row>
    <row r="4142" spans="1:5" x14ac:dyDescent="0.3">
      <c r="A4142" t="s">
        <v>4143</v>
      </c>
      <c r="B4142">
        <v>57676904.609825432</v>
      </c>
      <c r="C4142">
        <v>58454565.666666701</v>
      </c>
      <c r="D4142">
        <v>777661.05684126914</v>
      </c>
      <c r="E4142" s="2">
        <f t="shared" si="64"/>
        <v>1.3303683775119124</v>
      </c>
    </row>
    <row r="4143" spans="1:5" x14ac:dyDescent="0.3">
      <c r="A4143" t="s">
        <v>4144</v>
      </c>
      <c r="B4143">
        <v>90569920.451947555</v>
      </c>
      <c r="C4143">
        <v>90063608.666666701</v>
      </c>
      <c r="D4143">
        <v>506311.78528085351</v>
      </c>
      <c r="E4143" s="2">
        <f t="shared" si="64"/>
        <v>0.56217132843827933</v>
      </c>
    </row>
    <row r="4144" spans="1:5" x14ac:dyDescent="0.3">
      <c r="A4144" t="s">
        <v>4145</v>
      </c>
      <c r="B4144">
        <v>40708054.757804759</v>
      </c>
      <c r="C4144">
        <v>36122153.333333299</v>
      </c>
      <c r="D4144">
        <v>4585901.4244714603</v>
      </c>
      <c r="E4144" s="2">
        <f t="shared" si="64"/>
        <v>12.69553722933682</v>
      </c>
    </row>
    <row r="4145" spans="1:5" x14ac:dyDescent="0.3">
      <c r="A4145" t="s">
        <v>4146</v>
      </c>
      <c r="B4145">
        <v>54568777.995837539</v>
      </c>
      <c r="C4145">
        <v>53768954</v>
      </c>
      <c r="D4145">
        <v>799823.99583753943</v>
      </c>
      <c r="E4145" s="2">
        <f t="shared" si="64"/>
        <v>1.4875200954021524</v>
      </c>
    </row>
    <row r="4146" spans="1:5" x14ac:dyDescent="0.3">
      <c r="A4146" t="s">
        <v>4147</v>
      </c>
      <c r="B4146">
        <v>41266009.419855513</v>
      </c>
      <c r="C4146">
        <v>45493976</v>
      </c>
      <c r="D4146">
        <v>4227966.5801444873</v>
      </c>
      <c r="E4146" s="2">
        <f t="shared" si="64"/>
        <v>9.2934646559458489</v>
      </c>
    </row>
    <row r="4147" spans="1:5" x14ac:dyDescent="0.3">
      <c r="A4147" t="s">
        <v>4148</v>
      </c>
      <c r="B4147">
        <v>212484974.05658874</v>
      </c>
      <c r="C4147">
        <v>240318970</v>
      </c>
      <c r="D4147">
        <v>27833995.943411261</v>
      </c>
      <c r="E4147" s="2">
        <f t="shared" si="64"/>
        <v>11.582105209343757</v>
      </c>
    </row>
    <row r="4148" spans="1:5" x14ac:dyDescent="0.3">
      <c r="A4148" t="s">
        <v>4149</v>
      </c>
      <c r="B4148">
        <v>65824368.670755565</v>
      </c>
      <c r="C4148">
        <v>43834247.666666701</v>
      </c>
      <c r="D4148">
        <v>21990121.004088864</v>
      </c>
      <c r="E4148" s="2">
        <f t="shared" si="64"/>
        <v>50.166529995702483</v>
      </c>
    </row>
    <row r="4149" spans="1:5" x14ac:dyDescent="0.3">
      <c r="A4149" t="s">
        <v>4150</v>
      </c>
      <c r="B4149">
        <v>54568777.995837539</v>
      </c>
      <c r="C4149">
        <v>56332312.333333299</v>
      </c>
      <c r="D4149">
        <v>1763534.3374957591</v>
      </c>
      <c r="E4149" s="2">
        <f t="shared" si="64"/>
        <v>3.1305910665631065</v>
      </c>
    </row>
    <row r="4150" spans="1:5" x14ac:dyDescent="0.3">
      <c r="A4150" t="s">
        <v>4151</v>
      </c>
      <c r="B4150">
        <v>47962343.604555547</v>
      </c>
      <c r="C4150">
        <v>45192418</v>
      </c>
      <c r="D4150">
        <v>2769925.6045555472</v>
      </c>
      <c r="E4150" s="2">
        <f t="shared" si="64"/>
        <v>6.1291821220000831</v>
      </c>
    </row>
    <row r="4151" spans="1:5" x14ac:dyDescent="0.3">
      <c r="A4151" t="s">
        <v>4152</v>
      </c>
      <c r="B4151">
        <v>177405028.92755547</v>
      </c>
      <c r="C4151">
        <v>189085142.33333299</v>
      </c>
      <c r="D4151">
        <v>11680113.405777514</v>
      </c>
      <c r="E4151" s="2">
        <f t="shared" si="64"/>
        <v>6.1771714380323779</v>
      </c>
    </row>
    <row r="4152" spans="1:5" x14ac:dyDescent="0.3">
      <c r="A4152" t="s">
        <v>4153</v>
      </c>
      <c r="B4152">
        <v>26221558013.260574</v>
      </c>
      <c r="C4152">
        <v>248020636321.66699</v>
      </c>
      <c r="D4152">
        <v>221799078308.40643</v>
      </c>
      <c r="E4152" s="2">
        <f t="shared" si="64"/>
        <v>89.427670857495556</v>
      </c>
    </row>
    <row r="4153" spans="1:5" x14ac:dyDescent="0.3">
      <c r="A4153" t="s">
        <v>4154</v>
      </c>
      <c r="B4153">
        <v>120587827.19197769</v>
      </c>
      <c r="C4153">
        <v>134003434.666667</v>
      </c>
      <c r="D4153">
        <v>13415607.474689305</v>
      </c>
      <c r="E4153" s="2">
        <f t="shared" si="64"/>
        <v>10.011390758797022</v>
      </c>
    </row>
    <row r="4154" spans="1:5" x14ac:dyDescent="0.3">
      <c r="A4154" t="s">
        <v>4155</v>
      </c>
      <c r="B4154">
        <v>81593678.181822255</v>
      </c>
      <c r="C4154">
        <v>81355816</v>
      </c>
      <c r="D4154">
        <v>237862.18182225525</v>
      </c>
      <c r="E4154" s="2">
        <f t="shared" si="64"/>
        <v>0.2923726827621706</v>
      </c>
    </row>
    <row r="4155" spans="1:5" x14ac:dyDescent="0.3">
      <c r="A4155" t="s">
        <v>4156</v>
      </c>
      <c r="B4155">
        <v>54568777.995837539</v>
      </c>
      <c r="C4155">
        <v>60148633.333333299</v>
      </c>
      <c r="D4155">
        <v>5579855.3374957591</v>
      </c>
      <c r="E4155" s="2">
        <f t="shared" si="64"/>
        <v>9.2767782545833892</v>
      </c>
    </row>
    <row r="4156" spans="1:5" x14ac:dyDescent="0.3">
      <c r="A4156" t="s">
        <v>4157</v>
      </c>
      <c r="B4156">
        <v>215293534.31258887</v>
      </c>
      <c r="C4156">
        <v>222478257</v>
      </c>
      <c r="D4156">
        <v>7184722.6874111295</v>
      </c>
      <c r="E4156" s="2">
        <f t="shared" si="64"/>
        <v>3.2294044300298204</v>
      </c>
    </row>
    <row r="4157" spans="1:5" x14ac:dyDescent="0.3">
      <c r="A4157" t="s">
        <v>4158</v>
      </c>
      <c r="B4157">
        <v>54568777.995837539</v>
      </c>
      <c r="C4157">
        <v>53551093.666666701</v>
      </c>
      <c r="D4157">
        <v>1017684.329170838</v>
      </c>
      <c r="E4157" s="2">
        <f t="shared" si="64"/>
        <v>1.9003987771108839</v>
      </c>
    </row>
    <row r="4158" spans="1:5" x14ac:dyDescent="0.3">
      <c r="A4158" t="s">
        <v>4159</v>
      </c>
      <c r="B4158">
        <v>1348973922.7139301</v>
      </c>
      <c r="C4158">
        <v>120241250</v>
      </c>
      <c r="D4158">
        <v>1228732672.7139301</v>
      </c>
      <c r="E4158" s="2">
        <f t="shared" si="64"/>
        <v>1021.8894703056814</v>
      </c>
    </row>
    <row r="4159" spans="1:5" x14ac:dyDescent="0.3">
      <c r="A4159" t="s">
        <v>4160</v>
      </c>
      <c r="B4159">
        <v>57676904.609825432</v>
      </c>
      <c r="C4159">
        <v>58850830.333333299</v>
      </c>
      <c r="D4159">
        <v>1173925.7235078663</v>
      </c>
      <c r="E4159" s="2">
        <f t="shared" si="64"/>
        <v>1.9947479361951348</v>
      </c>
    </row>
    <row r="4160" spans="1:5" x14ac:dyDescent="0.3">
      <c r="A4160" t="s">
        <v>4161</v>
      </c>
      <c r="B4160">
        <v>159548358.48407212</v>
      </c>
      <c r="C4160">
        <v>127574440.666667</v>
      </c>
      <c r="D4160">
        <v>31973917.81740512</v>
      </c>
      <c r="E4160" s="2">
        <f t="shared" si="64"/>
        <v>25.062949639691702</v>
      </c>
    </row>
    <row r="4161" spans="1:5" x14ac:dyDescent="0.3">
      <c r="A4161" t="s">
        <v>4162</v>
      </c>
      <c r="B4161">
        <v>367700630.10867625</v>
      </c>
      <c r="C4161">
        <v>369302875</v>
      </c>
      <c r="D4161">
        <v>1602244.8913237453</v>
      </c>
      <c r="E4161" s="2">
        <f t="shared" si="64"/>
        <v>0.43385659841498536</v>
      </c>
    </row>
    <row r="4162" spans="1:5" x14ac:dyDescent="0.3">
      <c r="A4162" t="s">
        <v>4163</v>
      </c>
      <c r="B4162">
        <v>94735772.711576104</v>
      </c>
      <c r="C4162">
        <v>108206254</v>
      </c>
      <c r="D4162">
        <v>13470481.288423896</v>
      </c>
      <c r="E4162" s="2">
        <f t="shared" ref="E4162:E4225" si="65">100*(D4162/C4162)</f>
        <v>12.448893470079739</v>
      </c>
    </row>
    <row r="4163" spans="1:5" x14ac:dyDescent="0.3">
      <c r="A4163" t="s">
        <v>4164</v>
      </c>
      <c r="B4163">
        <v>54036352.820481896</v>
      </c>
      <c r="C4163">
        <v>42918791.666666701</v>
      </c>
      <c r="D4163">
        <v>11117561.153815195</v>
      </c>
      <c r="E4163" s="2">
        <f t="shared" si="65"/>
        <v>25.903714252164644</v>
      </c>
    </row>
    <row r="4164" spans="1:5" x14ac:dyDescent="0.3">
      <c r="A4164" t="s">
        <v>4165</v>
      </c>
      <c r="B4164">
        <v>54568777.995837539</v>
      </c>
      <c r="C4164">
        <v>52911369.666666701</v>
      </c>
      <c r="D4164">
        <v>1657408.329170838</v>
      </c>
      <c r="E4164" s="2">
        <f t="shared" si="65"/>
        <v>3.1324237864418354</v>
      </c>
    </row>
    <row r="4165" spans="1:5" x14ac:dyDescent="0.3">
      <c r="A4165" t="s">
        <v>4166</v>
      </c>
      <c r="B4165">
        <v>239771183.11471507</v>
      </c>
      <c r="C4165">
        <v>192424994.66666701</v>
      </c>
      <c r="D4165">
        <v>47346188.448048055</v>
      </c>
      <c r="E4165" s="2">
        <f t="shared" si="65"/>
        <v>24.605009619495984</v>
      </c>
    </row>
    <row r="4166" spans="1:5" x14ac:dyDescent="0.3">
      <c r="A4166" t="s">
        <v>4167</v>
      </c>
      <c r="B4166">
        <v>210273054.16471604</v>
      </c>
      <c r="C4166">
        <v>205618811.66666701</v>
      </c>
      <c r="D4166">
        <v>4654242.4980490208</v>
      </c>
      <c r="E4166" s="2">
        <f t="shared" si="65"/>
        <v>2.2635295186872839</v>
      </c>
    </row>
    <row r="4167" spans="1:5" x14ac:dyDescent="0.3">
      <c r="A4167" t="s">
        <v>4168</v>
      </c>
      <c r="B4167">
        <v>104218334.68858898</v>
      </c>
      <c r="C4167">
        <v>100847104</v>
      </c>
      <c r="D4167">
        <v>3371230.6885889769</v>
      </c>
      <c r="E4167" s="2">
        <f t="shared" si="65"/>
        <v>3.3429127410430914</v>
      </c>
    </row>
    <row r="4168" spans="1:5" x14ac:dyDescent="0.3">
      <c r="A4168" t="s">
        <v>4169</v>
      </c>
      <c r="B4168">
        <v>50547104.991477855</v>
      </c>
      <c r="C4168">
        <v>42075759</v>
      </c>
      <c r="D4168">
        <v>8471345.9914778545</v>
      </c>
      <c r="E4168" s="2">
        <f t="shared" si="65"/>
        <v>20.133554789773026</v>
      </c>
    </row>
    <row r="4169" spans="1:5" x14ac:dyDescent="0.3">
      <c r="A4169" t="s">
        <v>4170</v>
      </c>
      <c r="B4169">
        <v>37387820.051252387</v>
      </c>
      <c r="C4169">
        <v>38659240.666666701</v>
      </c>
      <c r="D4169">
        <v>1271420.615414314</v>
      </c>
      <c r="E4169" s="2">
        <f t="shared" si="65"/>
        <v>3.2887883814815213</v>
      </c>
    </row>
    <row r="4170" spans="1:5" x14ac:dyDescent="0.3">
      <c r="A4170" t="s">
        <v>4171</v>
      </c>
      <c r="B4170">
        <v>59852942.121174604</v>
      </c>
      <c r="C4170">
        <v>58896558</v>
      </c>
      <c r="D4170">
        <v>956384.1211746037</v>
      </c>
      <c r="E4170" s="2">
        <f t="shared" si="65"/>
        <v>1.6238370350515281</v>
      </c>
    </row>
    <row r="4171" spans="1:5" x14ac:dyDescent="0.3">
      <c r="A4171" t="s">
        <v>4172</v>
      </c>
      <c r="B4171">
        <v>54568777.995837539</v>
      </c>
      <c r="C4171">
        <v>50493063</v>
      </c>
      <c r="D4171">
        <v>4075714.9958375394</v>
      </c>
      <c r="E4171" s="2">
        <f t="shared" si="65"/>
        <v>8.0718315619663219</v>
      </c>
    </row>
    <row r="4172" spans="1:5" x14ac:dyDescent="0.3">
      <c r="A4172" t="s">
        <v>4173</v>
      </c>
      <c r="B4172">
        <v>46984711.754827246</v>
      </c>
      <c r="C4172">
        <v>46871397.666666701</v>
      </c>
      <c r="D4172">
        <v>113314.08816054463</v>
      </c>
      <c r="E4172" s="2">
        <f t="shared" si="65"/>
        <v>0.24175530025026254</v>
      </c>
    </row>
    <row r="4173" spans="1:5" x14ac:dyDescent="0.3">
      <c r="A4173" t="s">
        <v>4174</v>
      </c>
      <c r="B4173">
        <v>54568777.995837539</v>
      </c>
      <c r="C4173">
        <v>58793289.333333299</v>
      </c>
      <c r="D4173">
        <v>4224511.3374957591</v>
      </c>
      <c r="E4173" s="2">
        <f t="shared" si="65"/>
        <v>7.1853631348036187</v>
      </c>
    </row>
    <row r="4174" spans="1:5" x14ac:dyDescent="0.3">
      <c r="A4174" t="s">
        <v>4175</v>
      </c>
      <c r="B4174">
        <v>210326221.37263352</v>
      </c>
      <c r="C4174">
        <v>207492558.66666701</v>
      </c>
      <c r="D4174">
        <v>2833662.7059665024</v>
      </c>
      <c r="E4174" s="2">
        <f t="shared" si="65"/>
        <v>1.3656695566218977</v>
      </c>
    </row>
    <row r="4175" spans="1:5" x14ac:dyDescent="0.3">
      <c r="A4175" t="s">
        <v>4176</v>
      </c>
      <c r="B4175">
        <v>54568777.995837539</v>
      </c>
      <c r="C4175">
        <v>49924453.666666701</v>
      </c>
      <c r="D4175">
        <v>4644324.329170838</v>
      </c>
      <c r="E4175" s="2">
        <f t="shared" si="65"/>
        <v>9.302704362434989</v>
      </c>
    </row>
    <row r="4176" spans="1:5" x14ac:dyDescent="0.3">
      <c r="A4176" t="s">
        <v>4177</v>
      </c>
      <c r="B4176">
        <v>121985498.01469359</v>
      </c>
      <c r="C4176">
        <v>115113072</v>
      </c>
      <c r="D4176">
        <v>6872426.014693588</v>
      </c>
      <c r="E4176" s="2">
        <f t="shared" si="65"/>
        <v>5.9701525598183913</v>
      </c>
    </row>
    <row r="4177" spans="1:5" x14ac:dyDescent="0.3">
      <c r="A4177" t="s">
        <v>4178</v>
      </c>
      <c r="B4177">
        <v>121433634.39194815</v>
      </c>
      <c r="C4177">
        <v>116430276.333333</v>
      </c>
      <c r="D4177">
        <v>5003358.0586151481</v>
      </c>
      <c r="E4177" s="2">
        <f t="shared" si="65"/>
        <v>4.2972998228491956</v>
      </c>
    </row>
    <row r="4178" spans="1:5" x14ac:dyDescent="0.3">
      <c r="A4178" t="s">
        <v>4179</v>
      </c>
      <c r="B4178">
        <v>54568777.995837539</v>
      </c>
      <c r="C4178">
        <v>50776373.333333299</v>
      </c>
      <c r="D4178">
        <v>3792404.6625042409</v>
      </c>
      <c r="E4178" s="2">
        <f t="shared" si="65"/>
        <v>7.4688372042802653</v>
      </c>
    </row>
    <row r="4179" spans="1:5" x14ac:dyDescent="0.3">
      <c r="A4179" t="s">
        <v>4180</v>
      </c>
      <c r="B4179">
        <v>123225650.64576675</v>
      </c>
      <c r="C4179">
        <v>115703566.666667</v>
      </c>
      <c r="D4179">
        <v>7522083.9790997505</v>
      </c>
      <c r="E4179" s="2">
        <f t="shared" si="65"/>
        <v>6.5011686292871946</v>
      </c>
    </row>
    <row r="4180" spans="1:5" x14ac:dyDescent="0.3">
      <c r="A4180" t="s">
        <v>4181</v>
      </c>
      <c r="B4180">
        <v>54568777.995837539</v>
      </c>
      <c r="C4180">
        <v>54121867</v>
      </c>
      <c r="D4180">
        <v>446910.99583753943</v>
      </c>
      <c r="E4180" s="2">
        <f t="shared" si="65"/>
        <v>0.8257494070512007</v>
      </c>
    </row>
    <row r="4181" spans="1:5" x14ac:dyDescent="0.3">
      <c r="A4181" t="s">
        <v>4182</v>
      </c>
      <c r="B4181">
        <v>65364588.582232386</v>
      </c>
      <c r="C4181">
        <v>62778607</v>
      </c>
      <c r="D4181">
        <v>2585981.5822323859</v>
      </c>
      <c r="E4181" s="2">
        <f t="shared" si="65"/>
        <v>4.1192082873587585</v>
      </c>
    </row>
    <row r="4182" spans="1:5" x14ac:dyDescent="0.3">
      <c r="A4182" t="s">
        <v>4183</v>
      </c>
      <c r="B4182">
        <v>54568777.995837539</v>
      </c>
      <c r="C4182">
        <v>58191957</v>
      </c>
      <c r="D4182">
        <v>3623179.0041624606</v>
      </c>
      <c r="E4182" s="2">
        <f t="shared" si="65"/>
        <v>6.2262539205589196</v>
      </c>
    </row>
    <row r="4183" spans="1:5" x14ac:dyDescent="0.3">
      <c r="A4183" t="s">
        <v>4184</v>
      </c>
      <c r="B4183">
        <v>54568777.995837539</v>
      </c>
      <c r="C4183">
        <v>50303782</v>
      </c>
      <c r="D4183">
        <v>4264995.9958375394</v>
      </c>
      <c r="E4183" s="2">
        <f t="shared" si="65"/>
        <v>8.4784798006590023</v>
      </c>
    </row>
    <row r="4184" spans="1:5" x14ac:dyDescent="0.3">
      <c r="A4184" t="s">
        <v>4185</v>
      </c>
      <c r="B4184">
        <v>217806377.11521614</v>
      </c>
      <c r="C4184">
        <v>211008928.33333299</v>
      </c>
      <c r="D4184">
        <v>6797448.7818831503</v>
      </c>
      <c r="E4184" s="2">
        <f t="shared" si="65"/>
        <v>3.2214033953791521</v>
      </c>
    </row>
    <row r="4185" spans="1:5" x14ac:dyDescent="0.3">
      <c r="A4185" t="s">
        <v>4186</v>
      </c>
      <c r="B4185">
        <v>66237601.937938377</v>
      </c>
      <c r="C4185">
        <v>65375831.666666701</v>
      </c>
      <c r="D4185">
        <v>861770.27127167583</v>
      </c>
      <c r="E4185" s="2">
        <f t="shared" si="65"/>
        <v>1.3181786744459394</v>
      </c>
    </row>
    <row r="4186" spans="1:5" x14ac:dyDescent="0.3">
      <c r="A4186" t="s">
        <v>4187</v>
      </c>
      <c r="B4186">
        <v>110105323.13966325</v>
      </c>
      <c r="C4186">
        <v>115852981.666667</v>
      </c>
      <c r="D4186">
        <v>5747658.5270037502</v>
      </c>
      <c r="E4186" s="2">
        <f t="shared" si="65"/>
        <v>4.9611658192285057</v>
      </c>
    </row>
    <row r="4187" spans="1:5" x14ac:dyDescent="0.3">
      <c r="A4187" t="s">
        <v>4188</v>
      </c>
      <c r="B4187">
        <v>54568777.995837539</v>
      </c>
      <c r="C4187">
        <v>56453519.333333299</v>
      </c>
      <c r="D4187">
        <v>1884741.3374957591</v>
      </c>
      <c r="E4187" s="2">
        <f t="shared" si="65"/>
        <v>3.3385719079216081</v>
      </c>
    </row>
    <row r="4188" spans="1:5" x14ac:dyDescent="0.3">
      <c r="A4188" t="s">
        <v>4189</v>
      </c>
      <c r="B4188">
        <v>52891812.669280082</v>
      </c>
      <c r="C4188">
        <v>46767215</v>
      </c>
      <c r="D4188">
        <v>6124597.669280082</v>
      </c>
      <c r="E4188" s="2">
        <f t="shared" si="65"/>
        <v>13.095921297173845</v>
      </c>
    </row>
    <row r="4189" spans="1:5" x14ac:dyDescent="0.3">
      <c r="A4189" t="s">
        <v>4190</v>
      </c>
      <c r="B4189">
        <v>146962536.54951897</v>
      </c>
      <c r="C4189">
        <v>131057681</v>
      </c>
      <c r="D4189">
        <v>15904855.549518973</v>
      </c>
      <c r="E4189" s="2">
        <f t="shared" si="65"/>
        <v>12.135767570554657</v>
      </c>
    </row>
    <row r="4190" spans="1:5" x14ac:dyDescent="0.3">
      <c r="A4190" t="s">
        <v>4191</v>
      </c>
      <c r="B4190">
        <v>56671849.754527152</v>
      </c>
      <c r="C4190">
        <v>61938685.333333299</v>
      </c>
      <c r="D4190">
        <v>5266835.578806147</v>
      </c>
      <c r="E4190" s="2">
        <f t="shared" si="65"/>
        <v>8.5033054067289271</v>
      </c>
    </row>
    <row r="4191" spans="1:5" x14ac:dyDescent="0.3">
      <c r="A4191" t="s">
        <v>4192</v>
      </c>
      <c r="B4191">
        <v>763087976.53075588</v>
      </c>
      <c r="C4191">
        <v>767885971</v>
      </c>
      <c r="D4191">
        <v>4797994.4692441225</v>
      </c>
      <c r="E4191" s="2">
        <f t="shared" si="65"/>
        <v>0.62483163522258467</v>
      </c>
    </row>
    <row r="4192" spans="1:5" x14ac:dyDescent="0.3">
      <c r="A4192" t="s">
        <v>4193</v>
      </c>
      <c r="B4192">
        <v>419854844.71865684</v>
      </c>
      <c r="C4192">
        <v>368148533.66666698</v>
      </c>
      <c r="D4192">
        <v>51706311.051989853</v>
      </c>
      <c r="E4192" s="2">
        <f t="shared" si="65"/>
        <v>14.044959119355433</v>
      </c>
    </row>
    <row r="4193" spans="1:5" x14ac:dyDescent="0.3">
      <c r="A4193" t="s">
        <v>4194</v>
      </c>
      <c r="B4193">
        <v>180765680.22251108</v>
      </c>
      <c r="C4193">
        <v>181650316.66666701</v>
      </c>
      <c r="D4193">
        <v>884636.44415593147</v>
      </c>
      <c r="E4193" s="2">
        <f t="shared" si="65"/>
        <v>0.486999670790149</v>
      </c>
    </row>
    <row r="4194" spans="1:5" x14ac:dyDescent="0.3">
      <c r="A4194" t="s">
        <v>4195</v>
      </c>
      <c r="B4194">
        <v>54568777.995837539</v>
      </c>
      <c r="C4194">
        <v>46803262.333333299</v>
      </c>
      <c r="D4194">
        <v>7765515.6625042409</v>
      </c>
      <c r="E4194" s="2">
        <f t="shared" si="65"/>
        <v>16.591825602237215</v>
      </c>
    </row>
    <row r="4195" spans="1:5" x14ac:dyDescent="0.3">
      <c r="A4195" t="s">
        <v>4196</v>
      </c>
      <c r="B4195">
        <v>57642098.786158659</v>
      </c>
      <c r="C4195">
        <v>59735298.333333299</v>
      </c>
      <c r="D4195">
        <v>2093199.54717464</v>
      </c>
      <c r="E4195" s="2">
        <f t="shared" si="65"/>
        <v>3.5041250409334603</v>
      </c>
    </row>
    <row r="4196" spans="1:5" x14ac:dyDescent="0.3">
      <c r="A4196" t="s">
        <v>4197</v>
      </c>
      <c r="B4196">
        <v>40977567.691110559</v>
      </c>
      <c r="C4196">
        <v>34438673.333333299</v>
      </c>
      <c r="D4196">
        <v>6538894.3577772602</v>
      </c>
      <c r="E4196" s="2">
        <f t="shared" si="65"/>
        <v>18.987068097795291</v>
      </c>
    </row>
    <row r="4197" spans="1:5" x14ac:dyDescent="0.3">
      <c r="A4197" t="s">
        <v>4198</v>
      </c>
      <c r="B4197">
        <v>214809046.03547403</v>
      </c>
      <c r="C4197">
        <v>216205124.33333299</v>
      </c>
      <c r="D4197">
        <v>1396078.2978589535</v>
      </c>
      <c r="E4197" s="2">
        <f t="shared" si="65"/>
        <v>0.64571933813490834</v>
      </c>
    </row>
    <row r="4198" spans="1:5" x14ac:dyDescent="0.3">
      <c r="A4198" t="s">
        <v>4199</v>
      </c>
      <c r="B4198">
        <v>51230814.36558336</v>
      </c>
      <c r="C4198">
        <v>42812319.666666701</v>
      </c>
      <c r="D4198">
        <v>8418494.6989166588</v>
      </c>
      <c r="E4198" s="2">
        <f t="shared" si="65"/>
        <v>19.663720079786344</v>
      </c>
    </row>
    <row r="4199" spans="1:5" x14ac:dyDescent="0.3">
      <c r="A4199" t="s">
        <v>4200</v>
      </c>
      <c r="B4199">
        <v>54568777.995837539</v>
      </c>
      <c r="C4199">
        <v>61122485</v>
      </c>
      <c r="D4199">
        <v>6553707.0041624606</v>
      </c>
      <c r="E4199" s="2">
        <f t="shared" si="65"/>
        <v>10.722252218905139</v>
      </c>
    </row>
    <row r="4200" spans="1:5" x14ac:dyDescent="0.3">
      <c r="A4200" t="s">
        <v>4201</v>
      </c>
      <c r="B4200">
        <v>72603039.257288873</v>
      </c>
      <c r="C4200">
        <v>58377366.333333299</v>
      </c>
      <c r="D4200">
        <v>14225672.923955575</v>
      </c>
      <c r="E4200" s="2">
        <f t="shared" si="65"/>
        <v>24.368473292760999</v>
      </c>
    </row>
    <row r="4201" spans="1:5" x14ac:dyDescent="0.3">
      <c r="A4201" t="s">
        <v>4202</v>
      </c>
      <c r="B4201">
        <v>50754750.122111097</v>
      </c>
      <c r="C4201">
        <v>48891687</v>
      </c>
      <c r="D4201">
        <v>1863063.122111097</v>
      </c>
      <c r="E4201" s="2">
        <f t="shared" si="65"/>
        <v>3.8105928357740999</v>
      </c>
    </row>
    <row r="4202" spans="1:5" x14ac:dyDescent="0.3">
      <c r="A4202" t="s">
        <v>4203</v>
      </c>
      <c r="B4202">
        <v>54568777.995837539</v>
      </c>
      <c r="C4202">
        <v>47330740</v>
      </c>
      <c r="D4202">
        <v>7238037.9958375394</v>
      </c>
      <c r="E4202" s="2">
        <f t="shared" si="65"/>
        <v>15.292467423576179</v>
      </c>
    </row>
    <row r="4203" spans="1:5" x14ac:dyDescent="0.3">
      <c r="A4203" t="s">
        <v>4204</v>
      </c>
      <c r="B4203">
        <v>70108224.730822206</v>
      </c>
      <c r="C4203">
        <v>65943480.333333299</v>
      </c>
      <c r="D4203">
        <v>4164744.397488907</v>
      </c>
      <c r="E4203" s="2">
        <f t="shared" si="65"/>
        <v>6.3156272256738939</v>
      </c>
    </row>
    <row r="4204" spans="1:5" x14ac:dyDescent="0.3">
      <c r="A4204" t="s">
        <v>4205</v>
      </c>
      <c r="B4204">
        <v>2590564769.855021</v>
      </c>
      <c r="C4204">
        <v>2677769536</v>
      </c>
      <c r="D4204">
        <v>87204766.144979</v>
      </c>
      <c r="E4204" s="2">
        <f t="shared" si="65"/>
        <v>3.2566195474478277</v>
      </c>
    </row>
    <row r="4205" spans="1:5" x14ac:dyDescent="0.3">
      <c r="A4205" t="s">
        <v>4206</v>
      </c>
      <c r="B4205">
        <v>209283694.88015836</v>
      </c>
      <c r="C4205">
        <v>200532831</v>
      </c>
      <c r="D4205">
        <v>8750863.8801583648</v>
      </c>
      <c r="E4205" s="2">
        <f t="shared" si="65"/>
        <v>4.363806084280716</v>
      </c>
    </row>
    <row r="4206" spans="1:5" x14ac:dyDescent="0.3">
      <c r="A4206" t="s">
        <v>4207</v>
      </c>
      <c r="B4206">
        <v>65985298.412986904</v>
      </c>
      <c r="C4206">
        <v>60148728</v>
      </c>
      <c r="D4206">
        <v>5836570.4129869044</v>
      </c>
      <c r="E4206" s="2">
        <f t="shared" si="65"/>
        <v>9.7035641601380238</v>
      </c>
    </row>
    <row r="4207" spans="1:5" x14ac:dyDescent="0.3">
      <c r="A4207" t="s">
        <v>4208</v>
      </c>
      <c r="B4207">
        <v>116223802.00569987</v>
      </c>
      <c r="C4207">
        <v>118155037</v>
      </c>
      <c r="D4207">
        <v>1931234.994300127</v>
      </c>
      <c r="E4207" s="2">
        <f t="shared" si="65"/>
        <v>1.6344923105564488</v>
      </c>
    </row>
    <row r="4208" spans="1:5" x14ac:dyDescent="0.3">
      <c r="A4208" t="s">
        <v>4209</v>
      </c>
      <c r="B4208">
        <v>65364588.582232386</v>
      </c>
      <c r="C4208">
        <v>62361556.666666701</v>
      </c>
      <c r="D4208">
        <v>3003031.9155656844</v>
      </c>
      <c r="E4208" s="2">
        <f t="shared" si="65"/>
        <v>4.8155178864719632</v>
      </c>
    </row>
    <row r="4209" spans="1:5" x14ac:dyDescent="0.3">
      <c r="A4209" t="s">
        <v>4210</v>
      </c>
      <c r="B4209">
        <v>54568777.995837539</v>
      </c>
      <c r="C4209">
        <v>56483175.333333299</v>
      </c>
      <c r="D4209">
        <v>1914397.3374957591</v>
      </c>
      <c r="E4209" s="2">
        <f t="shared" si="65"/>
        <v>3.3893231501203971</v>
      </c>
    </row>
    <row r="4210" spans="1:5" x14ac:dyDescent="0.3">
      <c r="A4210" t="s">
        <v>4211</v>
      </c>
      <c r="B4210">
        <v>183196036.43918303</v>
      </c>
      <c r="C4210">
        <v>189951014.66666701</v>
      </c>
      <c r="D4210">
        <v>6754978.2274839878</v>
      </c>
      <c r="E4210" s="2">
        <f t="shared" si="65"/>
        <v>3.5561685413146491</v>
      </c>
    </row>
    <row r="4211" spans="1:5" x14ac:dyDescent="0.3">
      <c r="A4211" t="s">
        <v>4212</v>
      </c>
      <c r="B4211">
        <v>132559576.62237778</v>
      </c>
      <c r="C4211">
        <v>139830603.33333299</v>
      </c>
      <c r="D4211">
        <v>7271026.7109552026</v>
      </c>
      <c r="E4211" s="2">
        <f t="shared" si="65"/>
        <v>5.1998822415306902</v>
      </c>
    </row>
    <row r="4212" spans="1:5" x14ac:dyDescent="0.3">
      <c r="A4212" t="s">
        <v>4213</v>
      </c>
      <c r="B4212">
        <v>79095650.65524444</v>
      </c>
      <c r="C4212">
        <v>76232424.666666701</v>
      </c>
      <c r="D4212">
        <v>2863225.9885777384</v>
      </c>
      <c r="E4212" s="2">
        <f t="shared" si="65"/>
        <v>3.7559162011407321</v>
      </c>
    </row>
    <row r="4213" spans="1:5" x14ac:dyDescent="0.3">
      <c r="A4213" t="s">
        <v>4214</v>
      </c>
      <c r="B4213">
        <v>145676359.38928893</v>
      </c>
      <c r="C4213">
        <v>152678506</v>
      </c>
      <c r="D4213">
        <v>7002146.6107110679</v>
      </c>
      <c r="E4213" s="2">
        <f t="shared" si="65"/>
        <v>4.5862032542492051</v>
      </c>
    </row>
    <row r="4214" spans="1:5" x14ac:dyDescent="0.3">
      <c r="A4214" t="s">
        <v>4215</v>
      </c>
      <c r="B4214">
        <v>43275865.027714275</v>
      </c>
      <c r="C4214">
        <v>40301569</v>
      </c>
      <c r="D4214">
        <v>2974296.0277142748</v>
      </c>
      <c r="E4214" s="2">
        <f t="shared" si="65"/>
        <v>7.380099836098875</v>
      </c>
    </row>
    <row r="4215" spans="1:5" x14ac:dyDescent="0.3">
      <c r="A4215" t="s">
        <v>4216</v>
      </c>
      <c r="B4215">
        <v>57566682.363220707</v>
      </c>
      <c r="C4215">
        <v>61172394.333333299</v>
      </c>
      <c r="D4215">
        <v>3605711.970112592</v>
      </c>
      <c r="E4215" s="2">
        <f t="shared" si="65"/>
        <v>5.8943450054689333</v>
      </c>
    </row>
    <row r="4216" spans="1:5" x14ac:dyDescent="0.3">
      <c r="A4216" t="s">
        <v>4217</v>
      </c>
      <c r="B4216">
        <v>1112049714.033365</v>
      </c>
      <c r="C4216">
        <v>866148212.33333302</v>
      </c>
      <c r="D4216">
        <v>245901501.700032</v>
      </c>
      <c r="E4216" s="2">
        <f t="shared" si="65"/>
        <v>28.390233703489763</v>
      </c>
    </row>
    <row r="4217" spans="1:5" x14ac:dyDescent="0.3">
      <c r="A4217" t="s">
        <v>4218</v>
      </c>
      <c r="B4217">
        <v>161372046.33328882</v>
      </c>
      <c r="C4217">
        <v>135081393.66666701</v>
      </c>
      <c r="D4217">
        <v>26290652.666621804</v>
      </c>
      <c r="E4217" s="2">
        <f t="shared" si="65"/>
        <v>19.462823082428223</v>
      </c>
    </row>
    <row r="4218" spans="1:5" x14ac:dyDescent="0.3">
      <c r="A4218" t="s">
        <v>4219</v>
      </c>
      <c r="B4218">
        <v>41658911.000017464</v>
      </c>
      <c r="C4218">
        <v>53316531.333333299</v>
      </c>
      <c r="D4218">
        <v>11657620.333315834</v>
      </c>
      <c r="E4218" s="2">
        <f t="shared" si="65"/>
        <v>21.864926396716911</v>
      </c>
    </row>
    <row r="4219" spans="1:5" x14ac:dyDescent="0.3">
      <c r="A4219" t="s">
        <v>4220</v>
      </c>
      <c r="B4219">
        <v>88212449.634222209</v>
      </c>
      <c r="C4219">
        <v>103882374.666667</v>
      </c>
      <c r="D4219">
        <v>15669925.03244479</v>
      </c>
      <c r="E4219" s="2">
        <f t="shared" si="65"/>
        <v>15.084296140443195</v>
      </c>
    </row>
    <row r="4220" spans="1:5" x14ac:dyDescent="0.3">
      <c r="A4220" t="s">
        <v>4221</v>
      </c>
      <c r="B4220">
        <v>50233953.008122206</v>
      </c>
      <c r="C4220">
        <v>48612345</v>
      </c>
      <c r="D4220">
        <v>1621608.0081222057</v>
      </c>
      <c r="E4220" s="2">
        <f t="shared" si="65"/>
        <v>3.3357946589949643</v>
      </c>
    </row>
    <row r="4221" spans="1:5" x14ac:dyDescent="0.3">
      <c r="A4221" t="s">
        <v>4222</v>
      </c>
      <c r="B4221">
        <v>61952852.564022154</v>
      </c>
      <c r="C4221">
        <v>68573011</v>
      </c>
      <c r="D4221">
        <v>6620158.4359778464</v>
      </c>
      <c r="E4221" s="2">
        <f t="shared" si="65"/>
        <v>9.6541749289350101</v>
      </c>
    </row>
    <row r="4222" spans="1:5" x14ac:dyDescent="0.3">
      <c r="A4222" t="s">
        <v>4223</v>
      </c>
      <c r="B4222">
        <v>214532695.61181119</v>
      </c>
      <c r="C4222">
        <v>207976753.33333299</v>
      </c>
      <c r="D4222">
        <v>6555942.2784782052</v>
      </c>
      <c r="E4222" s="2">
        <f t="shared" si="65"/>
        <v>3.1522476302775644</v>
      </c>
    </row>
    <row r="4223" spans="1:5" x14ac:dyDescent="0.3">
      <c r="A4223" t="s">
        <v>4224</v>
      </c>
      <c r="B4223">
        <v>261458428.57969481</v>
      </c>
      <c r="C4223">
        <v>254684509.33333299</v>
      </c>
      <c r="D4223">
        <v>6773919.2463618219</v>
      </c>
      <c r="E4223" s="2">
        <f t="shared" si="65"/>
        <v>2.6597295862608061</v>
      </c>
    </row>
    <row r="4224" spans="1:5" x14ac:dyDescent="0.3">
      <c r="A4224" t="s">
        <v>4225</v>
      </c>
      <c r="B4224">
        <v>212617886.9744918</v>
      </c>
      <c r="C4224">
        <v>206896934.66666701</v>
      </c>
      <c r="D4224">
        <v>5720952.3078247905</v>
      </c>
      <c r="E4224" s="2">
        <f t="shared" si="65"/>
        <v>2.7651218308487042</v>
      </c>
    </row>
    <row r="4225" spans="1:5" x14ac:dyDescent="0.3">
      <c r="A4225" t="s">
        <v>4226</v>
      </c>
      <c r="B4225">
        <v>38987854.121522196</v>
      </c>
      <c r="C4225">
        <v>41550470.333333299</v>
      </c>
      <c r="D4225">
        <v>2562616.2118111029</v>
      </c>
      <c r="E4225" s="2">
        <f t="shared" si="65"/>
        <v>6.1674782288933052</v>
      </c>
    </row>
    <row r="4226" spans="1:5" x14ac:dyDescent="0.3">
      <c r="A4226" t="s">
        <v>4227</v>
      </c>
      <c r="B4226">
        <v>88212449.634222209</v>
      </c>
      <c r="C4226">
        <v>104034579</v>
      </c>
      <c r="D4226">
        <v>15822129.365777791</v>
      </c>
      <c r="E4226" s="2">
        <f t="shared" ref="E4226:E4289" si="66">100*(D4226/C4226)</f>
        <v>15.208529238896414</v>
      </c>
    </row>
    <row r="4227" spans="1:5" x14ac:dyDescent="0.3">
      <c r="A4227" t="s">
        <v>4228</v>
      </c>
      <c r="B4227">
        <v>54568777.995837539</v>
      </c>
      <c r="C4227">
        <v>61687966.333333299</v>
      </c>
      <c r="D4227">
        <v>7119188.3374957591</v>
      </c>
      <c r="E4227" s="2">
        <f t="shared" si="66"/>
        <v>11.540643598180804</v>
      </c>
    </row>
    <row r="4228" spans="1:5" x14ac:dyDescent="0.3">
      <c r="A4228" t="s">
        <v>4229</v>
      </c>
      <c r="B4228">
        <v>77700537.464944422</v>
      </c>
      <c r="C4228">
        <v>74347966.666666701</v>
      </c>
      <c r="D4228">
        <v>3352570.7982777208</v>
      </c>
      <c r="E4228" s="2">
        <f t="shared" si="66"/>
        <v>4.5092972257179671</v>
      </c>
    </row>
    <row r="4229" spans="1:5" x14ac:dyDescent="0.3">
      <c r="A4229" t="s">
        <v>4230</v>
      </c>
      <c r="B4229">
        <v>58472152.396334596</v>
      </c>
      <c r="C4229">
        <v>59584163</v>
      </c>
      <c r="D4229">
        <v>1112010.603665404</v>
      </c>
      <c r="E4229" s="2">
        <f t="shared" si="66"/>
        <v>1.8662855156082396</v>
      </c>
    </row>
    <row r="4230" spans="1:5" x14ac:dyDescent="0.3">
      <c r="A4230" t="s">
        <v>4231</v>
      </c>
      <c r="B4230">
        <v>61472988.637800127</v>
      </c>
      <c r="C4230">
        <v>62164278.666666701</v>
      </c>
      <c r="D4230">
        <v>691290.02886657417</v>
      </c>
      <c r="E4230" s="2">
        <f t="shared" si="66"/>
        <v>1.1120374010504732</v>
      </c>
    </row>
    <row r="4231" spans="1:5" x14ac:dyDescent="0.3">
      <c r="A4231" t="s">
        <v>4232</v>
      </c>
      <c r="B4231">
        <v>360937314.26667738</v>
      </c>
      <c r="C4231">
        <v>353846911.33333302</v>
      </c>
      <c r="D4231">
        <v>7090402.9333443642</v>
      </c>
      <c r="E4231" s="2">
        <f t="shared" si="66"/>
        <v>2.0038052350455646</v>
      </c>
    </row>
    <row r="4232" spans="1:5" x14ac:dyDescent="0.3">
      <c r="A4232" t="s">
        <v>4233</v>
      </c>
      <c r="B4232">
        <v>79536431.173539966</v>
      </c>
      <c r="C4232">
        <v>78323865</v>
      </c>
      <c r="D4232">
        <v>1212566.1735399663</v>
      </c>
      <c r="E4232" s="2">
        <f t="shared" si="66"/>
        <v>1.5481439450670194</v>
      </c>
    </row>
    <row r="4233" spans="1:5" x14ac:dyDescent="0.3">
      <c r="A4233" t="s">
        <v>4234</v>
      </c>
      <c r="B4233">
        <v>54568777.995837539</v>
      </c>
      <c r="C4233">
        <v>58431357</v>
      </c>
      <c r="D4233">
        <v>3862579.0041624606</v>
      </c>
      <c r="E4233" s="2">
        <f t="shared" si="66"/>
        <v>6.6104557595033446</v>
      </c>
    </row>
    <row r="4234" spans="1:5" x14ac:dyDescent="0.3">
      <c r="A4234" t="s">
        <v>4235</v>
      </c>
      <c r="B4234">
        <v>86005415.263666585</v>
      </c>
      <c r="C4234">
        <v>94685672.666666701</v>
      </c>
      <c r="D4234">
        <v>8680257.4030001163</v>
      </c>
      <c r="E4234" s="2">
        <f t="shared" si="66"/>
        <v>9.1674454630092406</v>
      </c>
    </row>
    <row r="4235" spans="1:5" x14ac:dyDescent="0.3">
      <c r="A4235" t="s">
        <v>4236</v>
      </c>
      <c r="B4235">
        <v>219752445.29105538</v>
      </c>
      <c r="C4235">
        <v>227518621.66666701</v>
      </c>
      <c r="D4235">
        <v>7766176.3756116331</v>
      </c>
      <c r="E4235" s="2">
        <f t="shared" si="66"/>
        <v>3.413424500694147</v>
      </c>
    </row>
    <row r="4236" spans="1:5" x14ac:dyDescent="0.3">
      <c r="A4236" t="s">
        <v>4237</v>
      </c>
      <c r="B4236">
        <v>266881986.05702013</v>
      </c>
      <c r="C4236">
        <v>272878911.66666698</v>
      </c>
      <c r="D4236">
        <v>5996925.6096468568</v>
      </c>
      <c r="E4236" s="2">
        <f t="shared" si="66"/>
        <v>2.197650808931821</v>
      </c>
    </row>
    <row r="4237" spans="1:5" x14ac:dyDescent="0.3">
      <c r="A4237" t="s">
        <v>4238</v>
      </c>
      <c r="B4237">
        <v>210482315.2428298</v>
      </c>
      <c r="C4237">
        <v>209727639.33333299</v>
      </c>
      <c r="D4237">
        <v>754675.90949681401</v>
      </c>
      <c r="E4237" s="2">
        <f t="shared" si="66"/>
        <v>0.35983617223543979</v>
      </c>
    </row>
    <row r="4238" spans="1:5" x14ac:dyDescent="0.3">
      <c r="A4238" t="s">
        <v>4239</v>
      </c>
      <c r="B4238">
        <v>120836343.68481123</v>
      </c>
      <c r="C4238">
        <v>128218042.333333</v>
      </c>
      <c r="D4238">
        <v>7381698.6485217661</v>
      </c>
      <c r="E4238" s="2">
        <f t="shared" si="66"/>
        <v>5.7571450274769465</v>
      </c>
    </row>
    <row r="4239" spans="1:5" x14ac:dyDescent="0.3">
      <c r="A4239" t="s">
        <v>4240</v>
      </c>
      <c r="B4239">
        <v>59971303.485602245</v>
      </c>
      <c r="C4239">
        <v>48728108</v>
      </c>
      <c r="D4239">
        <v>11243195.485602245</v>
      </c>
      <c r="E4239" s="2">
        <f t="shared" si="66"/>
        <v>23.073326560518716</v>
      </c>
    </row>
    <row r="4240" spans="1:5" x14ac:dyDescent="0.3">
      <c r="A4240" t="s">
        <v>4241</v>
      </c>
      <c r="B4240">
        <v>364363247.53419745</v>
      </c>
      <c r="C4240">
        <v>350338656.66666698</v>
      </c>
      <c r="D4240">
        <v>14024590.867530465</v>
      </c>
      <c r="E4240" s="2">
        <f t="shared" si="66"/>
        <v>4.0031525498695668</v>
      </c>
    </row>
    <row r="4241" spans="1:5" x14ac:dyDescent="0.3">
      <c r="A4241" t="s">
        <v>4242</v>
      </c>
      <c r="B4241">
        <v>108432115.69528896</v>
      </c>
      <c r="C4241">
        <v>102134041.333333</v>
      </c>
      <c r="D4241">
        <v>6298074.3619559556</v>
      </c>
      <c r="E4241" s="2">
        <f t="shared" si="66"/>
        <v>6.1664791481236367</v>
      </c>
    </row>
    <row r="4242" spans="1:5" x14ac:dyDescent="0.3">
      <c r="A4242" t="s">
        <v>4243</v>
      </c>
      <c r="B4242">
        <v>54568777.995837539</v>
      </c>
      <c r="C4242">
        <v>65883707.666666701</v>
      </c>
      <c r="D4242">
        <v>11314929.670829162</v>
      </c>
      <c r="E4242" s="2">
        <f t="shared" si="66"/>
        <v>17.174093674381737</v>
      </c>
    </row>
    <row r="4243" spans="1:5" x14ac:dyDescent="0.3">
      <c r="A4243" t="s">
        <v>4244</v>
      </c>
      <c r="B4243">
        <v>217606403.56790212</v>
      </c>
      <c r="C4243">
        <v>211286290</v>
      </c>
      <c r="D4243">
        <v>6320113.567902118</v>
      </c>
      <c r="E4243" s="2">
        <f t="shared" si="66"/>
        <v>2.9912558774647033</v>
      </c>
    </row>
    <row r="4244" spans="1:5" x14ac:dyDescent="0.3">
      <c r="A4244" t="s">
        <v>4245</v>
      </c>
      <c r="B4244">
        <v>3951360929.2042894</v>
      </c>
      <c r="C4244">
        <v>13553846540</v>
      </c>
      <c r="D4244">
        <v>9602485610.7957115</v>
      </c>
      <c r="E4244" s="2">
        <f t="shared" si="66"/>
        <v>70.846940626463024</v>
      </c>
    </row>
    <row r="4245" spans="1:5" x14ac:dyDescent="0.3">
      <c r="A4245" t="s">
        <v>4246</v>
      </c>
      <c r="B4245">
        <v>268710357.27791256</v>
      </c>
      <c r="C4245">
        <v>273721751</v>
      </c>
      <c r="D4245">
        <v>5011393.7220874429</v>
      </c>
      <c r="E4245" s="2">
        <f t="shared" si="66"/>
        <v>1.8308350373249813</v>
      </c>
    </row>
    <row r="4246" spans="1:5" x14ac:dyDescent="0.3">
      <c r="A4246" t="s">
        <v>4247</v>
      </c>
      <c r="B4246">
        <v>472175904.66381001</v>
      </c>
      <c r="C4246">
        <v>342129693.66666698</v>
      </c>
      <c r="D4246">
        <v>130046210.99714303</v>
      </c>
      <c r="E4246" s="2">
        <f t="shared" si="66"/>
        <v>38.010793393409912</v>
      </c>
    </row>
    <row r="4247" spans="1:5" x14ac:dyDescent="0.3">
      <c r="A4247" t="s">
        <v>4248</v>
      </c>
      <c r="B4247">
        <v>75863860.859766707</v>
      </c>
      <c r="C4247">
        <v>72723318</v>
      </c>
      <c r="D4247">
        <v>3140542.8597667068</v>
      </c>
      <c r="E4247" s="2">
        <f t="shared" si="66"/>
        <v>4.3184812603939591</v>
      </c>
    </row>
    <row r="4248" spans="1:5" x14ac:dyDescent="0.3">
      <c r="A4248" t="s">
        <v>4249</v>
      </c>
      <c r="B4248">
        <v>364037622.63774216</v>
      </c>
      <c r="C4248">
        <v>338099482.66666698</v>
      </c>
      <c r="D4248">
        <v>25938139.971075177</v>
      </c>
      <c r="E4248" s="2">
        <f t="shared" si="66"/>
        <v>7.6717479028643316</v>
      </c>
    </row>
    <row r="4249" spans="1:5" x14ac:dyDescent="0.3">
      <c r="A4249" t="s">
        <v>4250</v>
      </c>
      <c r="B4249">
        <v>43214185.887714781</v>
      </c>
      <c r="C4249">
        <v>41174562.666666701</v>
      </c>
      <c r="D4249">
        <v>2039623.2210480794</v>
      </c>
      <c r="E4249" s="2">
        <f t="shared" si="66"/>
        <v>4.9536002059331592</v>
      </c>
    </row>
    <row r="4250" spans="1:5" x14ac:dyDescent="0.3">
      <c r="A4250" t="s">
        <v>4251</v>
      </c>
      <c r="B4250">
        <v>54568777.995837539</v>
      </c>
      <c r="C4250">
        <v>61374874.333333299</v>
      </c>
      <c r="D4250">
        <v>6806096.3374957591</v>
      </c>
      <c r="E4250" s="2">
        <f t="shared" si="66"/>
        <v>11.089385373778764</v>
      </c>
    </row>
    <row r="4251" spans="1:5" x14ac:dyDescent="0.3">
      <c r="A4251" t="s">
        <v>4252</v>
      </c>
      <c r="B4251">
        <v>46726265.599267058</v>
      </c>
      <c r="C4251">
        <v>36191528</v>
      </c>
      <c r="D4251">
        <v>10534737.599267058</v>
      </c>
      <c r="E4251" s="2">
        <f t="shared" si="66"/>
        <v>29.108297387352806</v>
      </c>
    </row>
    <row r="4252" spans="1:5" x14ac:dyDescent="0.3">
      <c r="A4252" t="s">
        <v>4253</v>
      </c>
      <c r="B4252">
        <v>585039610.4084332</v>
      </c>
      <c r="C4252">
        <v>714307714</v>
      </c>
      <c r="D4252">
        <v>129268103.5915668</v>
      </c>
      <c r="E4252" s="2">
        <f t="shared" si="66"/>
        <v>18.096977123162748</v>
      </c>
    </row>
    <row r="4253" spans="1:5" x14ac:dyDescent="0.3">
      <c r="A4253" t="s">
        <v>4254</v>
      </c>
      <c r="B4253">
        <v>351346004.09653246</v>
      </c>
      <c r="C4253">
        <v>346767027.33333302</v>
      </c>
      <c r="D4253">
        <v>4578976.7631994486</v>
      </c>
      <c r="E4253" s="2">
        <f t="shared" si="66"/>
        <v>1.3204764012346148</v>
      </c>
    </row>
    <row r="4254" spans="1:5" x14ac:dyDescent="0.3">
      <c r="A4254" t="s">
        <v>4255</v>
      </c>
      <c r="B4254">
        <v>207177194.84611109</v>
      </c>
      <c r="C4254">
        <v>210227754</v>
      </c>
      <c r="D4254">
        <v>3050559.153888911</v>
      </c>
      <c r="E4254" s="2">
        <f t="shared" si="66"/>
        <v>1.4510734647761643</v>
      </c>
    </row>
    <row r="4255" spans="1:5" x14ac:dyDescent="0.3">
      <c r="A4255" t="s">
        <v>4256</v>
      </c>
      <c r="B4255">
        <v>36754560.141065806</v>
      </c>
      <c r="C4255">
        <v>35041839.333333299</v>
      </c>
      <c r="D4255">
        <v>1712720.8077325076</v>
      </c>
      <c r="E4255" s="2">
        <f t="shared" si="66"/>
        <v>4.8876452843709437</v>
      </c>
    </row>
    <row r="4256" spans="1:5" x14ac:dyDescent="0.3">
      <c r="A4256" t="s">
        <v>4257</v>
      </c>
      <c r="B4256">
        <v>37003690.67876666</v>
      </c>
      <c r="C4256">
        <v>31092029.666666701</v>
      </c>
      <c r="D4256">
        <v>5911661.012099959</v>
      </c>
      <c r="E4256" s="2">
        <f t="shared" si="66"/>
        <v>19.01342908609714</v>
      </c>
    </row>
    <row r="4257" spans="1:5" x14ac:dyDescent="0.3">
      <c r="A4257" t="s">
        <v>4258</v>
      </c>
      <c r="B4257">
        <v>213895395.28305858</v>
      </c>
      <c r="C4257">
        <v>206106835.33333299</v>
      </c>
      <c r="D4257">
        <v>7788559.9497255981</v>
      </c>
      <c r="E4257" s="2">
        <f t="shared" si="66"/>
        <v>3.7788945413330404</v>
      </c>
    </row>
    <row r="4258" spans="1:5" x14ac:dyDescent="0.3">
      <c r="A4258" t="s">
        <v>4259</v>
      </c>
      <c r="B4258">
        <v>3526061524.0749173</v>
      </c>
      <c r="C4258">
        <v>3070734466.6666698</v>
      </c>
      <c r="D4258">
        <v>455327057.40824747</v>
      </c>
      <c r="E4258" s="2">
        <f t="shared" si="66"/>
        <v>14.827952802526495</v>
      </c>
    </row>
    <row r="4259" spans="1:5" x14ac:dyDescent="0.3">
      <c r="A4259" t="s">
        <v>4260</v>
      </c>
      <c r="B4259">
        <v>74645440.74384436</v>
      </c>
      <c r="C4259">
        <v>77275357.333333299</v>
      </c>
      <c r="D4259">
        <v>2629916.5894889385</v>
      </c>
      <c r="E4259" s="2">
        <f t="shared" si="66"/>
        <v>3.4033056335729222</v>
      </c>
    </row>
    <row r="4260" spans="1:5" x14ac:dyDescent="0.3">
      <c r="A4260" t="s">
        <v>4261</v>
      </c>
      <c r="B4260">
        <v>45164815.908931769</v>
      </c>
      <c r="C4260">
        <v>46744077.666666701</v>
      </c>
      <c r="D4260">
        <v>1579261.757734932</v>
      </c>
      <c r="E4260" s="2">
        <f t="shared" si="66"/>
        <v>3.3785280116054293</v>
      </c>
    </row>
    <row r="4261" spans="1:5" x14ac:dyDescent="0.3">
      <c r="A4261" t="s">
        <v>4262</v>
      </c>
      <c r="B4261">
        <v>54568777.995837539</v>
      </c>
      <c r="C4261">
        <v>55379714</v>
      </c>
      <c r="D4261">
        <v>810936.00416246057</v>
      </c>
      <c r="E4261" s="2">
        <f t="shared" si="66"/>
        <v>1.4643195957322217</v>
      </c>
    </row>
    <row r="4262" spans="1:5" x14ac:dyDescent="0.3">
      <c r="A4262" t="s">
        <v>4263</v>
      </c>
      <c r="B4262">
        <v>77380678.782188818</v>
      </c>
      <c r="C4262">
        <v>71018850.333333299</v>
      </c>
      <c r="D4262">
        <v>6361828.4488555193</v>
      </c>
      <c r="E4262" s="2">
        <f t="shared" si="66"/>
        <v>8.9579434459945659</v>
      </c>
    </row>
    <row r="4263" spans="1:5" x14ac:dyDescent="0.3">
      <c r="A4263" t="s">
        <v>4264</v>
      </c>
      <c r="B4263">
        <v>360765816.71866685</v>
      </c>
      <c r="C4263">
        <v>327364932.33333302</v>
      </c>
      <c r="D4263">
        <v>33400884.385333836</v>
      </c>
      <c r="E4263" s="2">
        <f t="shared" si="66"/>
        <v>10.202951228546384</v>
      </c>
    </row>
    <row r="4264" spans="1:5" x14ac:dyDescent="0.3">
      <c r="A4264" t="s">
        <v>4265</v>
      </c>
      <c r="B4264">
        <v>78482533.388688892</v>
      </c>
      <c r="C4264">
        <v>79139621.333333299</v>
      </c>
      <c r="D4264">
        <v>657087.94464440644</v>
      </c>
      <c r="E4264" s="2">
        <f t="shared" si="66"/>
        <v>0.83028947267358677</v>
      </c>
    </row>
    <row r="4265" spans="1:5" x14ac:dyDescent="0.3">
      <c r="A4265" t="s">
        <v>4266</v>
      </c>
      <c r="B4265">
        <v>61335867.972651057</v>
      </c>
      <c r="C4265">
        <v>46978723</v>
      </c>
      <c r="D4265">
        <v>14357144.972651057</v>
      </c>
      <c r="E4265" s="2">
        <f t="shared" si="66"/>
        <v>30.560951971067961</v>
      </c>
    </row>
    <row r="4266" spans="1:5" x14ac:dyDescent="0.3">
      <c r="A4266" t="s">
        <v>4267</v>
      </c>
      <c r="B4266">
        <v>168808603.88501179</v>
      </c>
      <c r="C4266">
        <v>165883970</v>
      </c>
      <c r="D4266">
        <v>2924633.8850117922</v>
      </c>
      <c r="E4266" s="2">
        <f t="shared" si="66"/>
        <v>1.7630599780146281</v>
      </c>
    </row>
    <row r="4267" spans="1:5" x14ac:dyDescent="0.3">
      <c r="A4267" t="s">
        <v>4268</v>
      </c>
      <c r="B4267">
        <v>56949546.353932783</v>
      </c>
      <c r="C4267">
        <v>55836761.333333299</v>
      </c>
      <c r="D4267">
        <v>1112785.0205994844</v>
      </c>
      <c r="E4267" s="2">
        <f t="shared" si="66"/>
        <v>1.9929254384157424</v>
      </c>
    </row>
    <row r="4268" spans="1:5" x14ac:dyDescent="0.3">
      <c r="A4268" t="s">
        <v>4269</v>
      </c>
      <c r="B4268">
        <v>54568777.995837539</v>
      </c>
      <c r="C4268">
        <v>56508800.333333299</v>
      </c>
      <c r="D4268">
        <v>1940022.3374957591</v>
      </c>
      <c r="E4268" s="2">
        <f t="shared" si="66"/>
        <v>3.4331331156421361</v>
      </c>
    </row>
    <row r="4269" spans="1:5" x14ac:dyDescent="0.3">
      <c r="A4269" t="s">
        <v>4270</v>
      </c>
      <c r="B4269">
        <v>57257362.112989955</v>
      </c>
      <c r="C4269">
        <v>55906580</v>
      </c>
      <c r="D4269">
        <v>1350782.1129899547</v>
      </c>
      <c r="E4269" s="2">
        <f t="shared" si="66"/>
        <v>2.4161415579167151</v>
      </c>
    </row>
    <row r="4270" spans="1:5" x14ac:dyDescent="0.3">
      <c r="A4270" t="s">
        <v>4271</v>
      </c>
      <c r="B4270">
        <v>62930730.87950632</v>
      </c>
      <c r="C4270">
        <v>59529600.666666701</v>
      </c>
      <c r="D4270">
        <v>3401130.2128396183</v>
      </c>
      <c r="E4270" s="2">
        <f t="shared" si="66"/>
        <v>5.7133428995838429</v>
      </c>
    </row>
    <row r="4271" spans="1:5" x14ac:dyDescent="0.3">
      <c r="A4271" t="s">
        <v>4272</v>
      </c>
      <c r="B4271">
        <v>50641028.027277775</v>
      </c>
      <c r="C4271">
        <v>45962948.666666701</v>
      </c>
      <c r="D4271">
        <v>4678079.3606110737</v>
      </c>
      <c r="E4271" s="2">
        <f t="shared" si="66"/>
        <v>10.177935698898525</v>
      </c>
    </row>
    <row r="4272" spans="1:5" x14ac:dyDescent="0.3">
      <c r="A4272" t="s">
        <v>4273</v>
      </c>
      <c r="B4272">
        <v>87028152.731215104</v>
      </c>
      <c r="C4272">
        <v>85171583.333333299</v>
      </c>
      <c r="D4272">
        <v>1856569.3978818059</v>
      </c>
      <c r="E4272" s="2">
        <f t="shared" si="66"/>
        <v>2.1797990893462784</v>
      </c>
    </row>
    <row r="4273" spans="1:5" x14ac:dyDescent="0.3">
      <c r="A4273" t="s">
        <v>4274</v>
      </c>
      <c r="B4273">
        <v>77034350.16744189</v>
      </c>
      <c r="C4273">
        <v>80617605.333333299</v>
      </c>
      <c r="D4273">
        <v>3583255.1658914089</v>
      </c>
      <c r="E4273" s="2">
        <f t="shared" si="66"/>
        <v>4.4447551512793764</v>
      </c>
    </row>
    <row r="4274" spans="1:5" x14ac:dyDescent="0.3">
      <c r="A4274" t="s">
        <v>4275</v>
      </c>
      <c r="B4274">
        <v>81827040.748325184</v>
      </c>
      <c r="C4274">
        <v>68102446.666666701</v>
      </c>
      <c r="D4274">
        <v>13724594.081658483</v>
      </c>
      <c r="E4274" s="2">
        <f t="shared" si="66"/>
        <v>20.152864916637565</v>
      </c>
    </row>
    <row r="4275" spans="1:5" x14ac:dyDescent="0.3">
      <c r="A4275" t="s">
        <v>4276</v>
      </c>
      <c r="B4275">
        <v>88335305.463055566</v>
      </c>
      <c r="C4275">
        <v>89863037.333333299</v>
      </c>
      <c r="D4275">
        <v>1527731.8702777326</v>
      </c>
      <c r="E4275" s="2">
        <f t="shared" si="66"/>
        <v>1.7000670304641974</v>
      </c>
    </row>
    <row r="4276" spans="1:5" x14ac:dyDescent="0.3">
      <c r="A4276" t="s">
        <v>4277</v>
      </c>
      <c r="B4276">
        <v>54568777.995837539</v>
      </c>
      <c r="C4276">
        <v>61118648</v>
      </c>
      <c r="D4276">
        <v>6549870.0041624606</v>
      </c>
      <c r="E4276" s="2">
        <f t="shared" si="66"/>
        <v>10.716647403853665</v>
      </c>
    </row>
    <row r="4277" spans="1:5" x14ac:dyDescent="0.3">
      <c r="A4277" t="s">
        <v>4278</v>
      </c>
      <c r="B4277">
        <v>54328556.823740788</v>
      </c>
      <c r="C4277">
        <v>58274451.333333299</v>
      </c>
      <c r="D4277">
        <v>3945894.5095925108</v>
      </c>
      <c r="E4277" s="2">
        <f t="shared" si="66"/>
        <v>6.7712255015868985</v>
      </c>
    </row>
    <row r="4278" spans="1:5" x14ac:dyDescent="0.3">
      <c r="A4278" t="s">
        <v>4279</v>
      </c>
      <c r="B4278">
        <v>31980148.097204778</v>
      </c>
      <c r="C4278">
        <v>32071600</v>
      </c>
      <c r="D4278">
        <v>91451.902795221657</v>
      </c>
      <c r="E4278" s="2">
        <f t="shared" si="66"/>
        <v>0.28514917495610342</v>
      </c>
    </row>
    <row r="4279" spans="1:5" x14ac:dyDescent="0.3">
      <c r="A4279" t="s">
        <v>4280</v>
      </c>
      <c r="B4279">
        <v>65989625.427819058</v>
      </c>
      <c r="C4279">
        <v>76414335.666666701</v>
      </c>
      <c r="D4279">
        <v>10424710.238847643</v>
      </c>
      <c r="E4279" s="2">
        <f t="shared" si="66"/>
        <v>13.64234884449187</v>
      </c>
    </row>
    <row r="4280" spans="1:5" x14ac:dyDescent="0.3">
      <c r="A4280" t="s">
        <v>4281</v>
      </c>
      <c r="B4280">
        <v>46984711.754827246</v>
      </c>
      <c r="C4280">
        <v>45803054.333333299</v>
      </c>
      <c r="D4280">
        <v>1181657.4214939475</v>
      </c>
      <c r="E4280" s="2">
        <f t="shared" si="66"/>
        <v>2.5798659908013888</v>
      </c>
    </row>
    <row r="4281" spans="1:5" x14ac:dyDescent="0.3">
      <c r="A4281" t="s">
        <v>4282</v>
      </c>
      <c r="B4281">
        <v>78930792.617655501</v>
      </c>
      <c r="C4281">
        <v>84725254</v>
      </c>
      <c r="D4281">
        <v>5794461.3823444992</v>
      </c>
      <c r="E4281" s="2">
        <f t="shared" si="66"/>
        <v>6.8391195172392161</v>
      </c>
    </row>
    <row r="4282" spans="1:5" x14ac:dyDescent="0.3">
      <c r="A4282" t="s">
        <v>4283</v>
      </c>
      <c r="B4282">
        <v>18914703071.586407</v>
      </c>
      <c r="C4282">
        <v>10508247953.3333</v>
      </c>
      <c r="D4282">
        <v>8406455118.2531071</v>
      </c>
      <c r="E4282" s="2">
        <f t="shared" si="66"/>
        <v>79.998636838280092</v>
      </c>
    </row>
    <row r="4283" spans="1:5" x14ac:dyDescent="0.3">
      <c r="A4283" t="s">
        <v>4284</v>
      </c>
      <c r="B4283">
        <v>1462220612.0250099</v>
      </c>
      <c r="C4283">
        <v>1642953232.3333299</v>
      </c>
      <c r="D4283">
        <v>180732620.30832005</v>
      </c>
      <c r="E4283" s="2">
        <f t="shared" si="66"/>
        <v>11.000472609414617</v>
      </c>
    </row>
    <row r="4284" spans="1:5" x14ac:dyDescent="0.3">
      <c r="A4284" t="s">
        <v>4285</v>
      </c>
      <c r="B4284">
        <v>65985298.412986904</v>
      </c>
      <c r="C4284">
        <v>63922088.333333299</v>
      </c>
      <c r="D4284">
        <v>2063210.0796536058</v>
      </c>
      <c r="E4284" s="2">
        <f t="shared" si="66"/>
        <v>3.2276950479067943</v>
      </c>
    </row>
    <row r="4285" spans="1:5" x14ac:dyDescent="0.3">
      <c r="A4285" t="s">
        <v>4286</v>
      </c>
      <c r="B4285">
        <v>54568777.995837539</v>
      </c>
      <c r="C4285">
        <v>57130238.666666701</v>
      </c>
      <c r="D4285">
        <v>2561460.670829162</v>
      </c>
      <c r="E4285" s="2">
        <f t="shared" si="66"/>
        <v>4.4835462455781334</v>
      </c>
    </row>
    <row r="4286" spans="1:5" x14ac:dyDescent="0.3">
      <c r="A4286" t="s">
        <v>4287</v>
      </c>
      <c r="B4286">
        <v>66690511.970711567</v>
      </c>
      <c r="C4286">
        <v>67459933.666666701</v>
      </c>
      <c r="D4286">
        <v>769421.69595513493</v>
      </c>
      <c r="E4286" s="2">
        <f t="shared" si="66"/>
        <v>1.1405610028569027</v>
      </c>
    </row>
    <row r="4287" spans="1:5" x14ac:dyDescent="0.3">
      <c r="A4287" t="s">
        <v>4288</v>
      </c>
      <c r="B4287">
        <v>69978212.249202058</v>
      </c>
      <c r="C4287">
        <v>65658380</v>
      </c>
      <c r="D4287">
        <v>4319832.2492020577</v>
      </c>
      <c r="E4287" s="2">
        <f t="shared" si="66"/>
        <v>6.5792550002026511</v>
      </c>
    </row>
    <row r="4288" spans="1:5" x14ac:dyDescent="0.3">
      <c r="A4288" t="s">
        <v>4289</v>
      </c>
      <c r="B4288">
        <v>209283694.88015836</v>
      </c>
      <c r="C4288">
        <v>211036073.66666701</v>
      </c>
      <c r="D4288">
        <v>1752378.7865086496</v>
      </c>
      <c r="E4288" s="2">
        <f t="shared" si="66"/>
        <v>0.8303693089346158</v>
      </c>
    </row>
    <row r="4289" spans="1:5" x14ac:dyDescent="0.3">
      <c r="A4289" t="s">
        <v>4290</v>
      </c>
      <c r="B4289">
        <v>41701887.241048142</v>
      </c>
      <c r="C4289">
        <v>38182908.666666701</v>
      </c>
      <c r="D4289">
        <v>3518978.5743814409</v>
      </c>
      <c r="E4289" s="2">
        <f t="shared" si="66"/>
        <v>9.2161092417075974</v>
      </c>
    </row>
    <row r="4290" spans="1:5" x14ac:dyDescent="0.3">
      <c r="A4290" t="s">
        <v>4291</v>
      </c>
      <c r="B4290">
        <v>189670721.67778879</v>
      </c>
      <c r="C4290">
        <v>203916728</v>
      </c>
      <c r="D4290">
        <v>14246006.322211206</v>
      </c>
      <c r="E4290" s="2">
        <f t="shared" ref="E4290:E4353" si="67">100*(D4290/C4290)</f>
        <v>6.9861881670694554</v>
      </c>
    </row>
    <row r="4291" spans="1:5" x14ac:dyDescent="0.3">
      <c r="A4291" t="s">
        <v>4292</v>
      </c>
      <c r="B4291">
        <v>85954744.10740003</v>
      </c>
      <c r="C4291">
        <v>77585310.666666701</v>
      </c>
      <c r="D4291">
        <v>8369433.4407333285</v>
      </c>
      <c r="E4291" s="2">
        <f t="shared" si="67"/>
        <v>10.787394377643606</v>
      </c>
    </row>
    <row r="4292" spans="1:5" x14ac:dyDescent="0.3">
      <c r="A4292" t="s">
        <v>4293</v>
      </c>
      <c r="B4292">
        <v>75840585.934880972</v>
      </c>
      <c r="C4292">
        <v>74342354</v>
      </c>
      <c r="D4292">
        <v>1498231.9348809719</v>
      </c>
      <c r="E4292" s="2">
        <f t="shared" si="67"/>
        <v>2.0153140898403246</v>
      </c>
    </row>
    <row r="4293" spans="1:5" x14ac:dyDescent="0.3">
      <c r="A4293" t="s">
        <v>4294</v>
      </c>
      <c r="B4293">
        <v>142158181.56928396</v>
      </c>
      <c r="C4293">
        <v>141707999.33333299</v>
      </c>
      <c r="D4293">
        <v>450182.23595097661</v>
      </c>
      <c r="E4293" s="2">
        <f t="shared" si="67"/>
        <v>0.31768300877075706</v>
      </c>
    </row>
    <row r="4294" spans="1:5" x14ac:dyDescent="0.3">
      <c r="A4294" t="s">
        <v>4295</v>
      </c>
      <c r="B4294">
        <v>336536484.00170273</v>
      </c>
      <c r="C4294">
        <v>295236654.66666698</v>
      </c>
      <c r="D4294">
        <v>41299829.335035741</v>
      </c>
      <c r="E4294" s="2">
        <f t="shared" si="67"/>
        <v>13.98872012747359</v>
      </c>
    </row>
    <row r="4295" spans="1:5" x14ac:dyDescent="0.3">
      <c r="A4295" t="s">
        <v>4296</v>
      </c>
      <c r="B4295">
        <v>1450626372.7858992</v>
      </c>
      <c r="C4295">
        <v>1604358730.3333299</v>
      </c>
      <c r="D4295">
        <v>153732357.54743075</v>
      </c>
      <c r="E4295" s="2">
        <f t="shared" si="67"/>
        <v>9.5821685412894233</v>
      </c>
    </row>
    <row r="4296" spans="1:5" x14ac:dyDescent="0.3">
      <c r="A4296" t="s">
        <v>4297</v>
      </c>
      <c r="B4296">
        <v>2486292879.9974909</v>
      </c>
      <c r="C4296">
        <v>2058977030.3333299</v>
      </c>
      <c r="D4296">
        <v>427315849.66416097</v>
      </c>
      <c r="E4296" s="2">
        <f t="shared" si="67"/>
        <v>20.753793916534484</v>
      </c>
    </row>
    <row r="4297" spans="1:5" x14ac:dyDescent="0.3">
      <c r="A4297" t="s">
        <v>4298</v>
      </c>
      <c r="B4297">
        <v>58600441.831572883</v>
      </c>
      <c r="C4297">
        <v>61074409.666666701</v>
      </c>
      <c r="D4297">
        <v>2473967.8350938186</v>
      </c>
      <c r="E4297" s="2">
        <f t="shared" si="67"/>
        <v>4.0507437543748619</v>
      </c>
    </row>
    <row r="4298" spans="1:5" x14ac:dyDescent="0.3">
      <c r="A4298" t="s">
        <v>4299</v>
      </c>
      <c r="B4298">
        <v>297031299.61648953</v>
      </c>
      <c r="C4298">
        <v>174350380</v>
      </c>
      <c r="D4298">
        <v>122680919.61648953</v>
      </c>
      <c r="E4298" s="2">
        <f t="shared" si="67"/>
        <v>70.364584015526404</v>
      </c>
    </row>
    <row r="4299" spans="1:5" x14ac:dyDescent="0.3">
      <c r="A4299" t="s">
        <v>4300</v>
      </c>
      <c r="B4299">
        <v>1434640078.9230521</v>
      </c>
      <c r="C4299">
        <v>1430213760.3333299</v>
      </c>
      <c r="D4299">
        <v>4426318.5897221565</v>
      </c>
      <c r="E4299" s="2">
        <f t="shared" si="67"/>
        <v>0.30948650561791163</v>
      </c>
    </row>
    <row r="4300" spans="1:5" x14ac:dyDescent="0.3">
      <c r="A4300" t="s">
        <v>4301</v>
      </c>
      <c r="B4300">
        <v>1395619732.8610566</v>
      </c>
      <c r="C4300">
        <v>1427998912.6666701</v>
      </c>
      <c r="D4300">
        <v>32379179.805613518</v>
      </c>
      <c r="E4300" s="2">
        <f t="shared" si="67"/>
        <v>2.2674512927427988</v>
      </c>
    </row>
    <row r="4301" spans="1:5" x14ac:dyDescent="0.3">
      <c r="A4301" t="s">
        <v>4302</v>
      </c>
      <c r="B4301">
        <v>1298605842.4364829</v>
      </c>
      <c r="C4301">
        <v>1238924639.6666701</v>
      </c>
      <c r="D4301">
        <v>59681202.769812822</v>
      </c>
      <c r="E4301" s="2">
        <f t="shared" si="67"/>
        <v>4.8171778055741887</v>
      </c>
    </row>
    <row r="4302" spans="1:5" x14ac:dyDescent="0.3">
      <c r="A4302" t="s">
        <v>4303</v>
      </c>
      <c r="B4302">
        <v>1422955446.9989736</v>
      </c>
      <c r="C4302">
        <v>1424366837</v>
      </c>
      <c r="D4302">
        <v>1411390.001026392</v>
      </c>
      <c r="E4302" s="2">
        <f t="shared" si="67"/>
        <v>9.9088940037319342E-2</v>
      </c>
    </row>
    <row r="4303" spans="1:5" x14ac:dyDescent="0.3">
      <c r="A4303" t="s">
        <v>4304</v>
      </c>
      <c r="B4303">
        <v>1118722314.5372066</v>
      </c>
      <c r="C4303">
        <v>1110726741.3333299</v>
      </c>
      <c r="D4303">
        <v>7995573.2038767338</v>
      </c>
      <c r="E4303" s="2">
        <f t="shared" si="67"/>
        <v>0.71985060828541414</v>
      </c>
    </row>
    <row r="4304" spans="1:5" x14ac:dyDescent="0.3">
      <c r="A4304" t="s">
        <v>4305</v>
      </c>
      <c r="B4304">
        <v>331320919.05921918</v>
      </c>
      <c r="C4304">
        <v>334938350</v>
      </c>
      <c r="D4304">
        <v>3617430.9407808185</v>
      </c>
      <c r="E4304" s="2">
        <f t="shared" si="67"/>
        <v>1.0800288891316323</v>
      </c>
    </row>
    <row r="4305" spans="1:5" x14ac:dyDescent="0.3">
      <c r="A4305" t="s">
        <v>4306</v>
      </c>
      <c r="B4305">
        <v>392143774.51793516</v>
      </c>
      <c r="C4305">
        <v>387607464</v>
      </c>
      <c r="D4305">
        <v>4536310.5179351568</v>
      </c>
      <c r="E4305" s="2">
        <f t="shared" si="67"/>
        <v>1.1703362136326552</v>
      </c>
    </row>
    <row r="4306" spans="1:5" x14ac:dyDescent="0.3">
      <c r="A4306" t="s">
        <v>4307</v>
      </c>
      <c r="B4306">
        <v>331481364.27180809</v>
      </c>
      <c r="C4306">
        <v>323363720.66666698</v>
      </c>
      <c r="D4306">
        <v>8117643.6051411033</v>
      </c>
      <c r="E4306" s="2">
        <f t="shared" si="67"/>
        <v>2.5103754955581472</v>
      </c>
    </row>
    <row r="4307" spans="1:5" x14ac:dyDescent="0.3">
      <c r="A4307" t="s">
        <v>4308</v>
      </c>
      <c r="B4307">
        <v>335667192.47665954</v>
      </c>
      <c r="C4307">
        <v>321642318</v>
      </c>
      <c r="D4307">
        <v>14024874.476659536</v>
      </c>
      <c r="E4307" s="2">
        <f t="shared" si="67"/>
        <v>4.3603946656856065</v>
      </c>
    </row>
    <row r="4308" spans="1:5" x14ac:dyDescent="0.3">
      <c r="A4308" t="s">
        <v>4309</v>
      </c>
      <c r="B4308">
        <v>305959873.65393311</v>
      </c>
      <c r="C4308">
        <v>315543268</v>
      </c>
      <c r="D4308">
        <v>9583394.3460668921</v>
      </c>
      <c r="E4308" s="2">
        <f t="shared" si="67"/>
        <v>3.0371094293372445</v>
      </c>
    </row>
    <row r="4309" spans="1:5" x14ac:dyDescent="0.3">
      <c r="A4309" t="s">
        <v>4310</v>
      </c>
      <c r="B4309">
        <v>331320919.05921918</v>
      </c>
      <c r="C4309">
        <v>370274157.66666698</v>
      </c>
      <c r="D4309">
        <v>38953238.607447803</v>
      </c>
      <c r="E4309" s="2">
        <f t="shared" si="67"/>
        <v>10.520107277514839</v>
      </c>
    </row>
    <row r="4310" spans="1:5" x14ac:dyDescent="0.3">
      <c r="A4310" t="s">
        <v>4311</v>
      </c>
      <c r="B4310">
        <v>428046349.64533484</v>
      </c>
      <c r="C4310">
        <v>422634983.66666698</v>
      </c>
      <c r="D4310">
        <v>5411365.9786678553</v>
      </c>
      <c r="E4310" s="2">
        <f t="shared" si="67"/>
        <v>1.2803876129042384</v>
      </c>
    </row>
    <row r="4311" spans="1:5" x14ac:dyDescent="0.3">
      <c r="A4311" t="s">
        <v>4312</v>
      </c>
      <c r="B4311">
        <v>560622022.33903515</v>
      </c>
      <c r="C4311">
        <v>536974579</v>
      </c>
      <c r="D4311">
        <v>23647443.339035153</v>
      </c>
      <c r="E4311" s="2">
        <f t="shared" si="67"/>
        <v>4.4038292060442501</v>
      </c>
    </row>
    <row r="4312" spans="1:5" x14ac:dyDescent="0.3">
      <c r="A4312" t="s">
        <v>4313</v>
      </c>
      <c r="B4312">
        <v>521116819.284558</v>
      </c>
      <c r="C4312">
        <v>521842728</v>
      </c>
      <c r="D4312">
        <v>725908.71544200182</v>
      </c>
      <c r="E4312" s="2">
        <f t="shared" si="67"/>
        <v>0.13910488284930203</v>
      </c>
    </row>
    <row r="4313" spans="1:5" x14ac:dyDescent="0.3">
      <c r="A4313" t="s">
        <v>4314</v>
      </c>
      <c r="B4313">
        <v>625567805.48776436</v>
      </c>
      <c r="C4313">
        <v>636858844</v>
      </c>
      <c r="D4313">
        <v>11291038.512235641</v>
      </c>
      <c r="E4313" s="2">
        <f t="shared" si="67"/>
        <v>1.7729263899859797</v>
      </c>
    </row>
    <row r="4314" spans="1:5" x14ac:dyDescent="0.3">
      <c r="A4314" t="s">
        <v>4315</v>
      </c>
      <c r="B4314">
        <v>500638330.43268341</v>
      </c>
      <c r="C4314">
        <v>508241189.66666698</v>
      </c>
      <c r="D4314">
        <v>7602859.2339835763</v>
      </c>
      <c r="E4314" s="2">
        <f t="shared" si="67"/>
        <v>1.495915598452372</v>
      </c>
    </row>
    <row r="4315" spans="1:5" x14ac:dyDescent="0.3">
      <c r="A4315" t="s">
        <v>4316</v>
      </c>
      <c r="B4315">
        <v>394807310.60436487</v>
      </c>
      <c r="C4315">
        <v>394401431</v>
      </c>
      <c r="D4315">
        <v>405879.60436487198</v>
      </c>
      <c r="E4315" s="2">
        <f t="shared" si="67"/>
        <v>0.10291027680497233</v>
      </c>
    </row>
    <row r="4316" spans="1:5" x14ac:dyDescent="0.3">
      <c r="A4316" t="s">
        <v>4317</v>
      </c>
      <c r="B4316">
        <v>394807310.60436487</v>
      </c>
      <c r="C4316">
        <v>377159227.66666698</v>
      </c>
      <c r="D4316">
        <v>17648082.937697887</v>
      </c>
      <c r="E4316" s="2">
        <f t="shared" si="67"/>
        <v>4.679212821300835</v>
      </c>
    </row>
    <row r="4317" spans="1:5" x14ac:dyDescent="0.3">
      <c r="A4317" t="s">
        <v>4318</v>
      </c>
      <c r="B4317">
        <v>529054368.27428955</v>
      </c>
      <c r="C4317">
        <v>527269061.33333302</v>
      </c>
      <c r="D4317">
        <v>1785306.940956533</v>
      </c>
      <c r="E4317" s="2">
        <f t="shared" si="67"/>
        <v>0.33859504982938565</v>
      </c>
    </row>
    <row r="4318" spans="1:5" x14ac:dyDescent="0.3">
      <c r="A4318" t="s">
        <v>4319</v>
      </c>
      <c r="B4318">
        <v>419820825.77343738</v>
      </c>
      <c r="C4318">
        <v>422320249</v>
      </c>
      <c r="D4318">
        <v>2499423.2265626192</v>
      </c>
      <c r="E4318" s="2">
        <f t="shared" si="67"/>
        <v>0.59183125423915428</v>
      </c>
    </row>
    <row r="4319" spans="1:5" x14ac:dyDescent="0.3">
      <c r="A4319" t="s">
        <v>4320</v>
      </c>
      <c r="B4319">
        <v>492075260.78510052</v>
      </c>
      <c r="C4319">
        <v>498150057.66666698</v>
      </c>
      <c r="D4319">
        <v>6074796.8815664649</v>
      </c>
      <c r="E4319" s="2">
        <f t="shared" si="67"/>
        <v>1.2194712794013898</v>
      </c>
    </row>
    <row r="4320" spans="1:5" x14ac:dyDescent="0.3">
      <c r="A4320" t="s">
        <v>4321</v>
      </c>
      <c r="B4320">
        <v>518326749.02103084</v>
      </c>
      <c r="C4320">
        <v>508830421.66666698</v>
      </c>
      <c r="D4320">
        <v>9496327.3543638587</v>
      </c>
      <c r="E4320" s="2">
        <f t="shared" si="67"/>
        <v>1.8663049515118948</v>
      </c>
    </row>
    <row r="4321" spans="1:5" x14ac:dyDescent="0.3">
      <c r="A4321" t="s">
        <v>4322</v>
      </c>
      <c r="B4321">
        <v>609493075.17220366</v>
      </c>
      <c r="C4321">
        <v>624217855.33333302</v>
      </c>
      <c r="D4321">
        <v>14724780.161129355</v>
      </c>
      <c r="E4321" s="2">
        <f t="shared" si="67"/>
        <v>2.3589168485522265</v>
      </c>
    </row>
    <row r="4322" spans="1:5" x14ac:dyDescent="0.3">
      <c r="A4322" t="s">
        <v>4323</v>
      </c>
      <c r="B4322">
        <v>392975258.65632212</v>
      </c>
      <c r="C4322">
        <v>380030474</v>
      </c>
      <c r="D4322">
        <v>12944784.656322122</v>
      </c>
      <c r="E4322" s="2">
        <f t="shared" si="67"/>
        <v>3.4062491147281313</v>
      </c>
    </row>
    <row r="4323" spans="1:5" x14ac:dyDescent="0.3">
      <c r="A4323" t="s">
        <v>4324</v>
      </c>
      <c r="B4323">
        <v>688584583.57006013</v>
      </c>
      <c r="C4323">
        <v>687116023</v>
      </c>
      <c r="D4323">
        <v>1468560.5700601339</v>
      </c>
      <c r="E4323" s="2">
        <f t="shared" si="67"/>
        <v>0.21372817994380172</v>
      </c>
    </row>
    <row r="4324" spans="1:5" x14ac:dyDescent="0.3">
      <c r="A4324" t="s">
        <v>4325</v>
      </c>
      <c r="B4324">
        <v>634675968.27344334</v>
      </c>
      <c r="C4324">
        <v>631296306.33333302</v>
      </c>
      <c r="D4324">
        <v>3379661.9401103258</v>
      </c>
      <c r="E4324" s="2">
        <f t="shared" si="67"/>
        <v>0.53535271887458469</v>
      </c>
    </row>
    <row r="4325" spans="1:5" x14ac:dyDescent="0.3">
      <c r="A4325" t="s">
        <v>4326</v>
      </c>
      <c r="B4325">
        <v>515519246.78907871</v>
      </c>
      <c r="C4325">
        <v>507243124.66666698</v>
      </c>
      <c r="D4325">
        <v>8276122.1224117279</v>
      </c>
      <c r="E4325" s="2">
        <f t="shared" si="67"/>
        <v>1.6315888219974106</v>
      </c>
    </row>
    <row r="4326" spans="1:5" x14ac:dyDescent="0.3">
      <c r="A4326" t="s">
        <v>4327</v>
      </c>
      <c r="B4326">
        <v>510204801.29009324</v>
      </c>
      <c r="C4326">
        <v>505865288</v>
      </c>
      <c r="D4326">
        <v>4339513.2900932431</v>
      </c>
      <c r="E4326" s="2">
        <f t="shared" si="67"/>
        <v>0.85783970417302946</v>
      </c>
    </row>
    <row r="4327" spans="1:5" x14ac:dyDescent="0.3">
      <c r="A4327" t="s">
        <v>4328</v>
      </c>
      <c r="B4327">
        <v>579681280.35618246</v>
      </c>
      <c r="C4327">
        <v>552244555.66666698</v>
      </c>
      <c r="D4327">
        <v>27436724.689515471</v>
      </c>
      <c r="E4327" s="2">
        <f t="shared" si="67"/>
        <v>4.9682200409190074</v>
      </c>
    </row>
    <row r="4328" spans="1:5" x14ac:dyDescent="0.3">
      <c r="A4328" t="s">
        <v>4329</v>
      </c>
      <c r="B4328">
        <v>644610258.01719654</v>
      </c>
      <c r="C4328">
        <v>642470656</v>
      </c>
      <c r="D4328">
        <v>2139602.0171965361</v>
      </c>
      <c r="E4328" s="2">
        <f t="shared" si="67"/>
        <v>0.33302719699567662</v>
      </c>
    </row>
    <row r="4329" spans="1:5" x14ac:dyDescent="0.3">
      <c r="A4329" t="s">
        <v>4330</v>
      </c>
      <c r="B4329">
        <v>516705276.91275197</v>
      </c>
      <c r="C4329">
        <v>505056562.33333302</v>
      </c>
      <c r="D4329">
        <v>11648714.579418957</v>
      </c>
      <c r="E4329" s="2">
        <f t="shared" si="67"/>
        <v>2.3064178248872858</v>
      </c>
    </row>
    <row r="4330" spans="1:5" x14ac:dyDescent="0.3">
      <c r="A4330" t="s">
        <v>4331</v>
      </c>
      <c r="B4330">
        <v>594534242.88558078</v>
      </c>
      <c r="C4330">
        <v>553434833.66666698</v>
      </c>
      <c r="D4330">
        <v>41099409.218913794</v>
      </c>
      <c r="E4330" s="2">
        <f t="shared" si="67"/>
        <v>7.4262418479549313</v>
      </c>
    </row>
    <row r="4331" spans="1:5" x14ac:dyDescent="0.3">
      <c r="A4331" t="s">
        <v>4332</v>
      </c>
      <c r="B4331">
        <v>381920578.96612579</v>
      </c>
      <c r="C4331">
        <v>381797223.66666698</v>
      </c>
      <c r="D4331">
        <v>123355.29945880175</v>
      </c>
      <c r="E4331" s="2">
        <f t="shared" si="67"/>
        <v>3.2309113794525307E-2</v>
      </c>
    </row>
    <row r="4332" spans="1:5" x14ac:dyDescent="0.3">
      <c r="A4332" t="s">
        <v>4333</v>
      </c>
      <c r="B4332">
        <v>440613209.17678541</v>
      </c>
      <c r="C4332">
        <v>438568835.33333302</v>
      </c>
      <c r="D4332">
        <v>2044373.843452394</v>
      </c>
      <c r="E4332" s="2">
        <f t="shared" si="67"/>
        <v>0.46614662938796675</v>
      </c>
    </row>
    <row r="4333" spans="1:5" x14ac:dyDescent="0.3">
      <c r="A4333" t="s">
        <v>4334</v>
      </c>
      <c r="B4333">
        <v>643021263.13377845</v>
      </c>
      <c r="C4333">
        <v>639919603.33333302</v>
      </c>
      <c r="D4333">
        <v>3101659.8004454374</v>
      </c>
      <c r="E4333" s="2">
        <f t="shared" si="67"/>
        <v>0.48469523113355667</v>
      </c>
    </row>
    <row r="4334" spans="1:5" x14ac:dyDescent="0.3">
      <c r="A4334" t="s">
        <v>4335</v>
      </c>
      <c r="B4334">
        <v>509050320.53387505</v>
      </c>
      <c r="C4334">
        <v>517796328.33333302</v>
      </c>
      <c r="D4334">
        <v>8746007.7994579673</v>
      </c>
      <c r="E4334" s="2">
        <f t="shared" si="67"/>
        <v>1.6890826220435646</v>
      </c>
    </row>
    <row r="4335" spans="1:5" x14ac:dyDescent="0.3">
      <c r="A4335" t="s">
        <v>4336</v>
      </c>
      <c r="B4335">
        <v>608702726.9686836</v>
      </c>
      <c r="C4335">
        <v>580006775.33333302</v>
      </c>
      <c r="D4335">
        <v>28695951.635350585</v>
      </c>
      <c r="E4335" s="2">
        <f t="shared" si="67"/>
        <v>4.9475200731679152</v>
      </c>
    </row>
    <row r="4336" spans="1:5" x14ac:dyDescent="0.3">
      <c r="A4336" t="s">
        <v>4337</v>
      </c>
      <c r="B4336">
        <v>547624516.34122765</v>
      </c>
      <c r="C4336">
        <v>546327288</v>
      </c>
      <c r="D4336">
        <v>1297228.3412276506</v>
      </c>
      <c r="E4336" s="2">
        <f t="shared" si="67"/>
        <v>0.23744527680038757</v>
      </c>
    </row>
    <row r="4337" spans="1:5" x14ac:dyDescent="0.3">
      <c r="A4337" t="s">
        <v>4338</v>
      </c>
      <c r="B4337">
        <v>377703337.8086434</v>
      </c>
      <c r="C4337">
        <v>370450049.66666698</v>
      </c>
      <c r="D4337">
        <v>7253288.1419764161</v>
      </c>
      <c r="E4337" s="2">
        <f t="shared" si="67"/>
        <v>1.9579665729571274</v>
      </c>
    </row>
    <row r="4338" spans="1:5" x14ac:dyDescent="0.3">
      <c r="A4338" t="s">
        <v>4339</v>
      </c>
      <c r="B4338">
        <v>549312289.742028</v>
      </c>
      <c r="C4338">
        <v>567262025</v>
      </c>
      <c r="D4338">
        <v>17949735.257972002</v>
      </c>
      <c r="E4338" s="2">
        <f t="shared" si="67"/>
        <v>3.1642758490614638</v>
      </c>
    </row>
    <row r="4339" spans="1:5" x14ac:dyDescent="0.3">
      <c r="A4339" t="s">
        <v>4340</v>
      </c>
      <c r="B4339">
        <v>100406843.13711801</v>
      </c>
      <c r="C4339">
        <v>100905941.333333</v>
      </c>
      <c r="D4339">
        <v>499098.19621498883</v>
      </c>
      <c r="E4339" s="2">
        <f t="shared" si="67"/>
        <v>0.49461725406858481</v>
      </c>
    </row>
    <row r="4340" spans="1:5" x14ac:dyDescent="0.3">
      <c r="A4340" t="s">
        <v>4341</v>
      </c>
      <c r="B4340">
        <v>70780742.687477723</v>
      </c>
      <c r="C4340">
        <v>70366503.666666701</v>
      </c>
      <c r="D4340">
        <v>414239.02081102133</v>
      </c>
      <c r="E4340" s="2">
        <f t="shared" si="67"/>
        <v>0.58868779778133329</v>
      </c>
    </row>
    <row r="4341" spans="1:5" x14ac:dyDescent="0.3">
      <c r="A4341" t="s">
        <v>4342</v>
      </c>
      <c r="B4341">
        <v>268791877.4800666</v>
      </c>
      <c r="C4341">
        <v>162410419</v>
      </c>
      <c r="D4341">
        <v>106381458.4800666</v>
      </c>
      <c r="E4341" s="2">
        <f t="shared" si="67"/>
        <v>65.501621838723651</v>
      </c>
    </row>
    <row r="4342" spans="1:5" x14ac:dyDescent="0.3">
      <c r="A4342" t="s">
        <v>4343</v>
      </c>
      <c r="B4342">
        <v>137327061.44035548</v>
      </c>
      <c r="C4342">
        <v>110217669.666667</v>
      </c>
      <c r="D4342">
        <v>27109391.77368848</v>
      </c>
      <c r="E4342" s="2">
        <f t="shared" si="67"/>
        <v>24.596230219415663</v>
      </c>
    </row>
    <row r="4343" spans="1:5" x14ac:dyDescent="0.3">
      <c r="A4343" t="s">
        <v>4344</v>
      </c>
      <c r="B4343">
        <v>3565220165.8345656</v>
      </c>
      <c r="C4343">
        <v>378758764</v>
      </c>
      <c r="D4343">
        <v>3186461401.8345656</v>
      </c>
      <c r="E4343" s="2">
        <f t="shared" si="67"/>
        <v>841.29047422769747</v>
      </c>
    </row>
    <row r="4344" spans="1:5" x14ac:dyDescent="0.3">
      <c r="A4344" t="s">
        <v>4345</v>
      </c>
      <c r="B4344">
        <v>12360247288.540192</v>
      </c>
      <c r="C4344">
        <v>5141516741.6666698</v>
      </c>
      <c r="D4344">
        <v>7218730546.8735218</v>
      </c>
      <c r="E4344" s="2">
        <f t="shared" si="67"/>
        <v>140.40079823864394</v>
      </c>
    </row>
    <row r="4345" spans="1:5" x14ac:dyDescent="0.3">
      <c r="A4345" t="s">
        <v>4346</v>
      </c>
      <c r="B4345">
        <v>272943170.96560007</v>
      </c>
      <c r="C4345">
        <v>288121208.66666698</v>
      </c>
      <c r="D4345">
        <v>15178037.701066911</v>
      </c>
      <c r="E4345" s="2">
        <f t="shared" si="67"/>
        <v>5.2679348984082175</v>
      </c>
    </row>
    <row r="4346" spans="1:5" x14ac:dyDescent="0.3">
      <c r="A4346" t="s">
        <v>4347</v>
      </c>
      <c r="B4346">
        <v>6271235720.9071217</v>
      </c>
      <c r="C4346">
        <v>5848872600.3333302</v>
      </c>
      <c r="D4346">
        <v>422363120.5737915</v>
      </c>
      <c r="E4346" s="2">
        <f t="shared" si="67"/>
        <v>7.2212740716855555</v>
      </c>
    </row>
    <row r="4347" spans="1:5" x14ac:dyDescent="0.3">
      <c r="A4347" t="s">
        <v>4348</v>
      </c>
      <c r="B4347">
        <v>58212014.768234588</v>
      </c>
      <c r="C4347">
        <v>61624069</v>
      </c>
      <c r="D4347">
        <v>3412054.2317654118</v>
      </c>
      <c r="E4347" s="2">
        <f t="shared" si="67"/>
        <v>5.5368856473359651</v>
      </c>
    </row>
    <row r="4348" spans="1:5" x14ac:dyDescent="0.3">
      <c r="A4348" t="s">
        <v>4349</v>
      </c>
      <c r="B4348">
        <v>97099385.078482509</v>
      </c>
      <c r="C4348">
        <v>90874619.333333299</v>
      </c>
      <c r="D4348">
        <v>6224765.7451492101</v>
      </c>
      <c r="E4348" s="2">
        <f t="shared" si="67"/>
        <v>6.8498396921107458</v>
      </c>
    </row>
    <row r="4349" spans="1:5" x14ac:dyDescent="0.3">
      <c r="A4349" t="s">
        <v>4350</v>
      </c>
      <c r="B4349">
        <v>40824250.124911033</v>
      </c>
      <c r="C4349">
        <v>40635086.333333299</v>
      </c>
      <c r="D4349">
        <v>189163.79157773405</v>
      </c>
      <c r="E4349" s="2">
        <f t="shared" si="67"/>
        <v>0.46551837007557045</v>
      </c>
    </row>
    <row r="4350" spans="1:5" x14ac:dyDescent="0.3">
      <c r="A4350" t="s">
        <v>4351</v>
      </c>
      <c r="B4350">
        <v>36248838.311865114</v>
      </c>
      <c r="C4350">
        <v>33565023.333333299</v>
      </c>
      <c r="D4350">
        <v>2683814.9785318151</v>
      </c>
      <c r="E4350" s="2">
        <f t="shared" si="67"/>
        <v>7.9958680555020756</v>
      </c>
    </row>
    <row r="4351" spans="1:5" x14ac:dyDescent="0.3">
      <c r="A4351" t="s">
        <v>4352</v>
      </c>
      <c r="B4351">
        <v>86577489.236756116</v>
      </c>
      <c r="C4351">
        <v>118346753</v>
      </c>
      <c r="D4351">
        <v>31769263.763243884</v>
      </c>
      <c r="E4351" s="2">
        <f t="shared" si="67"/>
        <v>26.844220866155815</v>
      </c>
    </row>
    <row r="4352" spans="1:5" x14ac:dyDescent="0.3">
      <c r="A4352" t="s">
        <v>4353</v>
      </c>
      <c r="B4352">
        <v>151010664.73307657</v>
      </c>
      <c r="C4352">
        <v>217112751.66666701</v>
      </c>
      <c r="D4352">
        <v>66102086.933590442</v>
      </c>
      <c r="E4352" s="2">
        <f t="shared" si="67"/>
        <v>30.445971701872633</v>
      </c>
    </row>
    <row r="4353" spans="1:5" x14ac:dyDescent="0.3">
      <c r="A4353" t="s">
        <v>4354</v>
      </c>
      <c r="B4353">
        <v>43902776.133109458</v>
      </c>
      <c r="C4353">
        <v>46187883</v>
      </c>
      <c r="D4353">
        <v>2285106.8668905422</v>
      </c>
      <c r="E4353" s="2">
        <f t="shared" si="67"/>
        <v>4.9474163318776538</v>
      </c>
    </row>
    <row r="4354" spans="1:5" x14ac:dyDescent="0.3">
      <c r="A4354" t="s">
        <v>4355</v>
      </c>
      <c r="B4354">
        <v>84666721.402795672</v>
      </c>
      <c r="C4354">
        <v>84148260</v>
      </c>
      <c r="D4354">
        <v>518461.40279567242</v>
      </c>
      <c r="E4354" s="2">
        <f t="shared" ref="E4354:E4417" si="68">100*(D4354/C4354)</f>
        <v>0.61612848892617911</v>
      </c>
    </row>
    <row r="4355" spans="1:5" x14ac:dyDescent="0.3">
      <c r="A4355" t="s">
        <v>4356</v>
      </c>
      <c r="B4355">
        <v>38060556.695643939</v>
      </c>
      <c r="C4355">
        <v>34530676.333333299</v>
      </c>
      <c r="D4355">
        <v>3529880.3623106405</v>
      </c>
      <c r="E4355" s="2">
        <f t="shared" si="68"/>
        <v>10.222447797534628</v>
      </c>
    </row>
    <row r="4356" spans="1:5" x14ac:dyDescent="0.3">
      <c r="A4356" t="s">
        <v>4357</v>
      </c>
      <c r="B4356">
        <v>269006780.09210622</v>
      </c>
      <c r="C4356">
        <v>279300943.33333302</v>
      </c>
      <c r="D4356">
        <v>10294163.241226792</v>
      </c>
      <c r="E4356" s="2">
        <f t="shared" si="68"/>
        <v>3.6856886762967984</v>
      </c>
    </row>
    <row r="4357" spans="1:5" x14ac:dyDescent="0.3">
      <c r="A4357" t="s">
        <v>4358</v>
      </c>
      <c r="B4357">
        <v>58116108.550166689</v>
      </c>
      <c r="C4357">
        <v>35324253.666666701</v>
      </c>
      <c r="D4357">
        <v>22791854.883499987</v>
      </c>
      <c r="E4357" s="2">
        <f t="shared" si="68"/>
        <v>64.521829954491693</v>
      </c>
    </row>
    <row r="4358" spans="1:5" x14ac:dyDescent="0.3">
      <c r="A4358" t="s">
        <v>4359</v>
      </c>
      <c r="B4358">
        <v>139732726.67469156</v>
      </c>
      <c r="C4358">
        <v>117409663.333333</v>
      </c>
      <c r="D4358">
        <v>22323063.341358557</v>
      </c>
      <c r="E4358" s="2">
        <f t="shared" si="68"/>
        <v>19.012969382240758</v>
      </c>
    </row>
    <row r="4359" spans="1:5" x14ac:dyDescent="0.3">
      <c r="A4359" t="s">
        <v>4360</v>
      </c>
      <c r="B4359">
        <v>37372752.28556665</v>
      </c>
      <c r="C4359">
        <v>34374279.666666701</v>
      </c>
      <c r="D4359">
        <v>2998472.6188999489</v>
      </c>
      <c r="E4359" s="2">
        <f t="shared" si="68"/>
        <v>8.7230122288427658</v>
      </c>
    </row>
    <row r="4360" spans="1:5" x14ac:dyDescent="0.3">
      <c r="A4360" t="s">
        <v>4361</v>
      </c>
      <c r="B4360">
        <v>2436902036.6186037</v>
      </c>
      <c r="C4360">
        <v>2416505496.6666698</v>
      </c>
      <c r="D4360">
        <v>20396539.951933861</v>
      </c>
      <c r="E4360" s="2">
        <f t="shared" si="68"/>
        <v>0.84405104726924352</v>
      </c>
    </row>
    <row r="4361" spans="1:5" x14ac:dyDescent="0.3">
      <c r="A4361" t="s">
        <v>4362</v>
      </c>
      <c r="B4361">
        <v>44011698.187599994</v>
      </c>
      <c r="C4361">
        <v>43395415.666666701</v>
      </c>
      <c r="D4361">
        <v>616282.52093329281</v>
      </c>
      <c r="E4361" s="2">
        <f t="shared" si="68"/>
        <v>1.420155819377662</v>
      </c>
    </row>
    <row r="4362" spans="1:5" x14ac:dyDescent="0.3">
      <c r="A4362" t="s">
        <v>4363</v>
      </c>
      <c r="B4362">
        <v>78046430.571711108</v>
      </c>
      <c r="C4362">
        <v>82760965</v>
      </c>
      <c r="D4362">
        <v>4714534.4282888919</v>
      </c>
      <c r="E4362" s="2">
        <f t="shared" si="68"/>
        <v>5.6965677337001708</v>
      </c>
    </row>
    <row r="4363" spans="1:5" x14ac:dyDescent="0.3">
      <c r="A4363" t="s">
        <v>4364</v>
      </c>
      <c r="B4363">
        <v>257826709.97069821</v>
      </c>
      <c r="C4363">
        <v>681925615.66666698</v>
      </c>
      <c r="D4363">
        <v>424098905.69596875</v>
      </c>
      <c r="E4363" s="2">
        <f t="shared" si="68"/>
        <v>62.191373362820435</v>
      </c>
    </row>
    <row r="4364" spans="1:5" x14ac:dyDescent="0.3">
      <c r="A4364" t="s">
        <v>4365</v>
      </c>
      <c r="B4364">
        <v>77542667.336462408</v>
      </c>
      <c r="C4364">
        <v>69825890.333333299</v>
      </c>
      <c r="D4364">
        <v>7716777.0031291097</v>
      </c>
      <c r="E4364" s="2">
        <f t="shared" si="68"/>
        <v>11.051455221395573</v>
      </c>
    </row>
    <row r="4365" spans="1:5" x14ac:dyDescent="0.3">
      <c r="A4365" t="s">
        <v>4366</v>
      </c>
      <c r="B4365">
        <v>35598629.697421998</v>
      </c>
      <c r="C4365">
        <v>31671100</v>
      </c>
      <c r="D4365">
        <v>3927529.6974219978</v>
      </c>
      <c r="E4365" s="2">
        <f t="shared" si="68"/>
        <v>12.400989221788942</v>
      </c>
    </row>
    <row r="4366" spans="1:5" x14ac:dyDescent="0.3">
      <c r="A4366" t="s">
        <v>4367</v>
      </c>
      <c r="B4366">
        <v>809619864.08172309</v>
      </c>
      <c r="C4366">
        <v>624577805.66666698</v>
      </c>
      <c r="D4366">
        <v>185042058.41505611</v>
      </c>
      <c r="E4366" s="2">
        <f t="shared" si="68"/>
        <v>29.626742534910345</v>
      </c>
    </row>
    <row r="4367" spans="1:5" x14ac:dyDescent="0.3">
      <c r="A4367" t="s">
        <v>4368</v>
      </c>
      <c r="B4367">
        <v>53482059.650685564</v>
      </c>
      <c r="C4367">
        <v>45663771.333333299</v>
      </c>
      <c r="D4367">
        <v>7818288.3173522651</v>
      </c>
      <c r="E4367" s="2">
        <f t="shared" si="68"/>
        <v>17.121424904397088</v>
      </c>
    </row>
    <row r="4368" spans="1:5" x14ac:dyDescent="0.3">
      <c r="A4368" t="s">
        <v>4369</v>
      </c>
      <c r="B4368">
        <v>1411436632.4295108</v>
      </c>
      <c r="C4368">
        <v>1387599614</v>
      </c>
      <c r="D4368">
        <v>23837018.429510832</v>
      </c>
      <c r="E4368" s="2">
        <f t="shared" si="68"/>
        <v>1.7178599784123918</v>
      </c>
    </row>
    <row r="4369" spans="1:5" x14ac:dyDescent="0.3">
      <c r="A4369" t="s">
        <v>4370</v>
      </c>
      <c r="B4369">
        <v>32935743.636935271</v>
      </c>
      <c r="C4369">
        <v>32270393.666666701</v>
      </c>
      <c r="D4369">
        <v>665349.97026856989</v>
      </c>
      <c r="E4369" s="2">
        <f t="shared" si="68"/>
        <v>2.0617968815045318</v>
      </c>
    </row>
    <row r="4370" spans="1:5" x14ac:dyDescent="0.3">
      <c r="A4370" t="s">
        <v>4371</v>
      </c>
      <c r="B4370">
        <v>40028556.549991205</v>
      </c>
      <c r="C4370">
        <v>38301639.333333299</v>
      </c>
      <c r="D4370">
        <v>1726917.2166579068</v>
      </c>
      <c r="E4370" s="2">
        <f t="shared" si="68"/>
        <v>4.5087292521054012</v>
      </c>
    </row>
    <row r="4371" spans="1:5" x14ac:dyDescent="0.3">
      <c r="A4371" t="s">
        <v>4372</v>
      </c>
      <c r="B4371">
        <v>29313583.203623042</v>
      </c>
      <c r="C4371">
        <v>28634955</v>
      </c>
      <c r="D4371">
        <v>678628.20362304151</v>
      </c>
      <c r="E4371" s="2">
        <f t="shared" si="68"/>
        <v>2.3699293525100407</v>
      </c>
    </row>
    <row r="4372" spans="1:5" x14ac:dyDescent="0.3">
      <c r="A4372" t="s">
        <v>4373</v>
      </c>
      <c r="B4372">
        <v>32707189.838588912</v>
      </c>
      <c r="C4372">
        <v>33619310.333333299</v>
      </c>
      <c r="D4372">
        <v>912120.49474438652</v>
      </c>
      <c r="E4372" s="2">
        <f t="shared" si="68"/>
        <v>2.7130850862220868</v>
      </c>
    </row>
    <row r="4373" spans="1:5" x14ac:dyDescent="0.3">
      <c r="A4373" t="s">
        <v>4374</v>
      </c>
      <c r="B4373">
        <v>55319769.997896969</v>
      </c>
      <c r="C4373">
        <v>77368394.666666701</v>
      </c>
      <c r="D4373">
        <v>22048624.668769732</v>
      </c>
      <c r="E4373" s="2">
        <f t="shared" si="68"/>
        <v>28.498232080119834</v>
      </c>
    </row>
    <row r="4374" spans="1:5" x14ac:dyDescent="0.3">
      <c r="A4374" t="s">
        <v>4375</v>
      </c>
      <c r="B4374">
        <v>41236242.953192577</v>
      </c>
      <c r="C4374">
        <v>45352799</v>
      </c>
      <c r="D4374">
        <v>4116556.0468074232</v>
      </c>
      <c r="E4374" s="2">
        <f t="shared" si="68"/>
        <v>9.0767408794491899</v>
      </c>
    </row>
    <row r="4375" spans="1:5" x14ac:dyDescent="0.3">
      <c r="A4375" t="s">
        <v>4376</v>
      </c>
      <c r="B4375">
        <v>39522250.813939668</v>
      </c>
      <c r="C4375">
        <v>43063346</v>
      </c>
      <c r="D4375">
        <v>3541095.1860603318</v>
      </c>
      <c r="E4375" s="2">
        <f t="shared" si="68"/>
        <v>8.222991279080663</v>
      </c>
    </row>
    <row r="4376" spans="1:5" x14ac:dyDescent="0.3">
      <c r="A4376" t="s">
        <v>4377</v>
      </c>
      <c r="B4376">
        <v>35020262.442233346</v>
      </c>
      <c r="C4376">
        <v>34036673</v>
      </c>
      <c r="D4376">
        <v>983589.4422333464</v>
      </c>
      <c r="E4376" s="2">
        <f t="shared" si="68"/>
        <v>2.8897931423360514</v>
      </c>
    </row>
    <row r="4377" spans="1:5" x14ac:dyDescent="0.3">
      <c r="A4377" t="s">
        <v>4378</v>
      </c>
      <c r="B4377">
        <v>106480068.22983333</v>
      </c>
      <c r="C4377">
        <v>58374467</v>
      </c>
      <c r="D4377">
        <v>48105601.229833335</v>
      </c>
      <c r="E4377" s="2">
        <f t="shared" si="68"/>
        <v>82.408634634442706</v>
      </c>
    </row>
    <row r="4378" spans="1:5" x14ac:dyDescent="0.3">
      <c r="A4378" t="s">
        <v>4379</v>
      </c>
      <c r="B4378">
        <v>1249522735.5682852</v>
      </c>
      <c r="C4378">
        <v>1158420735.6666701</v>
      </c>
      <c r="D4378">
        <v>91101999.901615143</v>
      </c>
      <c r="E4378" s="2">
        <f t="shared" si="68"/>
        <v>7.8643274500077061</v>
      </c>
    </row>
    <row r="4379" spans="1:5" x14ac:dyDescent="0.3">
      <c r="A4379" t="s">
        <v>4380</v>
      </c>
      <c r="B4379">
        <v>48448263.971444458</v>
      </c>
      <c r="C4379">
        <v>44680530.333333299</v>
      </c>
      <c r="D4379">
        <v>3767733.6381111592</v>
      </c>
      <c r="E4379" s="2">
        <f t="shared" si="68"/>
        <v>8.4326072452642613</v>
      </c>
    </row>
    <row r="4380" spans="1:5" x14ac:dyDescent="0.3">
      <c r="A4380" t="s">
        <v>4381</v>
      </c>
      <c r="B4380">
        <v>43876899.849206395</v>
      </c>
      <c r="C4380">
        <v>42307406.333333299</v>
      </c>
      <c r="D4380">
        <v>1569493.5158730969</v>
      </c>
      <c r="E4380" s="2">
        <f t="shared" si="68"/>
        <v>3.7097370221830857</v>
      </c>
    </row>
    <row r="4381" spans="1:5" x14ac:dyDescent="0.3">
      <c r="A4381" t="s">
        <v>4382</v>
      </c>
      <c r="B4381">
        <v>105000043.50500745</v>
      </c>
      <c r="C4381">
        <v>78012273.333333299</v>
      </c>
      <c r="D4381">
        <v>26987770.171674147</v>
      </c>
      <c r="E4381" s="2">
        <f t="shared" si="68"/>
        <v>34.594261926402211</v>
      </c>
    </row>
    <row r="4382" spans="1:5" x14ac:dyDescent="0.3">
      <c r="A4382" t="s">
        <v>4383</v>
      </c>
      <c r="B4382">
        <v>52626343.547931619</v>
      </c>
      <c r="C4382">
        <v>54336548</v>
      </c>
      <c r="D4382">
        <v>1710204.452068381</v>
      </c>
      <c r="E4382" s="2">
        <f t="shared" si="68"/>
        <v>3.1474293362699099</v>
      </c>
    </row>
    <row r="4383" spans="1:5" x14ac:dyDescent="0.3">
      <c r="A4383" t="s">
        <v>4384</v>
      </c>
      <c r="B4383">
        <v>873447518.41298747</v>
      </c>
      <c r="C4383">
        <v>296560228</v>
      </c>
      <c r="D4383">
        <v>576887290.41298747</v>
      </c>
      <c r="E4383" s="2">
        <f t="shared" si="68"/>
        <v>194.52618252403943</v>
      </c>
    </row>
    <row r="4384" spans="1:5" x14ac:dyDescent="0.3">
      <c r="A4384" t="s">
        <v>4385</v>
      </c>
      <c r="B4384">
        <v>220694119.47881174</v>
      </c>
      <c r="C4384">
        <v>186598693</v>
      </c>
      <c r="D4384">
        <v>34095426.478811741</v>
      </c>
      <c r="E4384" s="2">
        <f t="shared" si="68"/>
        <v>18.272060715243992</v>
      </c>
    </row>
    <row r="4385" spans="1:5" x14ac:dyDescent="0.3">
      <c r="A4385" t="s">
        <v>4386</v>
      </c>
      <c r="B4385">
        <v>3283357718.5749745</v>
      </c>
      <c r="C4385">
        <v>3430332869.6666698</v>
      </c>
      <c r="D4385">
        <v>146975151.09169531</v>
      </c>
      <c r="E4385" s="2">
        <f t="shared" si="68"/>
        <v>4.2845740246186983</v>
      </c>
    </row>
    <row r="4386" spans="1:5" x14ac:dyDescent="0.3">
      <c r="A4386" t="s">
        <v>4387</v>
      </c>
      <c r="B4386">
        <v>31511676.466211077</v>
      </c>
      <c r="C4386">
        <v>31635333.333333299</v>
      </c>
      <c r="D4386">
        <v>123656.86712222174</v>
      </c>
      <c r="E4386" s="2">
        <f t="shared" si="68"/>
        <v>0.3908821374482811</v>
      </c>
    </row>
    <row r="4387" spans="1:5" x14ac:dyDescent="0.3">
      <c r="A4387" t="s">
        <v>4388</v>
      </c>
      <c r="B4387">
        <v>609866097.93323064</v>
      </c>
      <c r="C4387">
        <v>598499558</v>
      </c>
      <c r="D4387">
        <v>11366539.933230639</v>
      </c>
      <c r="E4387" s="2">
        <f t="shared" si="68"/>
        <v>1.8991726528945305</v>
      </c>
    </row>
    <row r="4388" spans="1:5" x14ac:dyDescent="0.3">
      <c r="A4388" t="s">
        <v>4389</v>
      </c>
      <c r="B4388">
        <v>68600673.638635978</v>
      </c>
      <c r="C4388">
        <v>54512088</v>
      </c>
      <c r="D4388">
        <v>14088585.638635978</v>
      </c>
      <c r="E4388" s="2">
        <f t="shared" si="68"/>
        <v>25.844883502969061</v>
      </c>
    </row>
    <row r="4389" spans="1:5" x14ac:dyDescent="0.3">
      <c r="A4389" t="s">
        <v>4390</v>
      </c>
      <c r="B4389">
        <v>308923329.99882162</v>
      </c>
      <c r="C4389">
        <v>300485339.33333302</v>
      </c>
      <c r="D4389">
        <v>8437990.6654886007</v>
      </c>
      <c r="E4389" s="2">
        <f t="shared" si="68"/>
        <v>2.8081205839224679</v>
      </c>
    </row>
    <row r="4390" spans="1:5" x14ac:dyDescent="0.3">
      <c r="A4390" t="s">
        <v>4391</v>
      </c>
      <c r="B4390">
        <v>44190701.663033247</v>
      </c>
      <c r="C4390">
        <v>46043436</v>
      </c>
      <c r="D4390">
        <v>1852734.336966753</v>
      </c>
      <c r="E4390" s="2">
        <f t="shared" si="68"/>
        <v>4.0238837452677361</v>
      </c>
    </row>
    <row r="4391" spans="1:5" x14ac:dyDescent="0.3">
      <c r="A4391" t="s">
        <v>4392</v>
      </c>
      <c r="B4391">
        <v>610390931.3317008</v>
      </c>
      <c r="C4391">
        <v>325117380</v>
      </c>
      <c r="D4391">
        <v>285273551.3317008</v>
      </c>
      <c r="E4391" s="2">
        <f t="shared" si="68"/>
        <v>87.744786615744999</v>
      </c>
    </row>
    <row r="4392" spans="1:5" x14ac:dyDescent="0.3">
      <c r="A4392" t="s">
        <v>4393</v>
      </c>
      <c r="B4392">
        <v>47063909.173771374</v>
      </c>
      <c r="C4392">
        <v>35497898.333333299</v>
      </c>
      <c r="D4392">
        <v>11566010.840438075</v>
      </c>
      <c r="E4392" s="2">
        <f t="shared" si="68"/>
        <v>32.582241156449932</v>
      </c>
    </row>
    <row r="4393" spans="1:5" x14ac:dyDescent="0.3">
      <c r="A4393" t="s">
        <v>4394</v>
      </c>
      <c r="B4393">
        <v>32053994.055270374</v>
      </c>
      <c r="C4393">
        <v>32145773.666666701</v>
      </c>
      <c r="D4393">
        <v>91779.611396327615</v>
      </c>
      <c r="E4393" s="2">
        <f t="shared" si="68"/>
        <v>0.28551066260849628</v>
      </c>
    </row>
    <row r="4394" spans="1:5" x14ac:dyDescent="0.3">
      <c r="A4394" t="s">
        <v>4395</v>
      </c>
      <c r="B4394">
        <v>31948539.438899986</v>
      </c>
      <c r="C4394">
        <v>32057082.333333299</v>
      </c>
      <c r="D4394">
        <v>108542.89443331212</v>
      </c>
      <c r="E4394" s="2">
        <f t="shared" si="68"/>
        <v>0.33859255594339616</v>
      </c>
    </row>
    <row r="4395" spans="1:5" x14ac:dyDescent="0.3">
      <c r="A4395" t="s">
        <v>4396</v>
      </c>
      <c r="B4395">
        <v>33017569.87825669</v>
      </c>
      <c r="C4395">
        <v>31566395</v>
      </c>
      <c r="D4395">
        <v>1451174.8782566898</v>
      </c>
      <c r="E4395" s="2">
        <f t="shared" si="68"/>
        <v>4.597214468920793</v>
      </c>
    </row>
    <row r="4396" spans="1:5" x14ac:dyDescent="0.3">
      <c r="A4396" t="s">
        <v>4397</v>
      </c>
      <c r="B4396">
        <v>131122583.18142062</v>
      </c>
      <c r="C4396">
        <v>123197978</v>
      </c>
      <c r="D4396">
        <v>7924605.1814206243</v>
      </c>
      <c r="E4396" s="2">
        <f t="shared" si="68"/>
        <v>6.4324149714702488</v>
      </c>
    </row>
    <row r="4397" spans="1:5" x14ac:dyDescent="0.3">
      <c r="A4397" t="s">
        <v>4398</v>
      </c>
      <c r="B4397">
        <v>1879929474.9719119</v>
      </c>
      <c r="C4397">
        <v>2202770382</v>
      </c>
      <c r="D4397">
        <v>322840907.02808809</v>
      </c>
      <c r="E4397" s="2">
        <f t="shared" si="68"/>
        <v>14.656130737283904</v>
      </c>
    </row>
    <row r="4398" spans="1:5" x14ac:dyDescent="0.3">
      <c r="A4398" t="s">
        <v>4399</v>
      </c>
      <c r="B4398">
        <v>228242059.86158884</v>
      </c>
      <c r="C4398">
        <v>211048130.33333299</v>
      </c>
      <c r="D4398">
        <v>17193929.52825585</v>
      </c>
      <c r="E4398" s="2">
        <f t="shared" si="68"/>
        <v>8.1469234060967359</v>
      </c>
    </row>
    <row r="4399" spans="1:5" x14ac:dyDescent="0.3">
      <c r="A4399" t="s">
        <v>4400</v>
      </c>
      <c r="B4399">
        <v>351514547.58766675</v>
      </c>
      <c r="C4399">
        <v>305572671</v>
      </c>
      <c r="D4399">
        <v>45941876.58766675</v>
      </c>
      <c r="E4399" s="2">
        <f t="shared" si="68"/>
        <v>15.034681091512518</v>
      </c>
    </row>
    <row r="4400" spans="1:5" x14ac:dyDescent="0.3">
      <c r="A4400" t="s">
        <v>4401</v>
      </c>
      <c r="B4400">
        <v>208570210.29855332</v>
      </c>
      <c r="C4400">
        <v>203483535.33333299</v>
      </c>
      <c r="D4400">
        <v>5086674.9652203321</v>
      </c>
      <c r="E4400" s="2">
        <f t="shared" si="68"/>
        <v>2.4997968296981301</v>
      </c>
    </row>
    <row r="4401" spans="1:5" x14ac:dyDescent="0.3">
      <c r="A4401" t="s">
        <v>4402</v>
      </c>
      <c r="B4401">
        <v>503455502.23670506</v>
      </c>
      <c r="C4401">
        <v>508154917</v>
      </c>
      <c r="D4401">
        <v>4699414.7632949352</v>
      </c>
      <c r="E4401" s="2">
        <f t="shared" si="68"/>
        <v>0.92479962430333729</v>
      </c>
    </row>
    <row r="4402" spans="1:5" x14ac:dyDescent="0.3">
      <c r="A4402" t="s">
        <v>4403</v>
      </c>
      <c r="B4402">
        <v>370710273.93746817</v>
      </c>
      <c r="C4402">
        <v>453735814.66666698</v>
      </c>
      <c r="D4402">
        <v>83025540.729198813</v>
      </c>
      <c r="E4402" s="2">
        <f t="shared" si="68"/>
        <v>18.298211876925077</v>
      </c>
    </row>
    <row r="4403" spans="1:5" x14ac:dyDescent="0.3">
      <c r="A4403" t="s">
        <v>4404</v>
      </c>
      <c r="B4403">
        <v>183196036.43918303</v>
      </c>
      <c r="C4403">
        <v>178612273.66666701</v>
      </c>
      <c r="D4403">
        <v>4583762.7725160122</v>
      </c>
      <c r="E4403" s="2">
        <f t="shared" si="68"/>
        <v>2.566320151699319</v>
      </c>
    </row>
    <row r="4404" spans="1:5" x14ac:dyDescent="0.3">
      <c r="A4404" t="s">
        <v>4405</v>
      </c>
      <c r="B4404">
        <v>100866449.68713754</v>
      </c>
      <c r="C4404">
        <v>102798231</v>
      </c>
      <c r="D4404">
        <v>1931781.3128624558</v>
      </c>
      <c r="E4404" s="2">
        <f t="shared" si="68"/>
        <v>1.8791970387724435</v>
      </c>
    </row>
    <row r="4405" spans="1:5" x14ac:dyDescent="0.3">
      <c r="A4405" t="s">
        <v>4406</v>
      </c>
      <c r="B4405">
        <v>255117814.65358722</v>
      </c>
      <c r="C4405">
        <v>160747564</v>
      </c>
      <c r="D4405">
        <v>94370250.653587222</v>
      </c>
      <c r="E4405" s="2">
        <f t="shared" si="68"/>
        <v>58.707110891949334</v>
      </c>
    </row>
    <row r="4406" spans="1:5" x14ac:dyDescent="0.3">
      <c r="A4406" t="s">
        <v>4407</v>
      </c>
      <c r="B4406">
        <v>74451960.757344335</v>
      </c>
      <c r="C4406">
        <v>71447221.666666701</v>
      </c>
      <c r="D4406">
        <v>3004739.0906776339</v>
      </c>
      <c r="E4406" s="2">
        <f t="shared" si="68"/>
        <v>4.2055366473116171</v>
      </c>
    </row>
    <row r="4407" spans="1:5" x14ac:dyDescent="0.3">
      <c r="A4407" t="s">
        <v>4408</v>
      </c>
      <c r="B4407">
        <v>123022682.3232933</v>
      </c>
      <c r="C4407">
        <v>111728774.666667</v>
      </c>
      <c r="D4407">
        <v>11293907.656626299</v>
      </c>
      <c r="E4407" s="2">
        <f t="shared" si="68"/>
        <v>10.108324995347601</v>
      </c>
    </row>
    <row r="4408" spans="1:5" x14ac:dyDescent="0.3">
      <c r="A4408" t="s">
        <v>4409</v>
      </c>
      <c r="B4408">
        <v>42947758.392288879</v>
      </c>
      <c r="C4408">
        <v>37007792.333333299</v>
      </c>
      <c r="D4408">
        <v>5939966.05895558</v>
      </c>
      <c r="E4408" s="2">
        <f t="shared" si="68"/>
        <v>16.050582011090111</v>
      </c>
    </row>
    <row r="4409" spans="1:5" x14ac:dyDescent="0.3">
      <c r="A4409" t="s">
        <v>4410</v>
      </c>
      <c r="B4409">
        <v>222596487.26575938</v>
      </c>
      <c r="C4409">
        <v>187587985</v>
      </c>
      <c r="D4409">
        <v>35008502.265759379</v>
      </c>
      <c r="E4409" s="2">
        <f t="shared" si="68"/>
        <v>18.662443794446311</v>
      </c>
    </row>
    <row r="4410" spans="1:5" x14ac:dyDescent="0.3">
      <c r="A4410" t="s">
        <v>4411</v>
      </c>
      <c r="B4410">
        <v>2598128318.5233793</v>
      </c>
      <c r="C4410">
        <v>6466128099.3333302</v>
      </c>
      <c r="D4410">
        <v>3867999780.8099508</v>
      </c>
      <c r="E4410" s="2">
        <f t="shared" si="68"/>
        <v>59.819411576593239</v>
      </c>
    </row>
    <row r="4411" spans="1:5" x14ac:dyDescent="0.3">
      <c r="A4411" t="s">
        <v>4412</v>
      </c>
      <c r="B4411">
        <v>82503587.095157221</v>
      </c>
      <c r="C4411">
        <v>72552429.333333299</v>
      </c>
      <c r="D4411">
        <v>9951157.7618239224</v>
      </c>
      <c r="E4411" s="2">
        <f t="shared" si="68"/>
        <v>13.715816070202887</v>
      </c>
    </row>
    <row r="4412" spans="1:5" x14ac:dyDescent="0.3">
      <c r="A4412" t="s">
        <v>4413</v>
      </c>
      <c r="B4412">
        <v>32897588.556533333</v>
      </c>
      <c r="C4412">
        <v>32043811.333333299</v>
      </c>
      <c r="D4412">
        <v>853777.22320003435</v>
      </c>
      <c r="E4412" s="2">
        <f t="shared" si="68"/>
        <v>2.664405973180537</v>
      </c>
    </row>
    <row r="4413" spans="1:5" x14ac:dyDescent="0.3">
      <c r="A4413" t="s">
        <v>4414</v>
      </c>
      <c r="B4413">
        <v>163763066.59347844</v>
      </c>
      <c r="C4413">
        <v>157318121</v>
      </c>
      <c r="D4413">
        <v>6444945.5934784412</v>
      </c>
      <c r="E4413" s="2">
        <f t="shared" si="68"/>
        <v>4.096759834474784</v>
      </c>
    </row>
    <row r="4414" spans="1:5" x14ac:dyDescent="0.3">
      <c r="A4414" t="s">
        <v>4415</v>
      </c>
      <c r="B4414">
        <v>65879106.603867263</v>
      </c>
      <c r="C4414">
        <v>64457048.666666701</v>
      </c>
      <c r="D4414">
        <v>1422057.9372005612</v>
      </c>
      <c r="E4414" s="2">
        <f t="shared" si="68"/>
        <v>2.206210130027197</v>
      </c>
    </row>
    <row r="4415" spans="1:5" x14ac:dyDescent="0.3">
      <c r="A4415" t="s">
        <v>4416</v>
      </c>
      <c r="B4415">
        <v>79873985017.790726</v>
      </c>
      <c r="C4415">
        <v>13048903531</v>
      </c>
      <c r="D4415">
        <v>66825081486.790726</v>
      </c>
      <c r="E4415" s="2">
        <f t="shared" si="68"/>
        <v>512.11261795319297</v>
      </c>
    </row>
    <row r="4416" spans="1:5" x14ac:dyDescent="0.3">
      <c r="A4416" t="s">
        <v>4417</v>
      </c>
      <c r="B4416">
        <v>148257621.40469256</v>
      </c>
      <c r="C4416">
        <v>149171141.66666701</v>
      </c>
      <c r="D4416">
        <v>913520.26197445393</v>
      </c>
      <c r="E4416" s="2">
        <f t="shared" si="68"/>
        <v>0.61239744616004665</v>
      </c>
    </row>
    <row r="4417" spans="1:5" x14ac:dyDescent="0.3">
      <c r="A4417" t="s">
        <v>4418</v>
      </c>
      <c r="B4417">
        <v>44258358.592134111</v>
      </c>
      <c r="C4417">
        <v>57028571.666666701</v>
      </c>
      <c r="D4417">
        <v>12770213.074532591</v>
      </c>
      <c r="E4417" s="2">
        <f t="shared" si="68"/>
        <v>22.39265810333595</v>
      </c>
    </row>
    <row r="4418" spans="1:5" x14ac:dyDescent="0.3">
      <c r="A4418" t="s">
        <v>4419</v>
      </c>
      <c r="B4418">
        <v>36059363.509528473</v>
      </c>
      <c r="C4418">
        <v>35734030</v>
      </c>
      <c r="D4418">
        <v>325333.50952847302</v>
      </c>
      <c r="E4418" s="2">
        <f t="shared" ref="E4418:E4481" si="69">100*(D4418/C4418)</f>
        <v>0.91043050427973837</v>
      </c>
    </row>
    <row r="4419" spans="1:5" x14ac:dyDescent="0.3">
      <c r="A4419" t="s">
        <v>4420</v>
      </c>
      <c r="B4419">
        <v>265986793.29033148</v>
      </c>
      <c r="C4419">
        <v>406592329.66666698</v>
      </c>
      <c r="D4419">
        <v>140605536.3763355</v>
      </c>
      <c r="E4419" s="2">
        <f t="shared" si="69"/>
        <v>34.581453243745869</v>
      </c>
    </row>
    <row r="4420" spans="1:5" x14ac:dyDescent="0.3">
      <c r="A4420" t="s">
        <v>4421</v>
      </c>
      <c r="B4420">
        <v>82086304.82381691</v>
      </c>
      <c r="C4420">
        <v>80960470.666666701</v>
      </c>
      <c r="D4420">
        <v>1125834.157150209</v>
      </c>
      <c r="E4420" s="2">
        <f t="shared" si="69"/>
        <v>1.3905973469269133</v>
      </c>
    </row>
    <row r="4421" spans="1:5" x14ac:dyDescent="0.3">
      <c r="A4421" t="s">
        <v>4422</v>
      </c>
      <c r="B4421">
        <v>28905548.842993744</v>
      </c>
      <c r="C4421">
        <v>28929498.333333299</v>
      </c>
      <c r="D4421">
        <v>23949.490339554846</v>
      </c>
      <c r="E4421" s="2">
        <f t="shared" si="69"/>
        <v>8.2785709118086012E-2</v>
      </c>
    </row>
    <row r="4422" spans="1:5" x14ac:dyDescent="0.3">
      <c r="A4422" t="s">
        <v>4423</v>
      </c>
      <c r="B4422">
        <v>150344431.44900158</v>
      </c>
      <c r="C4422">
        <v>139782670.33333299</v>
      </c>
      <c r="D4422">
        <v>10561761.115668595</v>
      </c>
      <c r="E4422" s="2">
        <f t="shared" si="69"/>
        <v>7.5558444337073203</v>
      </c>
    </row>
    <row r="4423" spans="1:5" x14ac:dyDescent="0.3">
      <c r="A4423" t="s">
        <v>4424</v>
      </c>
      <c r="B4423">
        <v>195709352.04161409</v>
      </c>
      <c r="C4423">
        <v>163768759</v>
      </c>
      <c r="D4423">
        <v>31940593.041614085</v>
      </c>
      <c r="E4423" s="2">
        <f t="shared" si="69"/>
        <v>19.503471380407838</v>
      </c>
    </row>
    <row r="4424" spans="1:5" x14ac:dyDescent="0.3">
      <c r="A4424" t="s">
        <v>4425</v>
      </c>
      <c r="B4424">
        <v>30496329.841226704</v>
      </c>
      <c r="C4424">
        <v>31600143.333333299</v>
      </c>
      <c r="D4424">
        <v>1103813.4921065941</v>
      </c>
      <c r="E4424" s="2">
        <f t="shared" si="69"/>
        <v>3.4930648271529843</v>
      </c>
    </row>
    <row r="4425" spans="1:5" x14ac:dyDescent="0.3">
      <c r="A4425" t="s">
        <v>4426</v>
      </c>
      <c r="B4425">
        <v>39308989.572786547</v>
      </c>
      <c r="C4425">
        <v>41304149</v>
      </c>
      <c r="D4425">
        <v>1995159.4272134528</v>
      </c>
      <c r="E4425" s="2">
        <f t="shared" si="69"/>
        <v>4.8304092337393341</v>
      </c>
    </row>
    <row r="4426" spans="1:5" x14ac:dyDescent="0.3">
      <c r="A4426" t="s">
        <v>4427</v>
      </c>
      <c r="B4426">
        <v>36140546.970983237</v>
      </c>
      <c r="C4426">
        <v>36941012.333333299</v>
      </c>
      <c r="D4426">
        <v>800465.36235006154</v>
      </c>
      <c r="E4426" s="2">
        <f t="shared" si="69"/>
        <v>2.1668744622566036</v>
      </c>
    </row>
    <row r="4427" spans="1:5" x14ac:dyDescent="0.3">
      <c r="A4427" t="s">
        <v>4428</v>
      </c>
      <c r="B4427">
        <v>238407618.04775703</v>
      </c>
      <c r="C4427">
        <v>239539467.66666701</v>
      </c>
      <c r="D4427">
        <v>1131849.6189099848</v>
      </c>
      <c r="E4427" s="2">
        <f t="shared" si="69"/>
        <v>0.47251070144524948</v>
      </c>
    </row>
    <row r="4428" spans="1:5" x14ac:dyDescent="0.3">
      <c r="A4428" t="s">
        <v>4429</v>
      </c>
      <c r="B4428">
        <v>3801367151.8928432</v>
      </c>
      <c r="C4428">
        <v>3515561476.3333302</v>
      </c>
      <c r="D4428">
        <v>285805675.55951309</v>
      </c>
      <c r="E4428" s="2">
        <f t="shared" si="69"/>
        <v>8.1297305560875426</v>
      </c>
    </row>
    <row r="4429" spans="1:5" x14ac:dyDescent="0.3">
      <c r="A4429" t="s">
        <v>4430</v>
      </c>
      <c r="B4429">
        <v>117098870.46835886</v>
      </c>
      <c r="C4429">
        <v>121287003.666667</v>
      </c>
      <c r="D4429">
        <v>4188133.19830814</v>
      </c>
      <c r="E4429" s="2">
        <f t="shared" si="69"/>
        <v>3.4530766460505395</v>
      </c>
    </row>
    <row r="4430" spans="1:5" x14ac:dyDescent="0.3">
      <c r="A4430" t="s">
        <v>4431</v>
      </c>
      <c r="B4430">
        <v>39989519.795077771</v>
      </c>
      <c r="C4430">
        <v>43037348.333333299</v>
      </c>
      <c r="D4430">
        <v>3047828.5382555276</v>
      </c>
      <c r="E4430" s="2">
        <f t="shared" si="69"/>
        <v>7.0818223154676163</v>
      </c>
    </row>
    <row r="4431" spans="1:5" x14ac:dyDescent="0.3">
      <c r="A4431" t="s">
        <v>4432</v>
      </c>
      <c r="B4431">
        <v>67327436.823139742</v>
      </c>
      <c r="C4431">
        <v>57879033</v>
      </c>
      <c r="D4431">
        <v>9448403.823139742</v>
      </c>
      <c r="E4431" s="2">
        <f t="shared" si="69"/>
        <v>16.324398203300568</v>
      </c>
    </row>
    <row r="4432" spans="1:5" x14ac:dyDescent="0.3">
      <c r="A4432" t="s">
        <v>4433</v>
      </c>
      <c r="B4432">
        <v>84745637.21508573</v>
      </c>
      <c r="C4432">
        <v>73498177.666666701</v>
      </c>
      <c r="D4432">
        <v>11247459.548419029</v>
      </c>
      <c r="E4432" s="2">
        <f t="shared" si="69"/>
        <v>15.30304547063626</v>
      </c>
    </row>
    <row r="4433" spans="1:5" x14ac:dyDescent="0.3">
      <c r="A4433" t="s">
        <v>4434</v>
      </c>
      <c r="B4433">
        <v>126323143.86996341</v>
      </c>
      <c r="C4433">
        <v>123053617.666667</v>
      </c>
      <c r="D4433">
        <v>3269526.2032964081</v>
      </c>
      <c r="E4433" s="2">
        <f t="shared" si="69"/>
        <v>2.6569931589927274</v>
      </c>
    </row>
    <row r="4434" spans="1:5" x14ac:dyDescent="0.3">
      <c r="A4434" t="s">
        <v>4435</v>
      </c>
      <c r="B4434">
        <v>142152443.66749784</v>
      </c>
      <c r="C4434">
        <v>138470237.33333299</v>
      </c>
      <c r="D4434">
        <v>3682206.3341648579</v>
      </c>
      <c r="E4434" s="2">
        <f t="shared" si="69"/>
        <v>2.6592041763464689</v>
      </c>
    </row>
    <row r="4435" spans="1:5" x14ac:dyDescent="0.3">
      <c r="A4435" t="s">
        <v>4436</v>
      </c>
      <c r="B4435">
        <v>298341952.22891062</v>
      </c>
      <c r="C4435">
        <v>289345116.33333302</v>
      </c>
      <c r="D4435">
        <v>8996835.8955776095</v>
      </c>
      <c r="E4435" s="2">
        <f t="shared" si="69"/>
        <v>3.1093788654836056</v>
      </c>
    </row>
    <row r="4436" spans="1:5" x14ac:dyDescent="0.3">
      <c r="A4436" t="s">
        <v>4437</v>
      </c>
      <c r="B4436">
        <v>91718103.672911122</v>
      </c>
      <c r="C4436">
        <v>86656268.333333299</v>
      </c>
      <c r="D4436">
        <v>5061835.3395778239</v>
      </c>
      <c r="E4436" s="2">
        <f t="shared" si="69"/>
        <v>5.8412800792516162</v>
      </c>
    </row>
    <row r="4437" spans="1:5" x14ac:dyDescent="0.3">
      <c r="A4437" t="s">
        <v>4438</v>
      </c>
      <c r="B4437">
        <v>2930116079.7567859</v>
      </c>
      <c r="C4437">
        <v>297798238.66666698</v>
      </c>
      <c r="D4437">
        <v>2632317841.0901189</v>
      </c>
      <c r="E4437" s="2">
        <f t="shared" si="69"/>
        <v>883.92659838278553</v>
      </c>
    </row>
    <row r="4438" spans="1:5" x14ac:dyDescent="0.3">
      <c r="A4438" t="s">
        <v>4439</v>
      </c>
      <c r="B4438">
        <v>70201208.06165567</v>
      </c>
      <c r="C4438">
        <v>72011801.333333299</v>
      </c>
      <c r="D4438">
        <v>1810593.2716776282</v>
      </c>
      <c r="E4438" s="2">
        <f t="shared" si="69"/>
        <v>2.5143007648102378</v>
      </c>
    </row>
    <row r="4439" spans="1:5" x14ac:dyDescent="0.3">
      <c r="A4439" t="s">
        <v>4440</v>
      </c>
      <c r="B4439">
        <v>66839699.76797916</v>
      </c>
      <c r="C4439">
        <v>62048015</v>
      </c>
      <c r="D4439">
        <v>4791684.76797916</v>
      </c>
      <c r="E4439" s="2">
        <f t="shared" si="69"/>
        <v>7.7225432078353515</v>
      </c>
    </row>
    <row r="4440" spans="1:5" x14ac:dyDescent="0.3">
      <c r="A4440" t="s">
        <v>4441</v>
      </c>
      <c r="B4440">
        <v>34674013.992092088</v>
      </c>
      <c r="C4440">
        <v>30435869</v>
      </c>
      <c r="D4440">
        <v>4238144.9920920879</v>
      </c>
      <c r="E4440" s="2">
        <f t="shared" si="69"/>
        <v>13.924836488460665</v>
      </c>
    </row>
    <row r="4441" spans="1:5" x14ac:dyDescent="0.3">
      <c r="A4441" t="s">
        <v>4442</v>
      </c>
      <c r="B4441">
        <v>788633181.04531491</v>
      </c>
      <c r="C4441">
        <v>724239072.33333302</v>
      </c>
      <c r="D4441">
        <v>64394108.711981893</v>
      </c>
      <c r="E4441" s="2">
        <f t="shared" si="69"/>
        <v>8.8912779180110739</v>
      </c>
    </row>
    <row r="4442" spans="1:5" x14ac:dyDescent="0.3">
      <c r="A4442" t="s">
        <v>4443</v>
      </c>
      <c r="B4442">
        <v>45016790.280597217</v>
      </c>
      <c r="C4442">
        <v>47319686.666666701</v>
      </c>
      <c r="D4442">
        <v>2302896.3860694841</v>
      </c>
      <c r="E4442" s="2">
        <f t="shared" si="69"/>
        <v>4.8666771660846777</v>
      </c>
    </row>
    <row r="4443" spans="1:5" x14ac:dyDescent="0.3">
      <c r="A4443" t="s">
        <v>4444</v>
      </c>
      <c r="B4443">
        <v>44595404.926404774</v>
      </c>
      <c r="C4443">
        <v>43406035.666666701</v>
      </c>
      <c r="D4443">
        <v>1189369.2597380728</v>
      </c>
      <c r="E4443" s="2">
        <f t="shared" si="69"/>
        <v>2.7401010976255518</v>
      </c>
    </row>
    <row r="4444" spans="1:5" x14ac:dyDescent="0.3">
      <c r="A4444" t="s">
        <v>4445</v>
      </c>
      <c r="B4444">
        <v>53604236.462175056</v>
      </c>
      <c r="C4444">
        <v>54389517</v>
      </c>
      <c r="D4444">
        <v>785280.53782494366</v>
      </c>
      <c r="E4444" s="2">
        <f t="shared" si="69"/>
        <v>1.4438086255205091</v>
      </c>
    </row>
    <row r="4445" spans="1:5" x14ac:dyDescent="0.3">
      <c r="A4445" t="s">
        <v>4446</v>
      </c>
      <c r="B4445">
        <v>177541726.07622221</v>
      </c>
      <c r="C4445">
        <v>185628823.33333299</v>
      </c>
      <c r="D4445">
        <v>8087097.2571107745</v>
      </c>
      <c r="E4445" s="2">
        <f t="shared" si="69"/>
        <v>4.3565956578784126</v>
      </c>
    </row>
    <row r="4446" spans="1:5" x14ac:dyDescent="0.3">
      <c r="A4446" t="s">
        <v>4447</v>
      </c>
      <c r="B4446">
        <v>94371748.718457505</v>
      </c>
      <c r="C4446">
        <v>96321859.333333299</v>
      </c>
      <c r="D4446">
        <v>1950110.6148757935</v>
      </c>
      <c r="E4446" s="2">
        <f t="shared" si="69"/>
        <v>2.0245774202999991</v>
      </c>
    </row>
    <row r="4447" spans="1:5" x14ac:dyDescent="0.3">
      <c r="A4447" t="s">
        <v>4448</v>
      </c>
      <c r="B4447">
        <v>284504034.25333267</v>
      </c>
      <c r="C4447">
        <v>153030054.66666701</v>
      </c>
      <c r="D4447">
        <v>131473979.58666566</v>
      </c>
      <c r="E4447" s="2">
        <f t="shared" si="69"/>
        <v>85.913829066482919</v>
      </c>
    </row>
    <row r="4448" spans="1:5" x14ac:dyDescent="0.3">
      <c r="A4448" t="s">
        <v>4449</v>
      </c>
      <c r="B4448">
        <v>42347135.685847148</v>
      </c>
      <c r="C4448">
        <v>37393768.333333299</v>
      </c>
      <c r="D4448">
        <v>4953367.3525138497</v>
      </c>
      <c r="E4448" s="2">
        <f t="shared" si="69"/>
        <v>13.246504894502309</v>
      </c>
    </row>
    <row r="4449" spans="1:5" x14ac:dyDescent="0.3">
      <c r="A4449" t="s">
        <v>4450</v>
      </c>
      <c r="B4449">
        <v>961701668.96183872</v>
      </c>
      <c r="C4449">
        <v>751581082.33333302</v>
      </c>
      <c r="D4449">
        <v>210120586.62850571</v>
      </c>
      <c r="E4449" s="2">
        <f t="shared" si="69"/>
        <v>27.957141493792324</v>
      </c>
    </row>
    <row r="4450" spans="1:5" x14ac:dyDescent="0.3">
      <c r="A4450" t="s">
        <v>4451</v>
      </c>
      <c r="B4450">
        <v>60913354.982514083</v>
      </c>
      <c r="C4450">
        <v>65368685.666666701</v>
      </c>
      <c r="D4450">
        <v>4455330.6841526181</v>
      </c>
      <c r="E4450" s="2">
        <f t="shared" si="69"/>
        <v>6.8156956786183542</v>
      </c>
    </row>
    <row r="4451" spans="1:5" x14ac:dyDescent="0.3">
      <c r="A4451" t="s">
        <v>4452</v>
      </c>
      <c r="B4451">
        <v>31615703.993472796</v>
      </c>
      <c r="C4451">
        <v>30010985</v>
      </c>
      <c r="D4451">
        <v>1604718.9934727959</v>
      </c>
      <c r="E4451" s="2">
        <f t="shared" si="69"/>
        <v>5.3471053798227413</v>
      </c>
    </row>
    <row r="4452" spans="1:5" x14ac:dyDescent="0.3">
      <c r="A4452" t="s">
        <v>4453</v>
      </c>
      <c r="B4452">
        <v>37195651.730526745</v>
      </c>
      <c r="C4452">
        <v>35788605.333333299</v>
      </c>
      <c r="D4452">
        <v>1407046.3971934468</v>
      </c>
      <c r="E4452" s="2">
        <f t="shared" si="69"/>
        <v>3.9315485587892747</v>
      </c>
    </row>
    <row r="4453" spans="1:5" x14ac:dyDescent="0.3">
      <c r="A4453" t="s">
        <v>4454</v>
      </c>
      <c r="B4453">
        <v>31615703.993472796</v>
      </c>
      <c r="C4453">
        <v>33561397</v>
      </c>
      <c r="D4453">
        <v>1945693.0065272041</v>
      </c>
      <c r="E4453" s="2">
        <f t="shared" si="69"/>
        <v>5.7974136372428244</v>
      </c>
    </row>
    <row r="4454" spans="1:5" x14ac:dyDescent="0.3">
      <c r="A4454" t="s">
        <v>4455</v>
      </c>
      <c r="B4454">
        <v>41709107.301844425</v>
      </c>
      <c r="C4454">
        <v>41931349.333333299</v>
      </c>
      <c r="D4454">
        <v>222242.03148887306</v>
      </c>
      <c r="E4454" s="2">
        <f t="shared" si="69"/>
        <v>0.53001402297398026</v>
      </c>
    </row>
    <row r="4455" spans="1:5" x14ac:dyDescent="0.3">
      <c r="A4455" t="s">
        <v>4456</v>
      </c>
      <c r="B4455">
        <v>62730985.359433874</v>
      </c>
      <c r="C4455">
        <v>64213101</v>
      </c>
      <c r="D4455">
        <v>1482115.6405661255</v>
      </c>
      <c r="E4455" s="2">
        <f t="shared" si="69"/>
        <v>2.3081203328992403</v>
      </c>
    </row>
    <row r="4456" spans="1:5" x14ac:dyDescent="0.3">
      <c r="A4456" t="s">
        <v>4457</v>
      </c>
      <c r="B4456">
        <v>241618464.87972179</v>
      </c>
      <c r="C4456">
        <v>223499308.66666701</v>
      </c>
      <c r="D4456">
        <v>18119156.213054776</v>
      </c>
      <c r="E4456" s="2">
        <f t="shared" si="69"/>
        <v>8.1070300938058732</v>
      </c>
    </row>
    <row r="4457" spans="1:5" x14ac:dyDescent="0.3">
      <c r="A4457" t="s">
        <v>4458</v>
      </c>
      <c r="B4457">
        <v>54408299.025711104</v>
      </c>
      <c r="C4457">
        <v>48546686.333333299</v>
      </c>
      <c r="D4457">
        <v>5861612.6923778057</v>
      </c>
      <c r="E4457" s="2">
        <f t="shared" si="69"/>
        <v>12.07417670514225</v>
      </c>
    </row>
    <row r="4458" spans="1:5" x14ac:dyDescent="0.3">
      <c r="A4458" t="s">
        <v>4459</v>
      </c>
      <c r="B4458">
        <v>72286131.094444469</v>
      </c>
      <c r="C4458">
        <v>66167953.666666701</v>
      </c>
      <c r="D4458">
        <v>6118177.4277777672</v>
      </c>
      <c r="E4458" s="2">
        <f t="shared" si="69"/>
        <v>9.2464359085354477</v>
      </c>
    </row>
    <row r="4459" spans="1:5" x14ac:dyDescent="0.3">
      <c r="A4459" t="s">
        <v>4460</v>
      </c>
      <c r="B4459">
        <v>126474186.64716668</v>
      </c>
      <c r="C4459">
        <v>132078655.666667</v>
      </c>
      <c r="D4459">
        <v>5604469.0195003152</v>
      </c>
      <c r="E4459" s="2">
        <f t="shared" si="69"/>
        <v>4.2432813926003092</v>
      </c>
    </row>
    <row r="4460" spans="1:5" x14ac:dyDescent="0.3">
      <c r="A4460" t="s">
        <v>4461</v>
      </c>
      <c r="B4460">
        <v>1907011701.9003584</v>
      </c>
      <c r="C4460">
        <v>1997025814.6666701</v>
      </c>
      <c r="D4460">
        <v>90014112.766311646</v>
      </c>
      <c r="E4460" s="2">
        <f t="shared" si="69"/>
        <v>4.5074085725494832</v>
      </c>
    </row>
    <row r="4461" spans="1:5" x14ac:dyDescent="0.3">
      <c r="A4461" t="s">
        <v>4462</v>
      </c>
      <c r="B4461">
        <v>297783701.84642738</v>
      </c>
      <c r="C4461">
        <v>313744310</v>
      </c>
      <c r="D4461">
        <v>15960608.153572619</v>
      </c>
      <c r="E4461" s="2">
        <f t="shared" si="69"/>
        <v>5.087138681040182</v>
      </c>
    </row>
    <row r="4462" spans="1:5" x14ac:dyDescent="0.3">
      <c r="A4462" t="s">
        <v>4463</v>
      </c>
      <c r="B4462">
        <v>44423510.336530484</v>
      </c>
      <c r="C4462">
        <v>47089118</v>
      </c>
      <c r="D4462">
        <v>2665607.6634695157</v>
      </c>
      <c r="E4462" s="2">
        <f t="shared" si="69"/>
        <v>5.6607721203644452</v>
      </c>
    </row>
    <row r="4463" spans="1:5" x14ac:dyDescent="0.3">
      <c r="A4463" t="s">
        <v>4464</v>
      </c>
      <c r="B4463">
        <v>72571245.956350088</v>
      </c>
      <c r="C4463">
        <v>69902643.666666701</v>
      </c>
      <c r="D4463">
        <v>2668602.2896833867</v>
      </c>
      <c r="E4463" s="2">
        <f t="shared" si="69"/>
        <v>3.8175985194618871</v>
      </c>
    </row>
    <row r="4464" spans="1:5" x14ac:dyDescent="0.3">
      <c r="A4464" t="s">
        <v>4465</v>
      </c>
      <c r="B4464">
        <v>60016828.249600016</v>
      </c>
      <c r="C4464">
        <v>54638292.666666701</v>
      </c>
      <c r="D4464">
        <v>5378535.5829333141</v>
      </c>
      <c r="E4464" s="2">
        <f t="shared" si="69"/>
        <v>9.843893944026199</v>
      </c>
    </row>
    <row r="4465" spans="1:5" x14ac:dyDescent="0.3">
      <c r="A4465" t="s">
        <v>4466</v>
      </c>
      <c r="B4465">
        <v>29102063.606866658</v>
      </c>
      <c r="C4465">
        <v>28915078.333333299</v>
      </c>
      <c r="D4465">
        <v>186985.27353335917</v>
      </c>
      <c r="E4465" s="2">
        <f t="shared" si="69"/>
        <v>0.64667047198624594</v>
      </c>
    </row>
    <row r="4466" spans="1:5" x14ac:dyDescent="0.3">
      <c r="A4466" t="s">
        <v>4467</v>
      </c>
      <c r="B4466">
        <v>43415469.536203943</v>
      </c>
      <c r="C4466">
        <v>42199459.333333299</v>
      </c>
      <c r="D4466">
        <v>1216010.2028706446</v>
      </c>
      <c r="E4466" s="2">
        <f t="shared" si="69"/>
        <v>2.8815776838878118</v>
      </c>
    </row>
    <row r="4467" spans="1:5" x14ac:dyDescent="0.3">
      <c r="A4467" t="s">
        <v>4468</v>
      </c>
      <c r="B4467">
        <v>413675506.85874289</v>
      </c>
      <c r="C4467">
        <v>396242865.33333302</v>
      </c>
      <c r="D4467">
        <v>17432641.525409877</v>
      </c>
      <c r="E4467" s="2">
        <f t="shared" si="69"/>
        <v>4.3994840161336262</v>
      </c>
    </row>
    <row r="4468" spans="1:5" x14ac:dyDescent="0.3">
      <c r="A4468" t="s">
        <v>4469</v>
      </c>
      <c r="B4468">
        <v>3366889973.5228343</v>
      </c>
      <c r="C4468">
        <v>3606838501.6666698</v>
      </c>
      <c r="D4468">
        <v>239948528.14383554</v>
      </c>
      <c r="E4468" s="2">
        <f t="shared" si="69"/>
        <v>6.6525997222486861</v>
      </c>
    </row>
    <row r="4469" spans="1:5" x14ac:dyDescent="0.3">
      <c r="A4469" t="s">
        <v>4470</v>
      </c>
      <c r="B4469">
        <v>40150597.837603197</v>
      </c>
      <c r="C4469">
        <v>38416818</v>
      </c>
      <c r="D4469">
        <v>1733779.8376031965</v>
      </c>
      <c r="E4469" s="2">
        <f t="shared" si="69"/>
        <v>4.5130750745759229</v>
      </c>
    </row>
    <row r="4470" spans="1:5" x14ac:dyDescent="0.3">
      <c r="A4470" t="s">
        <v>4471</v>
      </c>
      <c r="B4470">
        <v>86538238.96294044</v>
      </c>
      <c r="C4470">
        <v>131298217.666667</v>
      </c>
      <c r="D4470">
        <v>44759978.70372656</v>
      </c>
      <c r="E4470" s="2">
        <f t="shared" si="69"/>
        <v>34.090317065354867</v>
      </c>
    </row>
    <row r="4471" spans="1:5" x14ac:dyDescent="0.3">
      <c r="A4471" t="s">
        <v>4472</v>
      </c>
      <c r="B4471">
        <v>46407216.735800035</v>
      </c>
      <c r="C4471">
        <v>52594412</v>
      </c>
      <c r="D4471">
        <v>6187195.2641999647</v>
      </c>
      <c r="E4471" s="2">
        <f t="shared" si="69"/>
        <v>11.763978394130472</v>
      </c>
    </row>
    <row r="4472" spans="1:5" x14ac:dyDescent="0.3">
      <c r="A4472" t="s">
        <v>4473</v>
      </c>
      <c r="B4472">
        <v>103282124.55858889</v>
      </c>
      <c r="C4472">
        <v>109842237.333333</v>
      </c>
      <c r="D4472">
        <v>6560112.7747441083</v>
      </c>
      <c r="E4472" s="2">
        <f t="shared" si="69"/>
        <v>5.9723044012991533</v>
      </c>
    </row>
    <row r="4473" spans="1:5" x14ac:dyDescent="0.3">
      <c r="A4473" t="s">
        <v>4474</v>
      </c>
      <c r="B4473">
        <v>788678919.54174209</v>
      </c>
      <c r="C4473">
        <v>825931134.66666698</v>
      </c>
      <c r="D4473">
        <v>37252215.124924898</v>
      </c>
      <c r="E4473" s="2">
        <f t="shared" si="69"/>
        <v>4.5103294404756049</v>
      </c>
    </row>
    <row r="4474" spans="1:5" x14ac:dyDescent="0.3">
      <c r="A4474" t="s">
        <v>4475</v>
      </c>
      <c r="B4474">
        <v>54229650.043190047</v>
      </c>
      <c r="C4474">
        <v>48957747.666666701</v>
      </c>
      <c r="D4474">
        <v>5271902.3765233457</v>
      </c>
      <c r="E4474" s="2">
        <f t="shared" si="69"/>
        <v>10.768269840388848</v>
      </c>
    </row>
    <row r="4475" spans="1:5" x14ac:dyDescent="0.3">
      <c r="A4475" t="s">
        <v>4476</v>
      </c>
      <c r="B4475">
        <v>1309069205.2086673</v>
      </c>
      <c r="C4475">
        <v>1408999357.6666701</v>
      </c>
      <c r="D4475">
        <v>99930152.458002806</v>
      </c>
      <c r="E4475" s="2">
        <f t="shared" si="69"/>
        <v>7.0922780705513624</v>
      </c>
    </row>
    <row r="4476" spans="1:5" x14ac:dyDescent="0.3">
      <c r="A4476" t="s">
        <v>4477</v>
      </c>
      <c r="B4476">
        <v>31181202.14980511</v>
      </c>
      <c r="C4476">
        <v>30120672</v>
      </c>
      <c r="D4476">
        <v>1060530.1498051099</v>
      </c>
      <c r="E4476" s="2">
        <f t="shared" si="69"/>
        <v>3.5209378788265742</v>
      </c>
    </row>
    <row r="4477" spans="1:5" x14ac:dyDescent="0.3">
      <c r="A4477" t="s">
        <v>4478</v>
      </c>
      <c r="B4477">
        <v>39157928.492266707</v>
      </c>
      <c r="C4477">
        <v>37613766.666666701</v>
      </c>
      <c r="D4477">
        <v>1544161.8256000057</v>
      </c>
      <c r="E4477" s="2">
        <f t="shared" si="69"/>
        <v>4.1053102692010928</v>
      </c>
    </row>
    <row r="4478" spans="1:5" x14ac:dyDescent="0.3">
      <c r="A4478" t="s">
        <v>4479</v>
      </c>
      <c r="B4478">
        <v>32808523.219022207</v>
      </c>
      <c r="C4478">
        <v>34962282</v>
      </c>
      <c r="D4478">
        <v>2153758.780977793</v>
      </c>
      <c r="E4478" s="2">
        <f t="shared" si="69"/>
        <v>6.1602351384780691</v>
      </c>
    </row>
    <row r="4479" spans="1:5" x14ac:dyDescent="0.3">
      <c r="A4479" t="s">
        <v>4480</v>
      </c>
      <c r="B4479">
        <v>44183711.813797228</v>
      </c>
      <c r="C4479">
        <v>46991548.333333299</v>
      </c>
      <c r="D4479">
        <v>2807836.5195360705</v>
      </c>
      <c r="E4479" s="2">
        <f t="shared" si="69"/>
        <v>5.9751947299517711</v>
      </c>
    </row>
    <row r="4480" spans="1:5" x14ac:dyDescent="0.3">
      <c r="A4480" t="s">
        <v>4481</v>
      </c>
      <c r="B4480">
        <v>319636439.75311577</v>
      </c>
      <c r="C4480">
        <v>225571716.66666701</v>
      </c>
      <c r="D4480">
        <v>94064723.086448759</v>
      </c>
      <c r="E4480" s="2">
        <f t="shared" si="69"/>
        <v>41.700583954614558</v>
      </c>
    </row>
    <row r="4481" spans="1:5" x14ac:dyDescent="0.3">
      <c r="A4481" t="s">
        <v>4482</v>
      </c>
      <c r="B4481">
        <v>49246107.752133735</v>
      </c>
      <c r="C4481">
        <v>48972670</v>
      </c>
      <c r="D4481">
        <v>273437.75213373452</v>
      </c>
      <c r="E4481" s="2">
        <f t="shared" si="69"/>
        <v>0.55834765009490905</v>
      </c>
    </row>
    <row r="4482" spans="1:5" x14ac:dyDescent="0.3">
      <c r="A4482" t="s">
        <v>4483</v>
      </c>
      <c r="B4482">
        <v>215330767.41999292</v>
      </c>
      <c r="C4482">
        <v>230006467.33333299</v>
      </c>
      <c r="D4482">
        <v>14675699.913340062</v>
      </c>
      <c r="E4482" s="2">
        <f t="shared" ref="E4482:E4545" si="70">100*(D4482/C4482)</f>
        <v>6.3805596788161401</v>
      </c>
    </row>
    <row r="4483" spans="1:5" x14ac:dyDescent="0.3">
      <c r="A4483" t="s">
        <v>4484</v>
      </c>
      <c r="B4483">
        <v>624060252.53739965</v>
      </c>
      <c r="C4483">
        <v>590747105.66666698</v>
      </c>
      <c r="D4483">
        <v>33313146.870732665</v>
      </c>
      <c r="E4483" s="2">
        <f t="shared" si="70"/>
        <v>5.6391553257189937</v>
      </c>
    </row>
    <row r="4484" spans="1:5" x14ac:dyDescent="0.3">
      <c r="A4484" t="s">
        <v>4485</v>
      </c>
      <c r="B4484">
        <v>23073708932.677555</v>
      </c>
      <c r="C4484">
        <v>3579289562</v>
      </c>
      <c r="D4484">
        <v>19494419370.677555</v>
      </c>
      <c r="E4484" s="2">
        <f t="shared" si="70"/>
        <v>544.64493673947572</v>
      </c>
    </row>
    <row r="4485" spans="1:5" x14ac:dyDescent="0.3">
      <c r="A4485" t="s">
        <v>4486</v>
      </c>
      <c r="B4485">
        <v>419545573.2415998</v>
      </c>
      <c r="C4485">
        <v>387954446</v>
      </c>
      <c r="D4485">
        <v>31591127.241599798</v>
      </c>
      <c r="E4485" s="2">
        <f t="shared" si="70"/>
        <v>8.1429991503692669</v>
      </c>
    </row>
    <row r="4486" spans="1:5" x14ac:dyDescent="0.3">
      <c r="A4486" t="s">
        <v>4487</v>
      </c>
      <c r="B4486">
        <v>127667729.36941324</v>
      </c>
      <c r="C4486">
        <v>136450257.33333299</v>
      </c>
      <c r="D4486">
        <v>8782527.9639197439</v>
      </c>
      <c r="E4486" s="2">
        <f t="shared" si="70"/>
        <v>6.4364319537082242</v>
      </c>
    </row>
    <row r="4487" spans="1:5" x14ac:dyDescent="0.3">
      <c r="A4487" t="s">
        <v>4488</v>
      </c>
      <c r="B4487">
        <v>843251297.63247645</v>
      </c>
      <c r="C4487">
        <v>804310856.33333302</v>
      </c>
      <c r="D4487">
        <v>38940441.299143434</v>
      </c>
      <c r="E4487" s="2">
        <f t="shared" si="70"/>
        <v>4.8414665788130584</v>
      </c>
    </row>
    <row r="4488" spans="1:5" x14ac:dyDescent="0.3">
      <c r="A4488" t="s">
        <v>4489</v>
      </c>
      <c r="B4488">
        <v>135166717.12230286</v>
      </c>
      <c r="C4488">
        <v>129885133</v>
      </c>
      <c r="D4488">
        <v>5281584.12230286</v>
      </c>
      <c r="E4488" s="2">
        <f t="shared" si="70"/>
        <v>4.0663500127476944</v>
      </c>
    </row>
    <row r="4489" spans="1:5" x14ac:dyDescent="0.3">
      <c r="A4489" t="s">
        <v>4490</v>
      </c>
      <c r="B4489">
        <v>37397928.313963763</v>
      </c>
      <c r="C4489">
        <v>36025952.333333299</v>
      </c>
      <c r="D4489">
        <v>1371975.9806304649</v>
      </c>
      <c r="E4489" s="2">
        <f t="shared" si="70"/>
        <v>3.808298994947132</v>
      </c>
    </row>
    <row r="4490" spans="1:5" x14ac:dyDescent="0.3">
      <c r="A4490" t="s">
        <v>4491</v>
      </c>
      <c r="B4490">
        <v>44153311.62528611</v>
      </c>
      <c r="C4490">
        <v>47969587.333333299</v>
      </c>
      <c r="D4490">
        <v>3816275.7080471888</v>
      </c>
      <c r="E4490" s="2">
        <f t="shared" si="70"/>
        <v>7.9556150473600598</v>
      </c>
    </row>
    <row r="4491" spans="1:5" x14ac:dyDescent="0.3">
      <c r="A4491" t="s">
        <v>4492</v>
      </c>
      <c r="B4491">
        <v>44365532.903488852</v>
      </c>
      <c r="C4491">
        <v>50832228</v>
      </c>
      <c r="D4491">
        <v>6466695.0965111479</v>
      </c>
      <c r="E4491" s="2">
        <f t="shared" si="70"/>
        <v>12.72164402573727</v>
      </c>
    </row>
    <row r="4492" spans="1:5" x14ac:dyDescent="0.3">
      <c r="A4492" t="s">
        <v>4493</v>
      </c>
      <c r="B4492">
        <v>96505989.183974952</v>
      </c>
      <c r="C4492">
        <v>86301989</v>
      </c>
      <c r="D4492">
        <v>10204000.183974952</v>
      </c>
      <c r="E4492" s="2">
        <f t="shared" si="70"/>
        <v>11.823597928866914</v>
      </c>
    </row>
    <row r="4493" spans="1:5" x14ac:dyDescent="0.3">
      <c r="A4493" t="s">
        <v>4494</v>
      </c>
      <c r="B4493">
        <v>189584798.27278283</v>
      </c>
      <c r="C4493">
        <v>161299763.33333299</v>
      </c>
      <c r="D4493">
        <v>28285034.939449847</v>
      </c>
      <c r="E4493" s="2">
        <f t="shared" si="70"/>
        <v>17.535695251454019</v>
      </c>
    </row>
    <row r="4494" spans="1:5" x14ac:dyDescent="0.3">
      <c r="A4494" t="s">
        <v>4495</v>
      </c>
      <c r="B4494">
        <v>49285858.704157256</v>
      </c>
      <c r="C4494">
        <v>52717151</v>
      </c>
      <c r="D4494">
        <v>3431292.2958427444</v>
      </c>
      <c r="E4494" s="2">
        <f t="shared" si="70"/>
        <v>6.5088727876108949</v>
      </c>
    </row>
    <row r="4495" spans="1:5" x14ac:dyDescent="0.3">
      <c r="A4495" t="s">
        <v>4496</v>
      </c>
      <c r="B4495">
        <v>773731506.44539464</v>
      </c>
      <c r="C4495">
        <v>727009688.33333302</v>
      </c>
      <c r="D4495">
        <v>46721818.11206162</v>
      </c>
      <c r="E4495" s="2">
        <f t="shared" si="70"/>
        <v>6.4265743444452861</v>
      </c>
    </row>
    <row r="4496" spans="1:5" x14ac:dyDescent="0.3">
      <c r="A4496" t="s">
        <v>4497</v>
      </c>
      <c r="B4496">
        <v>33741755.918184131</v>
      </c>
      <c r="C4496">
        <v>31406827.666666701</v>
      </c>
      <c r="D4496">
        <v>2334928.2515174299</v>
      </c>
      <c r="E4496" s="2">
        <f t="shared" si="70"/>
        <v>7.4344606730070391</v>
      </c>
    </row>
    <row r="4497" spans="1:5" x14ac:dyDescent="0.3">
      <c r="A4497" t="s">
        <v>4498</v>
      </c>
      <c r="B4497">
        <v>52808636.508088902</v>
      </c>
      <c r="C4497">
        <v>58436599.666666701</v>
      </c>
      <c r="D4497">
        <v>5627963.1585777998</v>
      </c>
      <c r="E4497" s="2">
        <f t="shared" si="70"/>
        <v>9.6308874757955714</v>
      </c>
    </row>
    <row r="4498" spans="1:5" x14ac:dyDescent="0.3">
      <c r="A4498" t="s">
        <v>4499</v>
      </c>
      <c r="B4498">
        <v>784511354.08858132</v>
      </c>
      <c r="C4498">
        <v>768473946.33333302</v>
      </c>
      <c r="D4498">
        <v>16037407.755248308</v>
      </c>
      <c r="E4498" s="2">
        <f t="shared" si="70"/>
        <v>2.0869162619980259</v>
      </c>
    </row>
    <row r="4499" spans="1:5" x14ac:dyDescent="0.3">
      <c r="A4499" t="s">
        <v>4500</v>
      </c>
      <c r="B4499">
        <v>32038680.196844459</v>
      </c>
      <c r="C4499">
        <v>30853129.333333299</v>
      </c>
      <c r="D4499">
        <v>1185550.86351116</v>
      </c>
      <c r="E4499" s="2">
        <f t="shared" si="70"/>
        <v>3.8425627776768403</v>
      </c>
    </row>
    <row r="4500" spans="1:5" x14ac:dyDescent="0.3">
      <c r="A4500" t="s">
        <v>4501</v>
      </c>
      <c r="B4500">
        <v>39183455.257844999</v>
      </c>
      <c r="C4500">
        <v>36622207.333333299</v>
      </c>
      <c r="D4500">
        <v>2561247.9245117009</v>
      </c>
      <c r="E4500" s="2">
        <f t="shared" si="70"/>
        <v>6.9937016663123668</v>
      </c>
    </row>
    <row r="4501" spans="1:5" x14ac:dyDescent="0.3">
      <c r="A4501" t="s">
        <v>4502</v>
      </c>
      <c r="B4501">
        <v>165295982.80112049</v>
      </c>
      <c r="C4501">
        <v>186913579.33333299</v>
      </c>
      <c r="D4501">
        <v>21617596.532212496</v>
      </c>
      <c r="E4501" s="2">
        <f t="shared" si="70"/>
        <v>11.565556985916299</v>
      </c>
    </row>
    <row r="4502" spans="1:5" x14ac:dyDescent="0.3">
      <c r="A4502" t="s">
        <v>4503</v>
      </c>
      <c r="B4502">
        <v>581589164.21165168</v>
      </c>
      <c r="C4502">
        <v>331679145</v>
      </c>
      <c r="D4502">
        <v>249910019.21165168</v>
      </c>
      <c r="E4502" s="2">
        <f t="shared" si="70"/>
        <v>75.346919750306185</v>
      </c>
    </row>
    <row r="4503" spans="1:5" x14ac:dyDescent="0.3">
      <c r="A4503" t="s">
        <v>4504</v>
      </c>
      <c r="B4503">
        <v>157158230.53986558</v>
      </c>
      <c r="C4503">
        <v>150485824.66666701</v>
      </c>
      <c r="D4503">
        <v>6672405.8731985688</v>
      </c>
      <c r="E4503" s="2">
        <f t="shared" si="70"/>
        <v>4.4339098968147024</v>
      </c>
    </row>
    <row r="4504" spans="1:5" x14ac:dyDescent="0.3">
      <c r="A4504" t="s">
        <v>4505</v>
      </c>
      <c r="B4504">
        <v>43484081.786286078</v>
      </c>
      <c r="C4504">
        <v>47751634.333333299</v>
      </c>
      <c r="D4504">
        <v>4267552.5470472202</v>
      </c>
      <c r="E4504" s="2">
        <f t="shared" si="70"/>
        <v>8.9369769362390823</v>
      </c>
    </row>
    <row r="4505" spans="1:5" x14ac:dyDescent="0.3">
      <c r="A4505" t="s">
        <v>4506</v>
      </c>
      <c r="B4505">
        <v>162021984.85593361</v>
      </c>
      <c r="C4505">
        <v>152884480.66666701</v>
      </c>
      <c r="D4505">
        <v>9137504.1892665923</v>
      </c>
      <c r="E4505" s="2">
        <f t="shared" si="70"/>
        <v>5.976737566443405</v>
      </c>
    </row>
    <row r="4506" spans="1:5" x14ac:dyDescent="0.3">
      <c r="A4506" t="s">
        <v>4507</v>
      </c>
      <c r="B4506">
        <v>348864540.23004121</v>
      </c>
      <c r="C4506">
        <v>354837999</v>
      </c>
      <c r="D4506">
        <v>5973458.7699587941</v>
      </c>
      <c r="E4506" s="2">
        <f t="shared" si="70"/>
        <v>1.6834326613252022</v>
      </c>
    </row>
    <row r="4507" spans="1:5" x14ac:dyDescent="0.3">
      <c r="A4507" t="s">
        <v>4508</v>
      </c>
      <c r="B4507">
        <v>45608001.456341676</v>
      </c>
      <c r="C4507">
        <v>44036769.666666701</v>
      </c>
      <c r="D4507">
        <v>1571231.789674975</v>
      </c>
      <c r="E4507" s="2">
        <f t="shared" si="70"/>
        <v>3.5679996547619317</v>
      </c>
    </row>
    <row r="4508" spans="1:5" x14ac:dyDescent="0.3">
      <c r="A4508" t="s">
        <v>4509</v>
      </c>
      <c r="B4508">
        <v>628708439.68575227</v>
      </c>
      <c r="C4508">
        <v>643219390.66666698</v>
      </c>
      <c r="D4508">
        <v>14510950.980914712</v>
      </c>
      <c r="E4508" s="2">
        <f t="shared" si="70"/>
        <v>2.2559878000373694</v>
      </c>
    </row>
    <row r="4509" spans="1:5" x14ac:dyDescent="0.3">
      <c r="A4509" t="s">
        <v>4510</v>
      </c>
      <c r="B4509">
        <v>45567855.08433336</v>
      </c>
      <c r="C4509">
        <v>40254333.666666701</v>
      </c>
      <c r="D4509">
        <v>5313521.4176666588</v>
      </c>
      <c r="E4509" s="2">
        <f t="shared" si="70"/>
        <v>13.199874233830908</v>
      </c>
    </row>
    <row r="4510" spans="1:5" x14ac:dyDescent="0.3">
      <c r="A4510" t="s">
        <v>4511</v>
      </c>
      <c r="B4510">
        <v>163218979.77155855</v>
      </c>
      <c r="C4510">
        <v>220896497.66666701</v>
      </c>
      <c r="D4510">
        <v>57677517.895108461</v>
      </c>
      <c r="E4510" s="2">
        <f t="shared" si="70"/>
        <v>26.110652954825873</v>
      </c>
    </row>
    <row r="4511" spans="1:5" x14ac:dyDescent="0.3">
      <c r="A4511" t="s">
        <v>4512</v>
      </c>
      <c r="B4511">
        <v>29158463.814777784</v>
      </c>
      <c r="C4511">
        <v>28514186</v>
      </c>
      <c r="D4511">
        <v>644277.81477778405</v>
      </c>
      <c r="E4511" s="2">
        <f t="shared" si="70"/>
        <v>2.25949923584627</v>
      </c>
    </row>
    <row r="4512" spans="1:5" x14ac:dyDescent="0.3">
      <c r="A4512" t="s">
        <v>4513</v>
      </c>
      <c r="B4512">
        <v>310011089.87691581</v>
      </c>
      <c r="C4512">
        <v>215343446</v>
      </c>
      <c r="D4512">
        <v>94667643.876915812</v>
      </c>
      <c r="E4512" s="2">
        <f t="shared" si="70"/>
        <v>43.961237565092098</v>
      </c>
    </row>
    <row r="4513" spans="1:5" x14ac:dyDescent="0.3">
      <c r="A4513" t="s">
        <v>4514</v>
      </c>
      <c r="B4513">
        <v>52424151.530233368</v>
      </c>
      <c r="C4513">
        <v>65481009.666666701</v>
      </c>
      <c r="D4513">
        <v>13056858.136433333</v>
      </c>
      <c r="E4513" s="2">
        <f t="shared" si="70"/>
        <v>19.93991571434178</v>
      </c>
    </row>
    <row r="4514" spans="1:5" x14ac:dyDescent="0.3">
      <c r="A4514" t="s">
        <v>4515</v>
      </c>
      <c r="B4514">
        <v>65200900.600344464</v>
      </c>
      <c r="C4514">
        <v>64950113</v>
      </c>
      <c r="D4514">
        <v>250787.60034446418</v>
      </c>
      <c r="E4514" s="2">
        <f t="shared" si="70"/>
        <v>0.38612342421092355</v>
      </c>
    </row>
    <row r="4515" spans="1:5" x14ac:dyDescent="0.3">
      <c r="A4515" t="s">
        <v>4516</v>
      </c>
      <c r="B4515">
        <v>87805341.241494492</v>
      </c>
      <c r="C4515">
        <v>88320542.333333299</v>
      </c>
      <c r="D4515">
        <v>515201.09183880687</v>
      </c>
      <c r="E4515" s="2">
        <f t="shared" si="70"/>
        <v>0.58333098759105262</v>
      </c>
    </row>
    <row r="4516" spans="1:5" x14ac:dyDescent="0.3">
      <c r="A4516" t="s">
        <v>4517</v>
      </c>
      <c r="B4516">
        <v>45474296.843619466</v>
      </c>
      <c r="C4516">
        <v>46702508</v>
      </c>
      <c r="D4516">
        <v>1228211.1563805342</v>
      </c>
      <c r="E4516" s="2">
        <f t="shared" si="70"/>
        <v>2.6298612408150204</v>
      </c>
    </row>
    <row r="4517" spans="1:5" x14ac:dyDescent="0.3">
      <c r="A4517" t="s">
        <v>4518</v>
      </c>
      <c r="B4517">
        <v>40517939.554622181</v>
      </c>
      <c r="C4517">
        <v>39435527.666666701</v>
      </c>
      <c r="D4517">
        <v>1082411.8879554793</v>
      </c>
      <c r="E4517" s="2">
        <f t="shared" si="70"/>
        <v>2.7447632934056045</v>
      </c>
    </row>
    <row r="4518" spans="1:5" x14ac:dyDescent="0.3">
      <c r="A4518" t="s">
        <v>4519</v>
      </c>
      <c r="B4518">
        <v>381669430.32414764</v>
      </c>
      <c r="C4518">
        <v>327040733</v>
      </c>
      <c r="D4518">
        <v>54628697.324147642</v>
      </c>
      <c r="E4518" s="2">
        <f t="shared" si="70"/>
        <v>16.703942907364887</v>
      </c>
    </row>
    <row r="4519" spans="1:5" x14ac:dyDescent="0.3">
      <c r="A4519" t="s">
        <v>4520</v>
      </c>
      <c r="B4519">
        <v>94640402.819254637</v>
      </c>
      <c r="C4519">
        <v>95250648</v>
      </c>
      <c r="D4519">
        <v>610245.18074536324</v>
      </c>
      <c r="E4519" s="2">
        <f t="shared" si="70"/>
        <v>0.64067299651899812</v>
      </c>
    </row>
    <row r="4520" spans="1:5" x14ac:dyDescent="0.3">
      <c r="A4520" t="s">
        <v>4521</v>
      </c>
      <c r="B4520">
        <v>1457457184.6122456</v>
      </c>
      <c r="C4520">
        <v>1571681512.6666701</v>
      </c>
      <c r="D4520">
        <v>114224328.05442452</v>
      </c>
      <c r="E4520" s="2">
        <f t="shared" si="70"/>
        <v>7.2676510561367005</v>
      </c>
    </row>
    <row r="4521" spans="1:5" x14ac:dyDescent="0.3">
      <c r="A4521" t="s">
        <v>4522</v>
      </c>
      <c r="B4521">
        <v>39638480.22186286</v>
      </c>
      <c r="C4521">
        <v>34741413</v>
      </c>
      <c r="D4521">
        <v>4897067.22186286</v>
      </c>
      <c r="E4521" s="2">
        <f t="shared" si="70"/>
        <v>14.095762949718999</v>
      </c>
    </row>
    <row r="4522" spans="1:5" x14ac:dyDescent="0.3">
      <c r="A4522" t="s">
        <v>4523</v>
      </c>
      <c r="B4522">
        <v>32824011.824681446</v>
      </c>
      <c r="C4522">
        <v>32815880.666666701</v>
      </c>
      <c r="D4522">
        <v>8131.1580147445202</v>
      </c>
      <c r="E4522" s="2">
        <f t="shared" si="70"/>
        <v>2.477811915925171E-2</v>
      </c>
    </row>
    <row r="4523" spans="1:5" x14ac:dyDescent="0.3">
      <c r="A4523" t="s">
        <v>4524</v>
      </c>
      <c r="B4523">
        <v>295881687.41098291</v>
      </c>
      <c r="C4523">
        <v>312264206</v>
      </c>
      <c r="D4523">
        <v>16382518.589017093</v>
      </c>
      <c r="E4523" s="2">
        <f t="shared" si="70"/>
        <v>5.246364544586033</v>
      </c>
    </row>
    <row r="4524" spans="1:5" x14ac:dyDescent="0.3">
      <c r="A4524" t="s">
        <v>4525</v>
      </c>
      <c r="B4524">
        <v>334746408.57659197</v>
      </c>
      <c r="C4524">
        <v>345422415.66666698</v>
      </c>
      <c r="D4524">
        <v>10676007.090075016</v>
      </c>
      <c r="E4524" s="2">
        <f t="shared" si="70"/>
        <v>3.0907105636066698</v>
      </c>
    </row>
    <row r="4525" spans="1:5" x14ac:dyDescent="0.3">
      <c r="A4525" t="s">
        <v>4526</v>
      </c>
      <c r="B4525">
        <v>135538572.3729569</v>
      </c>
      <c r="C4525">
        <v>104809938</v>
      </c>
      <c r="D4525">
        <v>30728634.372956902</v>
      </c>
      <c r="E4525" s="2">
        <f t="shared" si="70"/>
        <v>29.318435788939119</v>
      </c>
    </row>
    <row r="4526" spans="1:5" x14ac:dyDescent="0.3">
      <c r="A4526" t="s">
        <v>4527</v>
      </c>
      <c r="B4526">
        <v>85686705.700035334</v>
      </c>
      <c r="C4526">
        <v>96166053.666666701</v>
      </c>
      <c r="D4526">
        <v>10479347.966631368</v>
      </c>
      <c r="E4526" s="2">
        <f t="shared" si="70"/>
        <v>10.897138404946052</v>
      </c>
    </row>
    <row r="4527" spans="1:5" x14ac:dyDescent="0.3">
      <c r="A4527" t="s">
        <v>4528</v>
      </c>
      <c r="B4527">
        <v>413675506.85874289</v>
      </c>
      <c r="C4527">
        <v>389642522</v>
      </c>
      <c r="D4527">
        <v>24032984.858742893</v>
      </c>
      <c r="E4527" s="2">
        <f t="shared" si="70"/>
        <v>6.1679574229690708</v>
      </c>
    </row>
    <row r="4528" spans="1:5" x14ac:dyDescent="0.3">
      <c r="A4528" t="s">
        <v>4529</v>
      </c>
      <c r="B4528">
        <v>1197840658.5134106</v>
      </c>
      <c r="C4528">
        <v>1301046065.3333299</v>
      </c>
      <c r="D4528">
        <v>103205406.81991935</v>
      </c>
      <c r="E4528" s="2">
        <f t="shared" si="70"/>
        <v>7.9324944419610519</v>
      </c>
    </row>
    <row r="4529" spans="1:5" x14ac:dyDescent="0.3">
      <c r="A4529" t="s">
        <v>4530</v>
      </c>
      <c r="B4529">
        <v>80412990.067577779</v>
      </c>
      <c r="C4529">
        <v>79032657</v>
      </c>
      <c r="D4529">
        <v>1380333.0675777793</v>
      </c>
      <c r="E4529" s="2">
        <f t="shared" si="70"/>
        <v>1.7465350653436584</v>
      </c>
    </row>
    <row r="4530" spans="1:5" x14ac:dyDescent="0.3">
      <c r="A4530" t="s">
        <v>4531</v>
      </c>
      <c r="B4530">
        <v>440285703.12809831</v>
      </c>
      <c r="C4530">
        <v>399277630.33333302</v>
      </c>
      <c r="D4530">
        <v>41008072.794765294</v>
      </c>
      <c r="E4530" s="2">
        <f t="shared" si="70"/>
        <v>10.270566062148312</v>
      </c>
    </row>
    <row r="4531" spans="1:5" x14ac:dyDescent="0.3">
      <c r="A4531" t="s">
        <v>4532</v>
      </c>
      <c r="B4531">
        <v>53413195.619773529</v>
      </c>
      <c r="C4531">
        <v>40979165</v>
      </c>
      <c r="D4531">
        <v>12434030.619773529</v>
      </c>
      <c r="E4531" s="2">
        <f t="shared" si="70"/>
        <v>30.342323031163591</v>
      </c>
    </row>
    <row r="4532" spans="1:5" x14ac:dyDescent="0.3">
      <c r="A4532" t="s">
        <v>4533</v>
      </c>
      <c r="B4532">
        <v>109576463.45023318</v>
      </c>
      <c r="C4532">
        <v>106534990</v>
      </c>
      <c r="D4532">
        <v>3041473.4502331764</v>
      </c>
      <c r="E4532" s="2">
        <f t="shared" si="70"/>
        <v>2.8549056514044602</v>
      </c>
    </row>
    <row r="4533" spans="1:5" x14ac:dyDescent="0.3">
      <c r="A4533" t="s">
        <v>4534</v>
      </c>
      <c r="B4533">
        <v>142932146.30024984</v>
      </c>
      <c r="C4533">
        <v>137329873.66666701</v>
      </c>
      <c r="D4533">
        <v>5602272.6335828304</v>
      </c>
      <c r="E4533" s="2">
        <f t="shared" si="70"/>
        <v>4.0794275010992207</v>
      </c>
    </row>
    <row r="4534" spans="1:5" x14ac:dyDescent="0.3">
      <c r="A4534" t="s">
        <v>4535</v>
      </c>
      <c r="B4534">
        <v>80216964.746472776</v>
      </c>
      <c r="C4534">
        <v>67347852</v>
      </c>
      <c r="D4534">
        <v>12869112.746472776</v>
      </c>
      <c r="E4534" s="2">
        <f t="shared" si="70"/>
        <v>19.108423452722406</v>
      </c>
    </row>
    <row r="4535" spans="1:5" x14ac:dyDescent="0.3">
      <c r="A4535" t="s">
        <v>4536</v>
      </c>
      <c r="B4535">
        <v>46721404.131439835</v>
      </c>
      <c r="C4535">
        <v>48719209</v>
      </c>
      <c r="D4535">
        <v>1997804.8685601652</v>
      </c>
      <c r="E4535" s="2">
        <f t="shared" si="70"/>
        <v>4.1006512822491947</v>
      </c>
    </row>
    <row r="4536" spans="1:5" x14ac:dyDescent="0.3">
      <c r="A4536" t="s">
        <v>4537</v>
      </c>
      <c r="B4536">
        <v>31760870.747461211</v>
      </c>
      <c r="C4536">
        <v>35500351.333333299</v>
      </c>
      <c r="D4536">
        <v>3739480.5858720876</v>
      </c>
      <c r="E4536" s="2">
        <f t="shared" si="70"/>
        <v>10.533643880760348</v>
      </c>
    </row>
    <row r="4537" spans="1:5" x14ac:dyDescent="0.3">
      <c r="A4537" t="s">
        <v>4538</v>
      </c>
      <c r="B4537">
        <v>31181202.14980511</v>
      </c>
      <c r="C4537">
        <v>35005774</v>
      </c>
      <c r="D4537">
        <v>3824571.8501948901</v>
      </c>
      <c r="E4537" s="2">
        <f t="shared" si="70"/>
        <v>10.925545740525235</v>
      </c>
    </row>
    <row r="4538" spans="1:5" x14ac:dyDescent="0.3">
      <c r="A4538" t="s">
        <v>4539</v>
      </c>
      <c r="B4538">
        <v>729776081.33283246</v>
      </c>
      <c r="C4538">
        <v>722585861.33333302</v>
      </c>
      <c r="D4538">
        <v>7190219.9994994402</v>
      </c>
      <c r="E4538" s="2">
        <f t="shared" si="70"/>
        <v>0.99506790601076411</v>
      </c>
    </row>
    <row r="4539" spans="1:5" x14ac:dyDescent="0.3">
      <c r="A4539" t="s">
        <v>4540</v>
      </c>
      <c r="B4539">
        <v>30307946.45871507</v>
      </c>
      <c r="C4539">
        <v>28563853.333333299</v>
      </c>
      <c r="D4539">
        <v>1744093.1253817715</v>
      </c>
      <c r="E4539" s="2">
        <f t="shared" si="70"/>
        <v>6.1059448283416948</v>
      </c>
    </row>
    <row r="4540" spans="1:5" x14ac:dyDescent="0.3">
      <c r="A4540" t="s">
        <v>4541</v>
      </c>
      <c r="B4540">
        <v>69448729.271681994</v>
      </c>
      <c r="C4540">
        <v>63945755.333333299</v>
      </c>
      <c r="D4540">
        <v>5502973.9383486956</v>
      </c>
      <c r="E4540" s="2">
        <f t="shared" si="70"/>
        <v>8.6056907290610045</v>
      </c>
    </row>
    <row r="4541" spans="1:5" x14ac:dyDescent="0.3">
      <c r="A4541" t="s">
        <v>4542</v>
      </c>
      <c r="B4541">
        <v>222232881.29478633</v>
      </c>
      <c r="C4541">
        <v>222179031</v>
      </c>
      <c r="D4541">
        <v>53850.294786334038</v>
      </c>
      <c r="E4541" s="2">
        <f t="shared" si="70"/>
        <v>2.4237343436039217E-2</v>
      </c>
    </row>
    <row r="4542" spans="1:5" x14ac:dyDescent="0.3">
      <c r="A4542" t="s">
        <v>4543</v>
      </c>
      <c r="B4542">
        <v>271180806.4867186</v>
      </c>
      <c r="C4542">
        <v>237373977.33333299</v>
      </c>
      <c r="D4542">
        <v>33806829.153385609</v>
      </c>
      <c r="E4542" s="2">
        <f t="shared" si="70"/>
        <v>14.242011501501823</v>
      </c>
    </row>
    <row r="4543" spans="1:5" x14ac:dyDescent="0.3">
      <c r="A4543" t="s">
        <v>4544</v>
      </c>
      <c r="B4543">
        <v>265854099.03044033</v>
      </c>
      <c r="C4543">
        <v>187213268.66666701</v>
      </c>
      <c r="D4543">
        <v>78640830.363773316</v>
      </c>
      <c r="E4543" s="2">
        <f t="shared" si="70"/>
        <v>42.006013208280244</v>
      </c>
    </row>
    <row r="4544" spans="1:5" x14ac:dyDescent="0.3">
      <c r="A4544" t="s">
        <v>4545</v>
      </c>
      <c r="B4544">
        <v>43321316.305945054</v>
      </c>
      <c r="C4544">
        <v>46939996.333333299</v>
      </c>
      <c r="D4544">
        <v>3618680.0273882449</v>
      </c>
      <c r="E4544" s="2">
        <f t="shared" si="70"/>
        <v>7.7091612911322853</v>
      </c>
    </row>
    <row r="4545" spans="1:5" x14ac:dyDescent="0.3">
      <c r="A4545" t="s">
        <v>4546</v>
      </c>
      <c r="B4545">
        <v>166572019.19282979</v>
      </c>
      <c r="C4545">
        <v>169426534</v>
      </c>
      <c r="D4545">
        <v>2854514.8071702123</v>
      </c>
      <c r="E4545" s="2">
        <f t="shared" si="70"/>
        <v>1.6848097755279654</v>
      </c>
    </row>
    <row r="4546" spans="1:5" x14ac:dyDescent="0.3">
      <c r="A4546" t="s">
        <v>4547</v>
      </c>
      <c r="B4546">
        <v>294065950.84285307</v>
      </c>
      <c r="C4546">
        <v>301415771.33333302</v>
      </c>
      <c r="D4546">
        <v>7349820.4904799461</v>
      </c>
      <c r="E4546" s="2">
        <f t="shared" ref="E4546:E4609" si="71">100*(D4546/C4546)</f>
        <v>2.4384326201537228</v>
      </c>
    </row>
    <row r="4547" spans="1:5" x14ac:dyDescent="0.3">
      <c r="A4547" t="s">
        <v>4548</v>
      </c>
      <c r="B4547">
        <v>37812053.773219027</v>
      </c>
      <c r="C4547">
        <v>37146020.333333299</v>
      </c>
      <c r="D4547">
        <v>666033.43988572806</v>
      </c>
      <c r="E4547" s="2">
        <f t="shared" si="71"/>
        <v>1.7930142553872919</v>
      </c>
    </row>
    <row r="4548" spans="1:5" x14ac:dyDescent="0.3">
      <c r="A4548" t="s">
        <v>4549</v>
      </c>
      <c r="B4548">
        <v>64596005.864177711</v>
      </c>
      <c r="C4548">
        <v>48280815.333333299</v>
      </c>
      <c r="D4548">
        <v>16315190.530844413</v>
      </c>
      <c r="E4548" s="2">
        <f t="shared" si="71"/>
        <v>33.792284612849791</v>
      </c>
    </row>
    <row r="4549" spans="1:5" x14ac:dyDescent="0.3">
      <c r="A4549" t="s">
        <v>4550</v>
      </c>
      <c r="B4549">
        <v>116225374.88531816</v>
      </c>
      <c r="C4549">
        <v>127802278.666667</v>
      </c>
      <c r="D4549">
        <v>11576903.781348839</v>
      </c>
      <c r="E4549" s="2">
        <f t="shared" si="71"/>
        <v>9.0584486459303566</v>
      </c>
    </row>
    <row r="4550" spans="1:5" x14ac:dyDescent="0.3">
      <c r="A4550" t="s">
        <v>4551</v>
      </c>
      <c r="B4550">
        <v>16817931946.257265</v>
      </c>
      <c r="C4550">
        <v>23176040324.333302</v>
      </c>
      <c r="D4550">
        <v>6358108378.0760365</v>
      </c>
      <c r="E4550" s="2">
        <f t="shared" si="71"/>
        <v>27.433971848074691</v>
      </c>
    </row>
    <row r="4551" spans="1:5" x14ac:dyDescent="0.3">
      <c r="A4551" t="s">
        <v>4552</v>
      </c>
      <c r="B4551">
        <v>74567077.246255621</v>
      </c>
      <c r="C4551">
        <v>72120488</v>
      </c>
      <c r="D4551">
        <v>2446589.2462556213</v>
      </c>
      <c r="E4551" s="2">
        <f t="shared" si="71"/>
        <v>3.3923636876328698</v>
      </c>
    </row>
    <row r="4552" spans="1:5" x14ac:dyDescent="0.3">
      <c r="A4552" t="s">
        <v>4553</v>
      </c>
      <c r="B4552">
        <v>88138830.781688929</v>
      </c>
      <c r="C4552">
        <v>98678021</v>
      </c>
      <c r="D4552">
        <v>10539190.218311071</v>
      </c>
      <c r="E4552" s="2">
        <f t="shared" si="71"/>
        <v>10.680382633850218</v>
      </c>
    </row>
    <row r="4553" spans="1:5" x14ac:dyDescent="0.3">
      <c r="A4553" t="s">
        <v>4554</v>
      </c>
      <c r="B4553">
        <v>114478788.58199988</v>
      </c>
      <c r="C4553">
        <v>121316568.333333</v>
      </c>
      <c r="D4553">
        <v>6837779.7513331175</v>
      </c>
      <c r="E4553" s="2">
        <f t="shared" si="71"/>
        <v>5.6363115485969164</v>
      </c>
    </row>
    <row r="4554" spans="1:5" x14ac:dyDescent="0.3">
      <c r="A4554" t="s">
        <v>4555</v>
      </c>
      <c r="B4554">
        <v>123307685.7989333</v>
      </c>
      <c r="C4554">
        <v>128299493.666667</v>
      </c>
      <c r="D4554">
        <v>4991807.8677337021</v>
      </c>
      <c r="E4554" s="2">
        <f t="shared" si="71"/>
        <v>3.8907463506464368</v>
      </c>
    </row>
    <row r="4555" spans="1:5" x14ac:dyDescent="0.3">
      <c r="A4555" t="s">
        <v>4556</v>
      </c>
      <c r="B4555">
        <v>636532825.96097553</v>
      </c>
      <c r="C4555">
        <v>652362207.66666698</v>
      </c>
      <c r="D4555">
        <v>15829381.705691457</v>
      </c>
      <c r="E4555" s="2">
        <f t="shared" si="71"/>
        <v>2.4264712945756184</v>
      </c>
    </row>
    <row r="4556" spans="1:5" x14ac:dyDescent="0.3">
      <c r="A4556" t="s">
        <v>4557</v>
      </c>
      <c r="B4556">
        <v>294185397.88020772</v>
      </c>
      <c r="C4556">
        <v>277191651</v>
      </c>
      <c r="D4556">
        <v>16993746.880207717</v>
      </c>
      <c r="E4556" s="2">
        <f t="shared" si="71"/>
        <v>6.1306849679277384</v>
      </c>
    </row>
    <row r="4557" spans="1:5" x14ac:dyDescent="0.3">
      <c r="A4557" t="s">
        <v>4558</v>
      </c>
      <c r="B4557">
        <v>68081825.522810966</v>
      </c>
      <c r="C4557">
        <v>74801279</v>
      </c>
      <c r="D4557">
        <v>6719453.4771890342</v>
      </c>
      <c r="E4557" s="2">
        <f t="shared" si="71"/>
        <v>8.9830729728418603</v>
      </c>
    </row>
    <row r="4558" spans="1:5" x14ac:dyDescent="0.3">
      <c r="A4558" t="s">
        <v>4559</v>
      </c>
      <c r="B4558">
        <v>155814960.11398524</v>
      </c>
      <c r="C4558">
        <v>198674117.66666701</v>
      </c>
      <c r="D4558">
        <v>42859157.552681774</v>
      </c>
      <c r="E4558" s="2">
        <f t="shared" si="71"/>
        <v>21.572592371891311</v>
      </c>
    </row>
    <row r="4559" spans="1:5" x14ac:dyDescent="0.3">
      <c r="A4559" t="s">
        <v>4560</v>
      </c>
      <c r="B4559">
        <v>173327544.26652217</v>
      </c>
      <c r="C4559">
        <v>187946386.66666701</v>
      </c>
      <c r="D4559">
        <v>14618842.400144845</v>
      </c>
      <c r="E4559" s="2">
        <f t="shared" si="71"/>
        <v>7.7781981656673969</v>
      </c>
    </row>
    <row r="4560" spans="1:5" x14ac:dyDescent="0.3">
      <c r="A4560" t="s">
        <v>4561</v>
      </c>
      <c r="B4560">
        <v>91789962.895712286</v>
      </c>
      <c r="C4560">
        <v>89881499</v>
      </c>
      <c r="D4560">
        <v>1908463.8957122862</v>
      </c>
      <c r="E4560" s="2">
        <f t="shared" si="71"/>
        <v>2.1233111562951197</v>
      </c>
    </row>
    <row r="4561" spans="1:5" x14ac:dyDescent="0.3">
      <c r="A4561" t="s">
        <v>4562</v>
      </c>
      <c r="B4561">
        <v>214662449.32037774</v>
      </c>
      <c r="C4561">
        <v>212930634.33333299</v>
      </c>
      <c r="D4561">
        <v>1731814.9870447516</v>
      </c>
      <c r="E4561" s="2">
        <f t="shared" si="71"/>
        <v>0.81332354664086326</v>
      </c>
    </row>
    <row r="4562" spans="1:5" x14ac:dyDescent="0.3">
      <c r="A4562" t="s">
        <v>4563</v>
      </c>
      <c r="B4562">
        <v>1035179628.8522213</v>
      </c>
      <c r="C4562">
        <v>997905602</v>
      </c>
      <c r="D4562">
        <v>37274026.852221251</v>
      </c>
      <c r="E4562" s="2">
        <f t="shared" si="71"/>
        <v>3.735225734530073</v>
      </c>
    </row>
    <row r="4563" spans="1:5" x14ac:dyDescent="0.3">
      <c r="A4563" t="s">
        <v>4564</v>
      </c>
      <c r="B4563">
        <v>3081356964.0213971</v>
      </c>
      <c r="C4563">
        <v>2929361801.3333302</v>
      </c>
      <c r="D4563">
        <v>151995162.68806696</v>
      </c>
      <c r="E4563" s="2">
        <f t="shared" si="71"/>
        <v>5.188678387861982</v>
      </c>
    </row>
    <row r="4564" spans="1:5" x14ac:dyDescent="0.3">
      <c r="A4564" t="s">
        <v>4565</v>
      </c>
      <c r="B4564">
        <v>1125466203.2051537</v>
      </c>
      <c r="C4564">
        <v>1150321294.6666701</v>
      </c>
      <c r="D4564">
        <v>24855091.46151638</v>
      </c>
      <c r="E4564" s="2">
        <f t="shared" si="71"/>
        <v>2.1607086278202536</v>
      </c>
    </row>
    <row r="4565" spans="1:5" x14ac:dyDescent="0.3">
      <c r="A4565" t="s">
        <v>4566</v>
      </c>
      <c r="B4565">
        <v>1654531988.6006389</v>
      </c>
      <c r="C4565">
        <v>1609642751.3333299</v>
      </c>
      <c r="D4565">
        <v>44889237.26730895</v>
      </c>
      <c r="E4565" s="2">
        <f t="shared" si="71"/>
        <v>2.7887701932696207</v>
      </c>
    </row>
    <row r="4566" spans="1:5" x14ac:dyDescent="0.3">
      <c r="A4566" t="s">
        <v>4567</v>
      </c>
      <c r="B4566">
        <v>381595013.69231862</v>
      </c>
      <c r="C4566">
        <v>374546730.33333302</v>
      </c>
      <c r="D4566">
        <v>7048283.3589856029</v>
      </c>
      <c r="E4566" s="2">
        <f t="shared" si="71"/>
        <v>1.8818168170131631</v>
      </c>
    </row>
    <row r="4567" spans="1:5" x14ac:dyDescent="0.3">
      <c r="A4567" t="s">
        <v>4568</v>
      </c>
      <c r="B4567">
        <v>148070096.02346519</v>
      </c>
      <c r="C4567">
        <v>138413661</v>
      </c>
      <c r="D4567">
        <v>9656435.0234651864</v>
      </c>
      <c r="E4567" s="2">
        <f t="shared" si="71"/>
        <v>6.9765043086788854</v>
      </c>
    </row>
    <row r="4568" spans="1:5" x14ac:dyDescent="0.3">
      <c r="A4568" t="s">
        <v>4569</v>
      </c>
      <c r="B4568">
        <v>101121459.73959981</v>
      </c>
      <c r="C4568">
        <v>97653531.666666701</v>
      </c>
      <c r="D4568">
        <v>3467928.0729331076</v>
      </c>
      <c r="E4568" s="2">
        <f t="shared" si="71"/>
        <v>3.5512571985318773</v>
      </c>
    </row>
    <row r="4569" spans="1:5" x14ac:dyDescent="0.3">
      <c r="A4569" t="s">
        <v>4570</v>
      </c>
      <c r="B4569">
        <v>45458625.506082073</v>
      </c>
      <c r="C4569">
        <v>85931936</v>
      </c>
      <c r="D4569">
        <v>40473310.493917927</v>
      </c>
      <c r="E4569" s="2">
        <f t="shared" si="71"/>
        <v>47.099265276553211</v>
      </c>
    </row>
    <row r="4570" spans="1:5" x14ac:dyDescent="0.3">
      <c r="A4570" t="s">
        <v>4571</v>
      </c>
      <c r="B4570">
        <v>197421002964.50684</v>
      </c>
      <c r="C4570">
        <v>357729821734.33301</v>
      </c>
      <c r="D4570">
        <v>160308818769.82617</v>
      </c>
      <c r="E4570" s="2">
        <f t="shared" si="71"/>
        <v>44.812819348586217</v>
      </c>
    </row>
    <row r="4571" spans="1:5" x14ac:dyDescent="0.3">
      <c r="A4571" t="s">
        <v>4572</v>
      </c>
      <c r="B4571">
        <v>348864540.23004121</v>
      </c>
      <c r="C4571">
        <v>353543858.66666698</v>
      </c>
      <c r="D4571">
        <v>4679318.4366257787</v>
      </c>
      <c r="E4571" s="2">
        <f t="shared" si="71"/>
        <v>1.3235468024456896</v>
      </c>
    </row>
    <row r="4572" spans="1:5" x14ac:dyDescent="0.3">
      <c r="A4572" t="s">
        <v>4573</v>
      </c>
      <c r="B4572">
        <v>92845250.093937755</v>
      </c>
      <c r="C4572">
        <v>92478991.333333299</v>
      </c>
      <c r="D4572">
        <v>366258.76060445607</v>
      </c>
      <c r="E4572" s="2">
        <f t="shared" si="71"/>
        <v>0.39604536697886872</v>
      </c>
    </row>
    <row r="4573" spans="1:5" x14ac:dyDescent="0.3">
      <c r="A4573" t="s">
        <v>4574</v>
      </c>
      <c r="B4573">
        <v>39191103.718647331</v>
      </c>
      <c r="C4573">
        <v>42309812.333333299</v>
      </c>
      <c r="D4573">
        <v>3118708.6146859676</v>
      </c>
      <c r="E4573" s="2">
        <f t="shared" si="71"/>
        <v>7.3711237244815875</v>
      </c>
    </row>
    <row r="4574" spans="1:5" x14ac:dyDescent="0.3">
      <c r="A4574" t="s">
        <v>4575</v>
      </c>
      <c r="B4574">
        <v>39361293.056222253</v>
      </c>
      <c r="C4574">
        <v>40388374.666666701</v>
      </c>
      <c r="D4574">
        <v>1027081.6104444489</v>
      </c>
      <c r="E4574" s="2">
        <f t="shared" si="71"/>
        <v>2.543012980643955</v>
      </c>
    </row>
    <row r="4575" spans="1:5" x14ac:dyDescent="0.3">
      <c r="A4575" t="s">
        <v>4576</v>
      </c>
      <c r="B4575">
        <v>60460509.741037078</v>
      </c>
      <c r="C4575">
        <v>57054880.333333299</v>
      </c>
      <c r="D4575">
        <v>3405629.4077037796</v>
      </c>
      <c r="E4575" s="2">
        <f t="shared" si="71"/>
        <v>5.9690413647473752</v>
      </c>
    </row>
    <row r="4576" spans="1:5" x14ac:dyDescent="0.3">
      <c r="A4576" t="s">
        <v>4577</v>
      </c>
      <c r="B4576">
        <v>2538137494.2732983</v>
      </c>
      <c r="C4576">
        <v>2300396653</v>
      </c>
      <c r="D4576">
        <v>237740841.27329826</v>
      </c>
      <c r="E4576" s="2">
        <f t="shared" si="71"/>
        <v>10.334776003227747</v>
      </c>
    </row>
    <row r="4577" spans="1:5" x14ac:dyDescent="0.3">
      <c r="A4577" t="s">
        <v>4578</v>
      </c>
      <c r="B4577">
        <v>165262985.72408903</v>
      </c>
      <c r="C4577">
        <v>167031037</v>
      </c>
      <c r="D4577">
        <v>1768051.2759109735</v>
      </c>
      <c r="E4577" s="2">
        <f t="shared" si="71"/>
        <v>1.0585166132393549</v>
      </c>
    </row>
    <row r="4578" spans="1:5" x14ac:dyDescent="0.3">
      <c r="A4578" t="s">
        <v>4579</v>
      </c>
      <c r="B4578">
        <v>168567316.02848563</v>
      </c>
      <c r="C4578">
        <v>142602800</v>
      </c>
      <c r="D4578">
        <v>25964516.028485626</v>
      </c>
      <c r="E4578" s="2">
        <f t="shared" si="71"/>
        <v>18.207577991796533</v>
      </c>
    </row>
    <row r="4579" spans="1:5" x14ac:dyDescent="0.3">
      <c r="A4579" t="s">
        <v>4580</v>
      </c>
      <c r="B4579">
        <v>102553487.77124445</v>
      </c>
      <c r="C4579">
        <v>97222733.666666701</v>
      </c>
      <c r="D4579">
        <v>5330754.10457775</v>
      </c>
      <c r="E4579" s="2">
        <f t="shared" si="71"/>
        <v>5.4830325208243202</v>
      </c>
    </row>
    <row r="4580" spans="1:5" x14ac:dyDescent="0.3">
      <c r="A4580" t="s">
        <v>4581</v>
      </c>
      <c r="B4580">
        <v>89931722.280199006</v>
      </c>
      <c r="C4580">
        <v>87711959</v>
      </c>
      <c r="D4580">
        <v>2219763.2801990062</v>
      </c>
      <c r="E4580" s="2">
        <f t="shared" si="71"/>
        <v>2.5307418800200394</v>
      </c>
    </row>
    <row r="4581" spans="1:5" x14ac:dyDescent="0.3">
      <c r="A4581" t="s">
        <v>4582</v>
      </c>
      <c r="B4581">
        <v>162014173.47687781</v>
      </c>
      <c r="C4581">
        <v>141770243.33333299</v>
      </c>
      <c r="D4581">
        <v>20243930.143544823</v>
      </c>
      <c r="E4581" s="2">
        <f t="shared" si="71"/>
        <v>14.279392958328282</v>
      </c>
    </row>
    <row r="4582" spans="1:5" x14ac:dyDescent="0.3">
      <c r="A4582" t="s">
        <v>4583</v>
      </c>
      <c r="B4582">
        <v>161642151.44045886</v>
      </c>
      <c r="C4582">
        <v>130935250.666667</v>
      </c>
      <c r="D4582">
        <v>30706900.773791865</v>
      </c>
      <c r="E4582" s="2">
        <f t="shared" si="71"/>
        <v>23.451973870630937</v>
      </c>
    </row>
    <row r="4583" spans="1:5" x14ac:dyDescent="0.3">
      <c r="A4583" t="s">
        <v>4584</v>
      </c>
      <c r="B4583">
        <v>14137201958.679186</v>
      </c>
      <c r="C4583">
        <v>7140806725.6666698</v>
      </c>
      <c r="D4583">
        <v>6996395233.012516</v>
      </c>
      <c r="E4583" s="2">
        <f t="shared" si="71"/>
        <v>97.977658572734001</v>
      </c>
    </row>
    <row r="4584" spans="1:5" x14ac:dyDescent="0.3">
      <c r="A4584" t="s">
        <v>4585</v>
      </c>
      <c r="B4584">
        <v>45406159.208207391</v>
      </c>
      <c r="C4584">
        <v>44368800.666666701</v>
      </c>
      <c r="D4584">
        <v>1037358.5415406898</v>
      </c>
      <c r="E4584" s="2">
        <f t="shared" si="71"/>
        <v>2.3380360207032469</v>
      </c>
    </row>
    <row r="4585" spans="1:5" x14ac:dyDescent="0.3">
      <c r="A4585" t="s">
        <v>4586</v>
      </c>
      <c r="B4585">
        <v>63031631.310277894</v>
      </c>
      <c r="C4585">
        <v>59573742.333333299</v>
      </c>
      <c r="D4585">
        <v>3457888.9769445956</v>
      </c>
      <c r="E4585" s="2">
        <f t="shared" si="71"/>
        <v>5.8043843504016408</v>
      </c>
    </row>
    <row r="4586" spans="1:5" x14ac:dyDescent="0.3">
      <c r="A4586" t="s">
        <v>4587</v>
      </c>
      <c r="B4586">
        <v>54701609.97832156</v>
      </c>
      <c r="C4586">
        <v>52700125.333333299</v>
      </c>
      <c r="D4586">
        <v>2001484.6449882612</v>
      </c>
      <c r="E4586" s="2">
        <f t="shared" si="71"/>
        <v>3.7978745445645159</v>
      </c>
    </row>
    <row r="4587" spans="1:5" x14ac:dyDescent="0.3">
      <c r="A4587" t="s">
        <v>4588</v>
      </c>
      <c r="B4587">
        <v>80855648.240737364</v>
      </c>
      <c r="C4587">
        <v>72643682.666666701</v>
      </c>
      <c r="D4587">
        <v>8211965.5740706623</v>
      </c>
      <c r="E4587" s="2">
        <f t="shared" si="71"/>
        <v>11.30444557960001</v>
      </c>
    </row>
    <row r="4588" spans="1:5" x14ac:dyDescent="0.3">
      <c r="A4588" t="s">
        <v>4589</v>
      </c>
      <c r="B4588">
        <v>54701609.97832156</v>
      </c>
      <c r="C4588">
        <v>58862767.666666701</v>
      </c>
      <c r="D4588">
        <v>4161157.6883451417</v>
      </c>
      <c r="E4588" s="2">
        <f t="shared" si="71"/>
        <v>7.069252522934895</v>
      </c>
    </row>
    <row r="4589" spans="1:5" x14ac:dyDescent="0.3">
      <c r="A4589" t="s">
        <v>4590</v>
      </c>
      <c r="B4589">
        <v>150746542.16475561</v>
      </c>
      <c r="C4589">
        <v>149488556.33333299</v>
      </c>
      <c r="D4589">
        <v>1257985.831422627</v>
      </c>
      <c r="E4589" s="2">
        <f t="shared" si="71"/>
        <v>0.84152651030861625</v>
      </c>
    </row>
    <row r="4590" spans="1:5" x14ac:dyDescent="0.3">
      <c r="A4590" t="s">
        <v>4591</v>
      </c>
      <c r="B4590">
        <v>54701609.97832156</v>
      </c>
      <c r="C4590">
        <v>54844377</v>
      </c>
      <c r="D4590">
        <v>142767.02167844027</v>
      </c>
      <c r="E4590" s="2">
        <f t="shared" si="71"/>
        <v>0.26031296094117412</v>
      </c>
    </row>
    <row r="4591" spans="1:5" x14ac:dyDescent="0.3">
      <c r="A4591" t="s">
        <v>4592</v>
      </c>
      <c r="B4591">
        <v>108941454.30701107</v>
      </c>
      <c r="C4591">
        <v>113918780.666667</v>
      </c>
      <c r="D4591">
        <v>4977326.3596559316</v>
      </c>
      <c r="E4591" s="2">
        <f t="shared" si="71"/>
        <v>4.3691885837681843</v>
      </c>
    </row>
    <row r="4592" spans="1:5" x14ac:dyDescent="0.3">
      <c r="A4592" t="s">
        <v>4593</v>
      </c>
      <c r="B4592">
        <v>54701609.97832156</v>
      </c>
      <c r="C4592">
        <v>52811991.666666701</v>
      </c>
      <c r="D4592">
        <v>1889618.3116548583</v>
      </c>
      <c r="E4592" s="2">
        <f t="shared" si="71"/>
        <v>3.5780099405861394</v>
      </c>
    </row>
    <row r="4593" spans="1:5" x14ac:dyDescent="0.3">
      <c r="A4593" t="s">
        <v>4594</v>
      </c>
      <c r="B4593">
        <v>54212956.717058703</v>
      </c>
      <c r="C4593">
        <v>37277661.666666701</v>
      </c>
      <c r="D4593">
        <v>16935295.050392002</v>
      </c>
      <c r="E4593" s="2">
        <f t="shared" si="71"/>
        <v>45.430143129217157</v>
      </c>
    </row>
    <row r="4594" spans="1:5" x14ac:dyDescent="0.3">
      <c r="A4594" t="s">
        <v>4595</v>
      </c>
      <c r="B4594">
        <v>171861845.07039571</v>
      </c>
      <c r="C4594">
        <v>163869200.66666701</v>
      </c>
      <c r="D4594">
        <v>7992644.4037286937</v>
      </c>
      <c r="E4594" s="2">
        <f t="shared" si="71"/>
        <v>4.8774537077207425</v>
      </c>
    </row>
    <row r="4595" spans="1:5" x14ac:dyDescent="0.3">
      <c r="A4595" t="s">
        <v>4596</v>
      </c>
      <c r="B4595">
        <v>2141116183.5970609</v>
      </c>
      <c r="C4595">
        <v>2278725604.6666698</v>
      </c>
      <c r="D4595">
        <v>137609421.06960893</v>
      </c>
      <c r="E4595" s="2">
        <f t="shared" si="71"/>
        <v>6.0388763257758855</v>
      </c>
    </row>
    <row r="4596" spans="1:5" x14ac:dyDescent="0.3">
      <c r="A4596" t="s">
        <v>4597</v>
      </c>
      <c r="B4596">
        <v>54701609.97832156</v>
      </c>
      <c r="C4596">
        <v>62222150.333333299</v>
      </c>
      <c r="D4596">
        <v>7520540.3550117388</v>
      </c>
      <c r="E4596" s="2">
        <f t="shared" si="71"/>
        <v>12.086596677747535</v>
      </c>
    </row>
    <row r="4597" spans="1:5" x14ac:dyDescent="0.3">
      <c r="A4597" t="s">
        <v>4598</v>
      </c>
      <c r="B4597">
        <v>95917768.685277909</v>
      </c>
      <c r="C4597">
        <v>94648887.333333299</v>
      </c>
      <c r="D4597">
        <v>1268881.3519446105</v>
      </c>
      <c r="E4597" s="2">
        <f t="shared" si="71"/>
        <v>1.3406194068355812</v>
      </c>
    </row>
    <row r="4598" spans="1:5" x14ac:dyDescent="0.3">
      <c r="A4598" t="s">
        <v>4599</v>
      </c>
      <c r="B4598">
        <v>54701609.97832156</v>
      </c>
      <c r="C4598">
        <v>50889888</v>
      </c>
      <c r="D4598">
        <v>3811721.9783215597</v>
      </c>
      <c r="E4598" s="2">
        <f t="shared" si="71"/>
        <v>7.4901363082613965</v>
      </c>
    </row>
    <row r="4599" spans="1:5" x14ac:dyDescent="0.3">
      <c r="A4599" t="s">
        <v>4600</v>
      </c>
      <c r="B4599">
        <v>81746151.771144405</v>
      </c>
      <c r="C4599">
        <v>78751722.666666701</v>
      </c>
      <c r="D4599">
        <v>2994429.1044777036</v>
      </c>
      <c r="E4599" s="2">
        <f t="shared" si="71"/>
        <v>3.802366479209931</v>
      </c>
    </row>
    <row r="4600" spans="1:5" x14ac:dyDescent="0.3">
      <c r="A4600" t="s">
        <v>4601</v>
      </c>
      <c r="B4600">
        <v>54701609.97832156</v>
      </c>
      <c r="C4600">
        <v>62184857.333333299</v>
      </c>
      <c r="D4600">
        <v>7483247.3550117388</v>
      </c>
      <c r="E4600" s="2">
        <f t="shared" si="71"/>
        <v>12.033873962110791</v>
      </c>
    </row>
    <row r="4601" spans="1:5" x14ac:dyDescent="0.3">
      <c r="A4601" t="s">
        <v>4602</v>
      </c>
      <c r="B4601">
        <v>54701609.97832156</v>
      </c>
      <c r="C4601">
        <v>54732988.666666701</v>
      </c>
      <c r="D4601">
        <v>31378.688345141709</v>
      </c>
      <c r="E4601" s="2">
        <f t="shared" si="71"/>
        <v>5.7330485890772949E-2</v>
      </c>
    </row>
    <row r="4602" spans="1:5" x14ac:dyDescent="0.3">
      <c r="A4602" t="s">
        <v>4603</v>
      </c>
      <c r="B4602">
        <v>75901540.689911127</v>
      </c>
      <c r="C4602">
        <v>75824909</v>
      </c>
      <c r="D4602">
        <v>76631.68991112709</v>
      </c>
      <c r="E4602" s="2">
        <f t="shared" si="71"/>
        <v>0.10106400511621727</v>
      </c>
    </row>
    <row r="4603" spans="1:5" x14ac:dyDescent="0.3">
      <c r="A4603" t="s">
        <v>4604</v>
      </c>
      <c r="B4603">
        <v>54451006.582048051</v>
      </c>
      <c r="C4603">
        <v>53335453.666666701</v>
      </c>
      <c r="D4603">
        <v>1115552.9153813496</v>
      </c>
      <c r="E4603" s="2">
        <f t="shared" si="71"/>
        <v>2.091578563019783</v>
      </c>
    </row>
    <row r="4604" spans="1:5" x14ac:dyDescent="0.3">
      <c r="A4604" t="s">
        <v>4605</v>
      </c>
      <c r="B4604">
        <v>74628042.263357103</v>
      </c>
      <c r="C4604">
        <v>75160595.666666701</v>
      </c>
      <c r="D4604">
        <v>532553.40330959857</v>
      </c>
      <c r="E4604" s="2">
        <f t="shared" si="71"/>
        <v>0.70855399506337735</v>
      </c>
    </row>
    <row r="4605" spans="1:5" x14ac:dyDescent="0.3">
      <c r="A4605" t="s">
        <v>4606</v>
      </c>
      <c r="B4605">
        <v>2445296004.2867002</v>
      </c>
      <c r="C4605">
        <v>2145642089.3333299</v>
      </c>
      <c r="D4605">
        <v>299653914.95337033</v>
      </c>
      <c r="E4605" s="2">
        <f t="shared" si="71"/>
        <v>13.965698959907868</v>
      </c>
    </row>
    <row r="4606" spans="1:5" x14ac:dyDescent="0.3">
      <c r="A4606" t="s">
        <v>4607</v>
      </c>
      <c r="B4606">
        <v>54701609.97832156</v>
      </c>
      <c r="C4606">
        <v>46834728.666666701</v>
      </c>
      <c r="D4606">
        <v>7866881.3116548583</v>
      </c>
      <c r="E4606" s="2">
        <f t="shared" si="71"/>
        <v>16.797110895304257</v>
      </c>
    </row>
    <row r="4607" spans="1:5" x14ac:dyDescent="0.3">
      <c r="A4607" t="s">
        <v>4608</v>
      </c>
      <c r="B4607">
        <v>164952495.02286667</v>
      </c>
      <c r="C4607">
        <v>171733366</v>
      </c>
      <c r="D4607">
        <v>6780870.9771333337</v>
      </c>
      <c r="E4607" s="2">
        <f t="shared" si="71"/>
        <v>3.9484877837503833</v>
      </c>
    </row>
    <row r="4608" spans="1:5" x14ac:dyDescent="0.3">
      <c r="A4608" t="s">
        <v>4609</v>
      </c>
      <c r="B4608">
        <v>54701609.97832156</v>
      </c>
      <c r="C4608">
        <v>60421691.666666701</v>
      </c>
      <c r="D4608">
        <v>5720081.6883451417</v>
      </c>
      <c r="E4608" s="2">
        <f t="shared" si="71"/>
        <v>9.4669340274376701</v>
      </c>
    </row>
    <row r="4609" spans="1:5" x14ac:dyDescent="0.3">
      <c r="A4609" t="s">
        <v>4610</v>
      </c>
      <c r="B4609">
        <v>438012629.37453884</v>
      </c>
      <c r="C4609">
        <v>492083461.66666698</v>
      </c>
      <c r="D4609">
        <v>54070832.292128146</v>
      </c>
      <c r="E4609" s="2">
        <f t="shared" si="71"/>
        <v>10.988142562034579</v>
      </c>
    </row>
    <row r="4610" spans="1:5" x14ac:dyDescent="0.3">
      <c r="A4610" t="s">
        <v>4611</v>
      </c>
      <c r="B4610">
        <v>53339199.282548659</v>
      </c>
      <c r="C4610">
        <v>57865065.333333299</v>
      </c>
      <c r="D4610">
        <v>4525866.05078464</v>
      </c>
      <c r="E4610" s="2">
        <f t="shared" ref="E4610:E4673" si="72">100*(D4610/C4610)</f>
        <v>7.8214135328686902</v>
      </c>
    </row>
    <row r="4611" spans="1:5" x14ac:dyDescent="0.3">
      <c r="A4611" t="s">
        <v>4612</v>
      </c>
      <c r="B4611">
        <v>54701609.97832156</v>
      </c>
      <c r="C4611">
        <v>58811832</v>
      </c>
      <c r="D4611">
        <v>4110222.0216784403</v>
      </c>
      <c r="E4611" s="2">
        <f t="shared" si="72"/>
        <v>6.9887671951427057</v>
      </c>
    </row>
    <row r="4612" spans="1:5" x14ac:dyDescent="0.3">
      <c r="A4612" t="s">
        <v>4613</v>
      </c>
      <c r="B4612">
        <v>734142634.9362489</v>
      </c>
      <c r="C4612">
        <v>830345365</v>
      </c>
      <c r="D4612">
        <v>96202730.063751101</v>
      </c>
      <c r="E4612" s="2">
        <f t="shared" si="72"/>
        <v>11.58586946092619</v>
      </c>
    </row>
    <row r="4613" spans="1:5" x14ac:dyDescent="0.3">
      <c r="A4613" t="s">
        <v>4614</v>
      </c>
      <c r="B4613">
        <v>53026739.16221384</v>
      </c>
      <c r="C4613">
        <v>49330608.666666701</v>
      </c>
      <c r="D4613">
        <v>3696130.4955471382</v>
      </c>
      <c r="E4613" s="2">
        <f t="shared" si="72"/>
        <v>7.4925702225212136</v>
      </c>
    </row>
    <row r="4614" spans="1:5" x14ac:dyDescent="0.3">
      <c r="A4614" t="s">
        <v>4615</v>
      </c>
      <c r="B4614">
        <v>54701609.97832156</v>
      </c>
      <c r="C4614">
        <v>58859821</v>
      </c>
      <c r="D4614">
        <v>4158211.0216784403</v>
      </c>
      <c r="E4614" s="2">
        <f t="shared" si="72"/>
        <v>7.0646001823186655</v>
      </c>
    </row>
    <row r="4615" spans="1:5" x14ac:dyDescent="0.3">
      <c r="A4615" t="s">
        <v>4616</v>
      </c>
      <c r="B4615">
        <v>54701609.97832156</v>
      </c>
      <c r="C4615">
        <v>46918315.333333299</v>
      </c>
      <c r="D4615">
        <v>7783294.6449882612</v>
      </c>
      <c r="E4615" s="2">
        <f t="shared" si="72"/>
        <v>16.589032640433679</v>
      </c>
    </row>
    <row r="4616" spans="1:5" x14ac:dyDescent="0.3">
      <c r="A4616" t="s">
        <v>4617</v>
      </c>
      <c r="B4616">
        <v>54701609.97832156</v>
      </c>
      <c r="C4616">
        <v>59267929.666666701</v>
      </c>
      <c r="D4616">
        <v>4566319.6883451417</v>
      </c>
      <c r="E4616" s="2">
        <f t="shared" si="72"/>
        <v>7.7045371991681337</v>
      </c>
    </row>
    <row r="4617" spans="1:5" x14ac:dyDescent="0.3">
      <c r="A4617" t="s">
        <v>4618</v>
      </c>
      <c r="B4617">
        <v>39193939.452059507</v>
      </c>
      <c r="C4617">
        <v>35364961</v>
      </c>
      <c r="D4617">
        <v>3828978.4520595074</v>
      </c>
      <c r="E4617" s="2">
        <f t="shared" si="72"/>
        <v>10.827039939502569</v>
      </c>
    </row>
    <row r="4618" spans="1:5" x14ac:dyDescent="0.3">
      <c r="A4618" t="s">
        <v>4619</v>
      </c>
      <c r="B4618">
        <v>54701609.97832156</v>
      </c>
      <c r="C4618">
        <v>50205255.666666701</v>
      </c>
      <c r="D4618">
        <v>4496354.3116548583</v>
      </c>
      <c r="E4618" s="2">
        <f t="shared" si="72"/>
        <v>8.9559434603978509</v>
      </c>
    </row>
    <row r="4619" spans="1:5" x14ac:dyDescent="0.3">
      <c r="A4619" t="s">
        <v>4620</v>
      </c>
      <c r="B4619">
        <v>96711545.492922246</v>
      </c>
      <c r="C4619">
        <v>101625800.666667</v>
      </c>
      <c r="D4619">
        <v>4914255.173744753</v>
      </c>
      <c r="E4619" s="2">
        <f t="shared" si="72"/>
        <v>4.8356373494793203</v>
      </c>
    </row>
    <row r="4620" spans="1:5" x14ac:dyDescent="0.3">
      <c r="A4620" t="s">
        <v>4621</v>
      </c>
      <c r="B4620">
        <v>54701609.97832156</v>
      </c>
      <c r="C4620">
        <v>46587564.666666701</v>
      </c>
      <c r="D4620">
        <v>8114045.3116548583</v>
      </c>
      <c r="E4620" s="2">
        <f t="shared" si="72"/>
        <v>17.416762111758207</v>
      </c>
    </row>
    <row r="4621" spans="1:5" x14ac:dyDescent="0.3">
      <c r="A4621" t="s">
        <v>4622</v>
      </c>
      <c r="B4621">
        <v>54701609.97832156</v>
      </c>
      <c r="C4621">
        <v>50500664.666666701</v>
      </c>
      <c r="D4621">
        <v>4200945.3116548583</v>
      </c>
      <c r="E4621" s="2">
        <f t="shared" si="72"/>
        <v>8.3185941004608601</v>
      </c>
    </row>
    <row r="4622" spans="1:5" x14ac:dyDescent="0.3">
      <c r="A4622" t="s">
        <v>4623</v>
      </c>
      <c r="B4622">
        <v>104787543.90024593</v>
      </c>
      <c r="C4622">
        <v>102056271.666667</v>
      </c>
      <c r="D4622">
        <v>2731272.2335789353</v>
      </c>
      <c r="E4622" s="2">
        <f t="shared" si="72"/>
        <v>2.6762414391344134</v>
      </c>
    </row>
    <row r="4623" spans="1:5" x14ac:dyDescent="0.3">
      <c r="A4623" t="s">
        <v>4624</v>
      </c>
      <c r="B4623">
        <v>54701609.97832156</v>
      </c>
      <c r="C4623">
        <v>55478690</v>
      </c>
      <c r="D4623">
        <v>777080.02167844027</v>
      </c>
      <c r="E4623" s="2">
        <f t="shared" si="72"/>
        <v>1.4006819946153022</v>
      </c>
    </row>
    <row r="4624" spans="1:5" x14ac:dyDescent="0.3">
      <c r="A4624" t="s">
        <v>4625</v>
      </c>
      <c r="B4624">
        <v>78686257.367522255</v>
      </c>
      <c r="C4624">
        <v>70425062.333333299</v>
      </c>
      <c r="D4624">
        <v>8261195.034188956</v>
      </c>
      <c r="E4624" s="2">
        <f t="shared" si="72"/>
        <v>11.730475998853041</v>
      </c>
    </row>
    <row r="4625" spans="1:5" x14ac:dyDescent="0.3">
      <c r="A4625" t="s">
        <v>4626</v>
      </c>
      <c r="B4625">
        <v>39214418.556581333</v>
      </c>
      <c r="C4625">
        <v>42665149</v>
      </c>
      <c r="D4625">
        <v>3450730.4434186667</v>
      </c>
      <c r="E4625" s="2">
        <f t="shared" si="72"/>
        <v>8.0879371672150189</v>
      </c>
    </row>
    <row r="4626" spans="1:5" x14ac:dyDescent="0.3">
      <c r="A4626" t="s">
        <v>4627</v>
      </c>
      <c r="B4626">
        <v>56174015.070152462</v>
      </c>
      <c r="C4626">
        <v>46610028.666666701</v>
      </c>
      <c r="D4626">
        <v>9563986.4034857601</v>
      </c>
      <c r="E4626" s="2">
        <f t="shared" si="72"/>
        <v>20.519160097246353</v>
      </c>
    </row>
    <row r="4627" spans="1:5" x14ac:dyDescent="0.3">
      <c r="A4627" t="s">
        <v>4628</v>
      </c>
      <c r="B4627">
        <v>54701609.97832156</v>
      </c>
      <c r="C4627">
        <v>62660504.666666701</v>
      </c>
      <c r="D4627">
        <v>7958894.6883451417</v>
      </c>
      <c r="E4627" s="2">
        <f t="shared" si="72"/>
        <v>12.7016128112658</v>
      </c>
    </row>
    <row r="4628" spans="1:5" x14ac:dyDescent="0.3">
      <c r="A4628" t="s">
        <v>4629</v>
      </c>
      <c r="B4628">
        <v>54701609.97832156</v>
      </c>
      <c r="C4628">
        <v>52655397</v>
      </c>
      <c r="D4628">
        <v>2046212.9783215597</v>
      </c>
      <c r="E4628" s="2">
        <f t="shared" si="72"/>
        <v>3.8860460558707017</v>
      </c>
    </row>
    <row r="4629" spans="1:5" x14ac:dyDescent="0.3">
      <c r="A4629" t="s">
        <v>4630</v>
      </c>
      <c r="B4629">
        <v>64293554.121800996</v>
      </c>
      <c r="C4629">
        <v>61886987</v>
      </c>
      <c r="D4629">
        <v>2406567.1218009964</v>
      </c>
      <c r="E4629" s="2">
        <f t="shared" si="72"/>
        <v>3.8886480639314311</v>
      </c>
    </row>
    <row r="4630" spans="1:5" x14ac:dyDescent="0.3">
      <c r="A4630" t="s">
        <v>4631</v>
      </c>
      <c r="B4630">
        <v>58089926.517795205</v>
      </c>
      <c r="C4630">
        <v>57556530.333333299</v>
      </c>
      <c r="D4630">
        <v>533396.18446190655</v>
      </c>
      <c r="E4630" s="2">
        <f t="shared" si="72"/>
        <v>0.92673443199718963</v>
      </c>
    </row>
    <row r="4631" spans="1:5" x14ac:dyDescent="0.3">
      <c r="A4631" t="s">
        <v>4632</v>
      </c>
      <c r="B4631">
        <v>54701609.97832156</v>
      </c>
      <c r="C4631">
        <v>64094332</v>
      </c>
      <c r="D4631">
        <v>9392722.0216784403</v>
      </c>
      <c r="E4631" s="2">
        <f t="shared" si="72"/>
        <v>14.654528300066282</v>
      </c>
    </row>
    <row r="4632" spans="1:5" x14ac:dyDescent="0.3">
      <c r="A4632" t="s">
        <v>4633</v>
      </c>
      <c r="B4632">
        <v>54701609.97832156</v>
      </c>
      <c r="C4632">
        <v>48006961.666666701</v>
      </c>
      <c r="D4632">
        <v>6694648.3116548583</v>
      </c>
      <c r="E4632" s="2">
        <f t="shared" si="72"/>
        <v>13.945161449997034</v>
      </c>
    </row>
    <row r="4633" spans="1:5" x14ac:dyDescent="0.3">
      <c r="A4633" t="s">
        <v>4634</v>
      </c>
      <c r="B4633">
        <v>54701609.97832156</v>
      </c>
      <c r="C4633">
        <v>53480440.333333299</v>
      </c>
      <c r="D4633">
        <v>1221169.6449882612</v>
      </c>
      <c r="E4633" s="2">
        <f t="shared" si="72"/>
        <v>2.2833948961095789</v>
      </c>
    </row>
    <row r="4634" spans="1:5" x14ac:dyDescent="0.3">
      <c r="A4634" t="s">
        <v>4635</v>
      </c>
      <c r="B4634">
        <v>188089259.9933601</v>
      </c>
      <c r="C4634">
        <v>150798805.66666701</v>
      </c>
      <c r="D4634">
        <v>37290454.326693088</v>
      </c>
      <c r="E4634" s="2">
        <f t="shared" si="72"/>
        <v>24.728613838707524</v>
      </c>
    </row>
    <row r="4635" spans="1:5" x14ac:dyDescent="0.3">
      <c r="A4635" t="s">
        <v>4636</v>
      </c>
      <c r="B4635">
        <v>54701609.97832156</v>
      </c>
      <c r="C4635">
        <v>50988873.333333299</v>
      </c>
      <c r="D4635">
        <v>3712736.6449882612</v>
      </c>
      <c r="E4635" s="2">
        <f t="shared" si="72"/>
        <v>7.2814643710927207</v>
      </c>
    </row>
    <row r="4636" spans="1:5" x14ac:dyDescent="0.3">
      <c r="A4636" t="s">
        <v>4637</v>
      </c>
      <c r="B4636">
        <v>108197197.76952226</v>
      </c>
      <c r="C4636">
        <v>96615535.333333299</v>
      </c>
      <c r="D4636">
        <v>11581662.436188966</v>
      </c>
      <c r="E4636" s="2">
        <f t="shared" si="72"/>
        <v>11.987370764164446</v>
      </c>
    </row>
    <row r="4637" spans="1:5" x14ac:dyDescent="0.3">
      <c r="A4637" t="s">
        <v>4638</v>
      </c>
      <c r="B4637">
        <v>891024440.58392143</v>
      </c>
      <c r="C4637">
        <v>893160426.33333302</v>
      </c>
      <c r="D4637">
        <v>2135985.7494115829</v>
      </c>
      <c r="E4637" s="2">
        <f t="shared" si="72"/>
        <v>0.23914917034338237</v>
      </c>
    </row>
    <row r="4638" spans="1:5" x14ac:dyDescent="0.3">
      <c r="A4638" t="s">
        <v>4639</v>
      </c>
      <c r="B4638">
        <v>54701609.97832156</v>
      </c>
      <c r="C4638">
        <v>52728494</v>
      </c>
      <c r="D4638">
        <v>1973115.9783215597</v>
      </c>
      <c r="E4638" s="2">
        <f t="shared" si="72"/>
        <v>3.742029837456688</v>
      </c>
    </row>
    <row r="4639" spans="1:5" x14ac:dyDescent="0.3">
      <c r="A4639" t="s">
        <v>4640</v>
      </c>
      <c r="B4639">
        <v>54701609.97832156</v>
      </c>
      <c r="C4639">
        <v>52783118</v>
      </c>
      <c r="D4639">
        <v>1918491.9783215597</v>
      </c>
      <c r="E4639" s="2">
        <f t="shared" si="72"/>
        <v>3.634669665254636</v>
      </c>
    </row>
    <row r="4640" spans="1:5" x14ac:dyDescent="0.3">
      <c r="A4640" t="s">
        <v>4641</v>
      </c>
      <c r="B4640">
        <v>44869486.918568254</v>
      </c>
      <c r="C4640">
        <v>47751733</v>
      </c>
      <c r="D4640">
        <v>2882246.0814317465</v>
      </c>
      <c r="E4640" s="2">
        <f t="shared" si="72"/>
        <v>6.0358983859952193</v>
      </c>
    </row>
    <row r="4641" spans="1:5" x14ac:dyDescent="0.3">
      <c r="A4641" t="s">
        <v>4642</v>
      </c>
      <c r="B4641">
        <v>55700930.898474365</v>
      </c>
      <c r="C4641">
        <v>47529608.333333299</v>
      </c>
      <c r="D4641">
        <v>8171322.5651410669</v>
      </c>
      <c r="E4641" s="2">
        <f t="shared" si="72"/>
        <v>17.192067958637868</v>
      </c>
    </row>
    <row r="4642" spans="1:5" x14ac:dyDescent="0.3">
      <c r="A4642" t="s">
        <v>4643</v>
      </c>
      <c r="B4642">
        <v>212698963.51620468</v>
      </c>
      <c r="C4642">
        <v>210047562.66666701</v>
      </c>
      <c r="D4642">
        <v>2651400.8495376706</v>
      </c>
      <c r="E4642" s="2">
        <f t="shared" si="72"/>
        <v>1.2622859393733057</v>
      </c>
    </row>
    <row r="4643" spans="1:5" x14ac:dyDescent="0.3">
      <c r="A4643" t="s">
        <v>4644</v>
      </c>
      <c r="B4643">
        <v>54701609.97832156</v>
      </c>
      <c r="C4643">
        <v>60105538.333333299</v>
      </c>
      <c r="D4643">
        <v>5403928.3550117388</v>
      </c>
      <c r="E4643" s="2">
        <f t="shared" si="72"/>
        <v>8.9907328090843031</v>
      </c>
    </row>
    <row r="4644" spans="1:5" x14ac:dyDescent="0.3">
      <c r="A4644" t="s">
        <v>4645</v>
      </c>
      <c r="B4644">
        <v>54701609.97832156</v>
      </c>
      <c r="C4644">
        <v>50882810</v>
      </c>
      <c r="D4644">
        <v>3818799.9783215597</v>
      </c>
      <c r="E4644" s="2">
        <f t="shared" si="72"/>
        <v>7.5050886111076798</v>
      </c>
    </row>
    <row r="4645" spans="1:5" x14ac:dyDescent="0.3">
      <c r="A4645" t="s">
        <v>4646</v>
      </c>
      <c r="B4645">
        <v>54701609.97832156</v>
      </c>
      <c r="C4645">
        <v>55472004.333333299</v>
      </c>
      <c r="D4645">
        <v>770394.35501173884</v>
      </c>
      <c r="E4645" s="2">
        <f t="shared" si="72"/>
        <v>1.3887984836142049</v>
      </c>
    </row>
    <row r="4646" spans="1:5" x14ac:dyDescent="0.3">
      <c r="A4646" t="s">
        <v>4647</v>
      </c>
      <c r="B4646">
        <v>54701609.97832156</v>
      </c>
      <c r="C4646">
        <v>53412923</v>
      </c>
      <c r="D4646">
        <v>1288686.9783215597</v>
      </c>
      <c r="E4646" s="2">
        <f t="shared" si="72"/>
        <v>2.4126876155449493</v>
      </c>
    </row>
    <row r="4647" spans="1:5" x14ac:dyDescent="0.3">
      <c r="A4647" t="s">
        <v>4648</v>
      </c>
      <c r="B4647">
        <v>112072662.48837763</v>
      </c>
      <c r="C4647">
        <v>117844382.666667</v>
      </c>
      <c r="D4647">
        <v>5771720.1782893687</v>
      </c>
      <c r="E4647" s="2">
        <f t="shared" si="72"/>
        <v>4.8977473916726071</v>
      </c>
    </row>
    <row r="4648" spans="1:5" x14ac:dyDescent="0.3">
      <c r="A4648" t="s">
        <v>4649</v>
      </c>
      <c r="B4648">
        <v>95884639.283511072</v>
      </c>
      <c r="C4648">
        <v>90199976.333333299</v>
      </c>
      <c r="D4648">
        <v>5684662.9501777738</v>
      </c>
      <c r="E4648" s="2">
        <f t="shared" si="72"/>
        <v>6.3022887380481647</v>
      </c>
    </row>
    <row r="4649" spans="1:5" x14ac:dyDescent="0.3">
      <c r="A4649" t="s">
        <v>4650</v>
      </c>
      <c r="B4649">
        <v>195915612.06163594</v>
      </c>
      <c r="C4649">
        <v>199036683.33333299</v>
      </c>
      <c r="D4649">
        <v>3121071.2716970444</v>
      </c>
      <c r="E4649" s="2">
        <f t="shared" si="72"/>
        <v>1.5680884646123692</v>
      </c>
    </row>
    <row r="4650" spans="1:5" x14ac:dyDescent="0.3">
      <c r="A4650" t="s">
        <v>4651</v>
      </c>
      <c r="B4650">
        <v>77196726.549919233</v>
      </c>
      <c r="C4650">
        <v>83630333</v>
      </c>
      <c r="D4650">
        <v>6433606.4500807673</v>
      </c>
      <c r="E4650" s="2">
        <f t="shared" si="72"/>
        <v>7.692910238777559</v>
      </c>
    </row>
    <row r="4651" spans="1:5" x14ac:dyDescent="0.3">
      <c r="A4651" t="s">
        <v>4652</v>
      </c>
      <c r="B4651">
        <v>54701609.97832156</v>
      </c>
      <c r="C4651">
        <v>59637789.333333299</v>
      </c>
      <c r="D4651">
        <v>4936179.3550117388</v>
      </c>
      <c r="E4651" s="2">
        <f t="shared" si="72"/>
        <v>8.2769321435138519</v>
      </c>
    </row>
    <row r="4652" spans="1:5" x14ac:dyDescent="0.3">
      <c r="A4652" t="s">
        <v>4653</v>
      </c>
      <c r="B4652">
        <v>54701609.97832156</v>
      </c>
      <c r="C4652">
        <v>55132676</v>
      </c>
      <c r="D4652">
        <v>431066.02167844027</v>
      </c>
      <c r="E4652" s="2">
        <f t="shared" si="72"/>
        <v>0.78187030442425887</v>
      </c>
    </row>
    <row r="4653" spans="1:5" x14ac:dyDescent="0.3">
      <c r="A4653" t="s">
        <v>4654</v>
      </c>
      <c r="B4653">
        <v>157629256.72333324</v>
      </c>
      <c r="C4653">
        <v>150597524.33333299</v>
      </c>
      <c r="D4653">
        <v>7031732.3900002539</v>
      </c>
      <c r="E4653" s="2">
        <f t="shared" si="72"/>
        <v>4.6692217691681286</v>
      </c>
    </row>
    <row r="4654" spans="1:5" x14ac:dyDescent="0.3">
      <c r="A4654" t="s">
        <v>4655</v>
      </c>
      <c r="B4654">
        <v>1227721767.4053929</v>
      </c>
      <c r="C4654">
        <v>952711194.33333302</v>
      </c>
      <c r="D4654">
        <v>275010573.07205987</v>
      </c>
      <c r="E4654" s="2">
        <f t="shared" si="72"/>
        <v>28.866100735228645</v>
      </c>
    </row>
    <row r="4655" spans="1:5" x14ac:dyDescent="0.3">
      <c r="A4655" t="s">
        <v>4656</v>
      </c>
      <c r="B4655">
        <v>273103695.65172833</v>
      </c>
      <c r="C4655">
        <v>256876890</v>
      </c>
      <c r="D4655">
        <v>16226805.651728332</v>
      </c>
      <c r="E4655" s="2">
        <f t="shared" si="72"/>
        <v>6.3169581552191527</v>
      </c>
    </row>
    <row r="4656" spans="1:5" x14ac:dyDescent="0.3">
      <c r="A4656" t="s">
        <v>4657</v>
      </c>
      <c r="B4656">
        <v>360227183.36089575</v>
      </c>
      <c r="C4656">
        <v>348927959.66666698</v>
      </c>
      <c r="D4656">
        <v>11299223.694228768</v>
      </c>
      <c r="E4656" s="2">
        <f t="shared" si="72"/>
        <v>3.2382683534512355</v>
      </c>
    </row>
    <row r="4657" spans="1:5" x14ac:dyDescent="0.3">
      <c r="A4657" t="s">
        <v>4658</v>
      </c>
      <c r="B4657">
        <v>54701609.97832156</v>
      </c>
      <c r="C4657">
        <v>50212968.333333299</v>
      </c>
      <c r="D4657">
        <v>4488641.6449882612</v>
      </c>
      <c r="E4657" s="2">
        <f t="shared" si="72"/>
        <v>8.9392079257113508</v>
      </c>
    </row>
    <row r="4658" spans="1:5" x14ac:dyDescent="0.3">
      <c r="A4658" t="s">
        <v>4659</v>
      </c>
      <c r="B4658">
        <v>103662875.59327042</v>
      </c>
      <c r="C4658">
        <v>105352203</v>
      </c>
      <c r="D4658">
        <v>1689327.406729579</v>
      </c>
      <c r="E4658" s="2">
        <f t="shared" si="72"/>
        <v>1.6035045861637836</v>
      </c>
    </row>
    <row r="4659" spans="1:5" x14ac:dyDescent="0.3">
      <c r="A4659" t="s">
        <v>4660</v>
      </c>
      <c r="B4659">
        <v>73238819.797437266</v>
      </c>
      <c r="C4659">
        <v>78494702.666666701</v>
      </c>
      <c r="D4659">
        <v>5255882.8692294359</v>
      </c>
      <c r="E4659" s="2">
        <f t="shared" si="72"/>
        <v>6.6958440387358547</v>
      </c>
    </row>
    <row r="4660" spans="1:5" x14ac:dyDescent="0.3">
      <c r="A4660" t="s">
        <v>4661</v>
      </c>
      <c r="B4660">
        <v>54701609.97832156</v>
      </c>
      <c r="C4660">
        <v>46850008.666666701</v>
      </c>
      <c r="D4660">
        <v>7851601.3116548583</v>
      </c>
      <c r="E4660" s="2">
        <f t="shared" si="72"/>
        <v>16.759017842490159</v>
      </c>
    </row>
    <row r="4661" spans="1:5" x14ac:dyDescent="0.3">
      <c r="A4661" t="s">
        <v>4662</v>
      </c>
      <c r="B4661">
        <v>54701609.97832156</v>
      </c>
      <c r="C4661">
        <v>56604111.666666701</v>
      </c>
      <c r="D4661">
        <v>1902501.6883451417</v>
      </c>
      <c r="E4661" s="2">
        <f t="shared" si="72"/>
        <v>3.3610662411746604</v>
      </c>
    </row>
    <row r="4662" spans="1:5" x14ac:dyDescent="0.3">
      <c r="A4662" t="s">
        <v>4663</v>
      </c>
      <c r="B4662">
        <v>54701609.97832156</v>
      </c>
      <c r="C4662">
        <v>52567427.333333299</v>
      </c>
      <c r="D4662">
        <v>2134182.6449882612</v>
      </c>
      <c r="E4662" s="2">
        <f t="shared" si="72"/>
        <v>4.0598955536767614</v>
      </c>
    </row>
    <row r="4663" spans="1:5" x14ac:dyDescent="0.3">
      <c r="A4663" t="s">
        <v>4664</v>
      </c>
      <c r="B4663">
        <v>62261051.8817745</v>
      </c>
      <c r="C4663">
        <v>62522693.333333299</v>
      </c>
      <c r="D4663">
        <v>261641.45155879855</v>
      </c>
      <c r="E4663" s="2">
        <f t="shared" si="72"/>
        <v>0.41847437723753211</v>
      </c>
    </row>
    <row r="4664" spans="1:5" x14ac:dyDescent="0.3">
      <c r="A4664" t="s">
        <v>4665</v>
      </c>
      <c r="B4664">
        <v>80499701.897311106</v>
      </c>
      <c r="C4664">
        <v>81310674.666666701</v>
      </c>
      <c r="D4664">
        <v>810972.76935559511</v>
      </c>
      <c r="E4664" s="2">
        <f t="shared" si="72"/>
        <v>0.997375526251848</v>
      </c>
    </row>
    <row r="4665" spans="1:5" x14ac:dyDescent="0.3">
      <c r="A4665" t="s">
        <v>4666</v>
      </c>
      <c r="B4665">
        <v>66825187.093292981</v>
      </c>
      <c r="C4665">
        <v>61070834</v>
      </c>
      <c r="D4665">
        <v>5754353.0932929814</v>
      </c>
      <c r="E4665" s="2">
        <f t="shared" si="72"/>
        <v>9.4224242840583798</v>
      </c>
    </row>
    <row r="4666" spans="1:5" x14ac:dyDescent="0.3">
      <c r="A4666" t="s">
        <v>4667</v>
      </c>
      <c r="B4666">
        <v>58158171.003188305</v>
      </c>
      <c r="C4666">
        <v>60421647</v>
      </c>
      <c r="D4666">
        <v>2263475.9968116954</v>
      </c>
      <c r="E4666" s="2">
        <f t="shared" si="72"/>
        <v>3.7461342237355684</v>
      </c>
    </row>
    <row r="4667" spans="1:5" x14ac:dyDescent="0.3">
      <c r="A4667" t="s">
        <v>4668</v>
      </c>
      <c r="B4667">
        <v>54701609.97832156</v>
      </c>
      <c r="C4667">
        <v>65204125.333333299</v>
      </c>
      <c r="D4667">
        <v>10502515.355011739</v>
      </c>
      <c r="E4667" s="2">
        <f t="shared" si="72"/>
        <v>16.10713325471556</v>
      </c>
    </row>
    <row r="4668" spans="1:5" x14ac:dyDescent="0.3">
      <c r="A4668" t="s">
        <v>4669</v>
      </c>
      <c r="B4668">
        <v>54701609.97832156</v>
      </c>
      <c r="C4668">
        <v>56883045.666666701</v>
      </c>
      <c r="D4668">
        <v>2181435.6883451417</v>
      </c>
      <c r="E4668" s="2">
        <f t="shared" si="72"/>
        <v>3.8349488195978521</v>
      </c>
    </row>
    <row r="4669" spans="1:5" x14ac:dyDescent="0.3">
      <c r="A4669" t="s">
        <v>4670</v>
      </c>
      <c r="B4669">
        <v>110512119.77011105</v>
      </c>
      <c r="C4669">
        <v>79311314</v>
      </c>
      <c r="D4669">
        <v>31200805.770111054</v>
      </c>
      <c r="E4669" s="2">
        <f t="shared" si="72"/>
        <v>39.339665675077654</v>
      </c>
    </row>
    <row r="4670" spans="1:5" x14ac:dyDescent="0.3">
      <c r="A4670" t="s">
        <v>4671</v>
      </c>
      <c r="B4670">
        <v>47960032.767266691</v>
      </c>
      <c r="C4670">
        <v>42001829.666666701</v>
      </c>
      <c r="D4670">
        <v>5958203.1005999893</v>
      </c>
      <c r="E4670" s="2">
        <f t="shared" si="72"/>
        <v>14.185579885174649</v>
      </c>
    </row>
    <row r="4671" spans="1:5" x14ac:dyDescent="0.3">
      <c r="A4671" t="s">
        <v>4672</v>
      </c>
      <c r="B4671">
        <v>54701609.97832156</v>
      </c>
      <c r="C4671">
        <v>49455477</v>
      </c>
      <c r="D4671">
        <v>5246132.9783215597</v>
      </c>
      <c r="E4671" s="2">
        <f t="shared" si="72"/>
        <v>10.607789665685683</v>
      </c>
    </row>
    <row r="4672" spans="1:5" x14ac:dyDescent="0.3">
      <c r="A4672" t="s">
        <v>4673</v>
      </c>
      <c r="B4672">
        <v>42774898.901611112</v>
      </c>
      <c r="C4672">
        <v>41901097.333333299</v>
      </c>
      <c r="D4672">
        <v>873801.56827781349</v>
      </c>
      <c r="E4672" s="2">
        <f t="shared" si="72"/>
        <v>2.0853906553485033</v>
      </c>
    </row>
    <row r="4673" spans="1:5" x14ac:dyDescent="0.3">
      <c r="A4673" t="s">
        <v>4674</v>
      </c>
      <c r="B4673">
        <v>81483901.949366719</v>
      </c>
      <c r="C4673">
        <v>77375494.333333299</v>
      </c>
      <c r="D4673">
        <v>4108407.61603342</v>
      </c>
      <c r="E4673" s="2">
        <f t="shared" si="72"/>
        <v>5.3097012838902424</v>
      </c>
    </row>
    <row r="4674" spans="1:5" x14ac:dyDescent="0.3">
      <c r="A4674" t="s">
        <v>4675</v>
      </c>
      <c r="B4674">
        <v>54701609.97832156</v>
      </c>
      <c r="C4674">
        <v>62691900.333333299</v>
      </c>
      <c r="D4674">
        <v>7990290.3550117388</v>
      </c>
      <c r="E4674" s="2">
        <f t="shared" ref="E4674:E4737" si="73">100*(D4674/C4674)</f>
        <v>12.745331235019686</v>
      </c>
    </row>
    <row r="4675" spans="1:5" x14ac:dyDescent="0.3">
      <c r="A4675" t="s">
        <v>4676</v>
      </c>
      <c r="B4675">
        <v>54701609.97832156</v>
      </c>
      <c r="C4675">
        <v>58531112</v>
      </c>
      <c r="D4675">
        <v>3829502.0216784403</v>
      </c>
      <c r="E4675" s="2">
        <f t="shared" si="73"/>
        <v>6.542677715876029</v>
      </c>
    </row>
    <row r="4676" spans="1:5" x14ac:dyDescent="0.3">
      <c r="A4676" t="s">
        <v>4677</v>
      </c>
      <c r="B4676">
        <v>54701609.97832156</v>
      </c>
      <c r="C4676">
        <v>52707465</v>
      </c>
      <c r="D4676">
        <v>1994144.9783215597</v>
      </c>
      <c r="E4676" s="2">
        <f t="shared" si="73"/>
        <v>3.783420390871691</v>
      </c>
    </row>
    <row r="4677" spans="1:5" x14ac:dyDescent="0.3">
      <c r="A4677" t="s">
        <v>4678</v>
      </c>
      <c r="B4677">
        <v>414873804.87414479</v>
      </c>
      <c r="C4677">
        <v>395562184.66666698</v>
      </c>
      <c r="D4677">
        <v>19311620.207477808</v>
      </c>
      <c r="E4677" s="2">
        <f t="shared" si="73"/>
        <v>4.8820693575022487</v>
      </c>
    </row>
    <row r="4678" spans="1:5" x14ac:dyDescent="0.3">
      <c r="A4678" t="s">
        <v>4679</v>
      </c>
      <c r="B4678">
        <v>54701609.97832156</v>
      </c>
      <c r="C4678">
        <v>52404290</v>
      </c>
      <c r="D4678">
        <v>2297319.9783215597</v>
      </c>
      <c r="E4678" s="2">
        <f t="shared" si="73"/>
        <v>4.3838395259654499</v>
      </c>
    </row>
    <row r="4679" spans="1:5" x14ac:dyDescent="0.3">
      <c r="A4679" t="s">
        <v>4680</v>
      </c>
      <c r="B4679">
        <v>54701609.97832156</v>
      </c>
      <c r="C4679">
        <v>49675069.666666701</v>
      </c>
      <c r="D4679">
        <v>5026540.3116548583</v>
      </c>
      <c r="E4679" s="2">
        <f t="shared" si="73"/>
        <v>10.118838977749439</v>
      </c>
    </row>
    <row r="4680" spans="1:5" x14ac:dyDescent="0.3">
      <c r="A4680" t="s">
        <v>4681</v>
      </c>
      <c r="B4680">
        <v>54304127.450811051</v>
      </c>
      <c r="C4680">
        <v>45977834</v>
      </c>
      <c r="D4680">
        <v>8326293.4508110508</v>
      </c>
      <c r="E4680" s="2">
        <f t="shared" si="73"/>
        <v>18.109364288041604</v>
      </c>
    </row>
    <row r="4681" spans="1:5" x14ac:dyDescent="0.3">
      <c r="A4681" t="s">
        <v>4682</v>
      </c>
      <c r="B4681">
        <v>54701609.97832156</v>
      </c>
      <c r="C4681">
        <v>55851995</v>
      </c>
      <c r="D4681">
        <v>1150385.0216784403</v>
      </c>
      <c r="E4681" s="2">
        <f t="shared" si="73"/>
        <v>2.0597026510484366</v>
      </c>
    </row>
    <row r="4682" spans="1:5" x14ac:dyDescent="0.3">
      <c r="A4682" t="s">
        <v>4683</v>
      </c>
      <c r="B4682">
        <v>54701609.97832156</v>
      </c>
      <c r="C4682">
        <v>56149243</v>
      </c>
      <c r="D4682">
        <v>1447633.0216784403</v>
      </c>
      <c r="E4682" s="2">
        <f t="shared" si="73"/>
        <v>2.578187958256962</v>
      </c>
    </row>
    <row r="4683" spans="1:5" x14ac:dyDescent="0.3">
      <c r="A4683" t="s">
        <v>4684</v>
      </c>
      <c r="B4683">
        <v>79249959.239333272</v>
      </c>
      <c r="C4683">
        <v>75444581.333333299</v>
      </c>
      <c r="D4683">
        <v>3805377.9059999734</v>
      </c>
      <c r="E4683" s="2">
        <f t="shared" si="73"/>
        <v>5.0439379989224786</v>
      </c>
    </row>
    <row r="4684" spans="1:5" x14ac:dyDescent="0.3">
      <c r="A4684" t="s">
        <v>4685</v>
      </c>
      <c r="B4684">
        <v>46445919.783016734</v>
      </c>
      <c r="C4684">
        <v>39578931.666666701</v>
      </c>
      <c r="D4684">
        <v>6866988.1163500324</v>
      </c>
      <c r="E4684" s="2">
        <f t="shared" si="73"/>
        <v>17.350109836677063</v>
      </c>
    </row>
    <row r="4685" spans="1:5" x14ac:dyDescent="0.3">
      <c r="A4685" t="s">
        <v>4686</v>
      </c>
      <c r="B4685">
        <v>54701609.97832156</v>
      </c>
      <c r="C4685">
        <v>51516501.666666701</v>
      </c>
      <c r="D4685">
        <v>3185108.3116548583</v>
      </c>
      <c r="E4685" s="2">
        <f t="shared" si="73"/>
        <v>6.1826952696901669</v>
      </c>
    </row>
    <row r="4686" spans="1:5" x14ac:dyDescent="0.3">
      <c r="A4686" t="s">
        <v>4687</v>
      </c>
      <c r="B4686">
        <v>38307940.889755562</v>
      </c>
      <c r="C4686">
        <v>37001039.666666701</v>
      </c>
      <c r="D4686">
        <v>1306901.2230888605</v>
      </c>
      <c r="E4686" s="2">
        <f t="shared" si="73"/>
        <v>3.5320662199289892</v>
      </c>
    </row>
    <row r="4687" spans="1:5" x14ac:dyDescent="0.3">
      <c r="A4687" t="s">
        <v>4688</v>
      </c>
      <c r="B4687">
        <v>54701609.97832156</v>
      </c>
      <c r="C4687">
        <v>59165989.333333299</v>
      </c>
      <c r="D4687">
        <v>4464379.3550117388</v>
      </c>
      <c r="E4687" s="2">
        <f t="shared" si="73"/>
        <v>7.5455162760146219</v>
      </c>
    </row>
    <row r="4688" spans="1:5" x14ac:dyDescent="0.3">
      <c r="A4688" t="s">
        <v>4689</v>
      </c>
      <c r="B4688">
        <v>54701609.97832156</v>
      </c>
      <c r="C4688">
        <v>62695215.333333299</v>
      </c>
      <c r="D4688">
        <v>7993605.3550117388</v>
      </c>
      <c r="E4688" s="2">
        <f t="shared" si="73"/>
        <v>12.74994481239426</v>
      </c>
    </row>
    <row r="4689" spans="1:5" x14ac:dyDescent="0.3">
      <c r="A4689" t="s">
        <v>4690</v>
      </c>
      <c r="B4689">
        <v>54701609.97832156</v>
      </c>
      <c r="C4689">
        <v>59797217</v>
      </c>
      <c r="D4689">
        <v>5095607.0216784403</v>
      </c>
      <c r="E4689" s="2">
        <f t="shared" si="73"/>
        <v>8.5214785525527716</v>
      </c>
    </row>
    <row r="4690" spans="1:5" x14ac:dyDescent="0.3">
      <c r="A4690" t="s">
        <v>4691</v>
      </c>
      <c r="B4690">
        <v>351484097.20388061</v>
      </c>
      <c r="C4690">
        <v>361675036.33333302</v>
      </c>
      <c r="D4690">
        <v>10190939.129452407</v>
      </c>
      <c r="E4690" s="2">
        <f t="shared" si="73"/>
        <v>2.8177059806970095</v>
      </c>
    </row>
    <row r="4691" spans="1:5" x14ac:dyDescent="0.3">
      <c r="A4691" t="s">
        <v>4692</v>
      </c>
      <c r="B4691">
        <v>88647095.258161083</v>
      </c>
      <c r="C4691">
        <v>78949547.333333299</v>
      </c>
      <c r="D4691">
        <v>9697547.9248277843</v>
      </c>
      <c r="E4691" s="2">
        <f t="shared" si="73"/>
        <v>12.283221693322339</v>
      </c>
    </row>
    <row r="4692" spans="1:5" x14ac:dyDescent="0.3">
      <c r="A4692" t="s">
        <v>4693</v>
      </c>
      <c r="B4692">
        <v>58901199.214670047</v>
      </c>
      <c r="C4692">
        <v>56749141.666666701</v>
      </c>
      <c r="D4692">
        <v>2152057.5480033457</v>
      </c>
      <c r="E4692" s="2">
        <f t="shared" si="73"/>
        <v>3.7922292475260835</v>
      </c>
    </row>
    <row r="4693" spans="1:5" x14ac:dyDescent="0.3">
      <c r="A4693" t="s">
        <v>4694</v>
      </c>
      <c r="B4693">
        <v>167856702.83577481</v>
      </c>
      <c r="C4693">
        <v>168518884.66666701</v>
      </c>
      <c r="D4693">
        <v>662181.83089220524</v>
      </c>
      <c r="E4693" s="2">
        <f t="shared" si="73"/>
        <v>0.39294221072137475</v>
      </c>
    </row>
    <row r="4694" spans="1:5" x14ac:dyDescent="0.3">
      <c r="A4694" t="s">
        <v>4695</v>
      </c>
      <c r="B4694">
        <v>162668771.66252217</v>
      </c>
      <c r="C4694">
        <v>166213726</v>
      </c>
      <c r="D4694">
        <v>3544954.337477833</v>
      </c>
      <c r="E4694" s="2">
        <f t="shared" si="73"/>
        <v>2.1327687085709353</v>
      </c>
    </row>
    <row r="4695" spans="1:5" x14ac:dyDescent="0.3">
      <c r="A4695" t="s">
        <v>4696</v>
      </c>
      <c r="B4695">
        <v>54701609.97832156</v>
      </c>
      <c r="C4695">
        <v>58570383</v>
      </c>
      <c r="D4695">
        <v>3868773.0216784403</v>
      </c>
      <c r="E4695" s="2">
        <f t="shared" si="73"/>
        <v>6.6053401455108132</v>
      </c>
    </row>
    <row r="4696" spans="1:5" x14ac:dyDescent="0.3">
      <c r="A4696" t="s">
        <v>4697</v>
      </c>
      <c r="B4696">
        <v>352184265.48565543</v>
      </c>
      <c r="C4696">
        <v>333048689</v>
      </c>
      <c r="D4696">
        <v>19135576.485655427</v>
      </c>
      <c r="E4696" s="2">
        <f t="shared" si="73"/>
        <v>5.7455792854525924</v>
      </c>
    </row>
    <row r="4697" spans="1:5" x14ac:dyDescent="0.3">
      <c r="A4697" t="s">
        <v>4698</v>
      </c>
      <c r="B4697">
        <v>1549073848.7998438</v>
      </c>
      <c r="C4697">
        <v>1473701492.3333299</v>
      </c>
      <c r="D4697">
        <v>75372356.466513872</v>
      </c>
      <c r="E4697" s="2">
        <f t="shared" si="73"/>
        <v>5.114492782875308</v>
      </c>
    </row>
    <row r="4698" spans="1:5" x14ac:dyDescent="0.3">
      <c r="A4698" t="s">
        <v>4699</v>
      </c>
      <c r="B4698">
        <v>54701609.97832156</v>
      </c>
      <c r="C4698">
        <v>50906369.333333299</v>
      </c>
      <c r="D4698">
        <v>3795240.6449882612</v>
      </c>
      <c r="E4698" s="2">
        <f t="shared" si="73"/>
        <v>7.455335539914751</v>
      </c>
    </row>
    <row r="4699" spans="1:5" x14ac:dyDescent="0.3">
      <c r="A4699" t="s">
        <v>4700</v>
      </c>
      <c r="B4699">
        <v>76392109.207838923</v>
      </c>
      <c r="C4699">
        <v>69405188</v>
      </c>
      <c r="D4699">
        <v>6986921.2078389227</v>
      </c>
      <c r="E4699" s="2">
        <f t="shared" si="73"/>
        <v>10.066857261216443</v>
      </c>
    </row>
    <row r="4700" spans="1:5" x14ac:dyDescent="0.3">
      <c r="A4700" t="s">
        <v>4701</v>
      </c>
      <c r="B4700">
        <v>1183847306.3698316</v>
      </c>
      <c r="C4700">
        <v>1715677154</v>
      </c>
      <c r="D4700">
        <v>531829847.63016844</v>
      </c>
      <c r="E4700" s="2">
        <f t="shared" si="73"/>
        <v>30.998247332852717</v>
      </c>
    </row>
    <row r="4701" spans="1:5" x14ac:dyDescent="0.3">
      <c r="A4701" t="s">
        <v>4702</v>
      </c>
      <c r="B4701">
        <v>48341555.829845965</v>
      </c>
      <c r="C4701">
        <v>46837011.666666701</v>
      </c>
      <c r="D4701">
        <v>1504544.1631792635</v>
      </c>
      <c r="E4701" s="2">
        <f t="shared" si="73"/>
        <v>3.2122975177983619</v>
      </c>
    </row>
    <row r="4702" spans="1:5" x14ac:dyDescent="0.3">
      <c r="A4702" t="s">
        <v>4703</v>
      </c>
      <c r="B4702">
        <v>54701609.97832156</v>
      </c>
      <c r="C4702">
        <v>58678198.333333299</v>
      </c>
      <c r="D4702">
        <v>3976588.3550117388</v>
      </c>
      <c r="E4702" s="2">
        <f t="shared" si="73"/>
        <v>6.7769435121745385</v>
      </c>
    </row>
    <row r="4703" spans="1:5" x14ac:dyDescent="0.3">
      <c r="A4703" t="s">
        <v>4704</v>
      </c>
      <c r="B4703">
        <v>54701609.97832156</v>
      </c>
      <c r="C4703">
        <v>56041287</v>
      </c>
      <c r="D4703">
        <v>1339677.0216784403</v>
      </c>
      <c r="E4703" s="2">
        <f t="shared" si="73"/>
        <v>2.3905179438124615</v>
      </c>
    </row>
    <row r="4704" spans="1:5" x14ac:dyDescent="0.3">
      <c r="A4704" t="s">
        <v>4705</v>
      </c>
      <c r="B4704">
        <v>266877509.71996665</v>
      </c>
      <c r="C4704">
        <v>260969296.66666701</v>
      </c>
      <c r="D4704">
        <v>5908213.0532996356</v>
      </c>
      <c r="E4704" s="2">
        <f t="shared" si="73"/>
        <v>2.2639494870717018</v>
      </c>
    </row>
    <row r="4705" spans="1:5" x14ac:dyDescent="0.3">
      <c r="A4705" t="s">
        <v>4706</v>
      </c>
      <c r="B4705">
        <v>54701609.97832156</v>
      </c>
      <c r="C4705">
        <v>47044553</v>
      </c>
      <c r="D4705">
        <v>7657056.9783215597</v>
      </c>
      <c r="E4705" s="2">
        <f t="shared" si="73"/>
        <v>16.276181810722186</v>
      </c>
    </row>
    <row r="4706" spans="1:5" x14ac:dyDescent="0.3">
      <c r="A4706" t="s">
        <v>4707</v>
      </c>
      <c r="B4706">
        <v>54701609.97832156</v>
      </c>
      <c r="C4706">
        <v>52525106.333333299</v>
      </c>
      <c r="D4706">
        <v>2176503.6449882612</v>
      </c>
      <c r="E4706" s="2">
        <f t="shared" si="73"/>
        <v>4.1437396264860409</v>
      </c>
    </row>
    <row r="4707" spans="1:5" x14ac:dyDescent="0.3">
      <c r="A4707" t="s">
        <v>4708</v>
      </c>
      <c r="B4707">
        <v>43636513.133169822</v>
      </c>
      <c r="C4707">
        <v>37725846.666666701</v>
      </c>
      <c r="D4707">
        <v>5910666.466503121</v>
      </c>
      <c r="E4707" s="2">
        <f t="shared" si="73"/>
        <v>15.667418994536678</v>
      </c>
    </row>
    <row r="4708" spans="1:5" x14ac:dyDescent="0.3">
      <c r="A4708" t="s">
        <v>4709</v>
      </c>
      <c r="B4708">
        <v>54701609.97832156</v>
      </c>
      <c r="C4708">
        <v>57126329.333333299</v>
      </c>
      <c r="D4708">
        <v>2424719.3550117388</v>
      </c>
      <c r="E4708" s="2">
        <f t="shared" si="73"/>
        <v>4.2444865324068903</v>
      </c>
    </row>
    <row r="4709" spans="1:5" x14ac:dyDescent="0.3">
      <c r="A4709" t="s">
        <v>4710</v>
      </c>
      <c r="B4709">
        <v>54701609.97832156</v>
      </c>
      <c r="C4709">
        <v>65292050</v>
      </c>
      <c r="D4709">
        <v>10590440.02167844</v>
      </c>
      <c r="E4709" s="2">
        <f t="shared" si="73"/>
        <v>16.220106462698659</v>
      </c>
    </row>
    <row r="4710" spans="1:5" x14ac:dyDescent="0.3">
      <c r="A4710" t="s">
        <v>4711</v>
      </c>
      <c r="B4710">
        <v>74947375.39701435</v>
      </c>
      <c r="C4710">
        <v>79396931.333333299</v>
      </c>
      <c r="D4710">
        <v>4449555.9363189489</v>
      </c>
      <c r="E4710" s="2">
        <f t="shared" si="73"/>
        <v>5.6041913227581972</v>
      </c>
    </row>
    <row r="4711" spans="1:5" x14ac:dyDescent="0.3">
      <c r="A4711" t="s">
        <v>4712</v>
      </c>
      <c r="B4711">
        <v>41178932.843104765</v>
      </c>
      <c r="C4711">
        <v>46509185.333333299</v>
      </c>
      <c r="D4711">
        <v>5330252.4902285337</v>
      </c>
      <c r="E4711" s="2">
        <f t="shared" si="73"/>
        <v>11.460644713568705</v>
      </c>
    </row>
    <row r="4712" spans="1:5" x14ac:dyDescent="0.3">
      <c r="A4712" t="s">
        <v>4713</v>
      </c>
      <c r="B4712">
        <v>2982683241.8308959</v>
      </c>
      <c r="C4712">
        <v>2623154142.6666698</v>
      </c>
      <c r="D4712">
        <v>359529099.16422606</v>
      </c>
      <c r="E4712" s="2">
        <f t="shared" si="73"/>
        <v>13.705984460323506</v>
      </c>
    </row>
    <row r="4713" spans="1:5" x14ac:dyDescent="0.3">
      <c r="A4713" t="s">
        <v>4714</v>
      </c>
      <c r="B4713">
        <v>54701609.97832156</v>
      </c>
      <c r="C4713">
        <v>53116781.333333299</v>
      </c>
      <c r="D4713">
        <v>1584828.6449882612</v>
      </c>
      <c r="E4713" s="2">
        <f t="shared" si="73"/>
        <v>2.9836684475339359</v>
      </c>
    </row>
    <row r="4714" spans="1:5" x14ac:dyDescent="0.3">
      <c r="A4714" t="s">
        <v>4715</v>
      </c>
      <c r="B4714">
        <v>54701609.97832156</v>
      </c>
      <c r="C4714">
        <v>55071928.666666701</v>
      </c>
      <c r="D4714">
        <v>370318.68834514171</v>
      </c>
      <c r="E4714" s="2">
        <f t="shared" si="73"/>
        <v>0.67242730972173836</v>
      </c>
    </row>
    <row r="4715" spans="1:5" x14ac:dyDescent="0.3">
      <c r="A4715" t="s">
        <v>4716</v>
      </c>
      <c r="B4715">
        <v>54701609.97832156</v>
      </c>
      <c r="C4715">
        <v>57435315.333333299</v>
      </c>
      <c r="D4715">
        <v>2733705.3550117388</v>
      </c>
      <c r="E4715" s="2">
        <f t="shared" si="73"/>
        <v>4.7596245256882899</v>
      </c>
    </row>
    <row r="4716" spans="1:5" x14ac:dyDescent="0.3">
      <c r="A4716" t="s">
        <v>4717</v>
      </c>
      <c r="B4716">
        <v>54701609.97832156</v>
      </c>
      <c r="C4716">
        <v>60907942.666666701</v>
      </c>
      <c r="D4716">
        <v>6206332.6883451417</v>
      </c>
      <c r="E4716" s="2">
        <f t="shared" si="73"/>
        <v>10.189693522092485</v>
      </c>
    </row>
    <row r="4717" spans="1:5" x14ac:dyDescent="0.3">
      <c r="A4717" t="s">
        <v>4718</v>
      </c>
      <c r="B4717">
        <v>46104071327.177307</v>
      </c>
      <c r="C4717">
        <v>7961003913.6666698</v>
      </c>
      <c r="D4717">
        <v>38143067413.510635</v>
      </c>
      <c r="E4717" s="2">
        <f t="shared" si="73"/>
        <v>479.12383698280019</v>
      </c>
    </row>
    <row r="4718" spans="1:5" x14ac:dyDescent="0.3">
      <c r="A4718" t="s">
        <v>4719</v>
      </c>
      <c r="B4718">
        <v>54701609.97832156</v>
      </c>
      <c r="C4718">
        <v>55721719.333333299</v>
      </c>
      <c r="D4718">
        <v>1020109.3550117388</v>
      </c>
      <c r="E4718" s="2">
        <f t="shared" si="73"/>
        <v>1.8307212469689516</v>
      </c>
    </row>
    <row r="4719" spans="1:5" x14ac:dyDescent="0.3">
      <c r="A4719" t="s">
        <v>4720</v>
      </c>
      <c r="B4719">
        <v>54701609.97832156</v>
      </c>
      <c r="C4719">
        <v>51624595</v>
      </c>
      <c r="D4719">
        <v>3077014.9783215597</v>
      </c>
      <c r="E4719" s="2">
        <f t="shared" si="73"/>
        <v>5.9603663298889993</v>
      </c>
    </row>
    <row r="4720" spans="1:5" x14ac:dyDescent="0.3">
      <c r="A4720" t="s">
        <v>4721</v>
      </c>
      <c r="B4720">
        <v>40288050.86993333</v>
      </c>
      <c r="C4720">
        <v>39472250.666666701</v>
      </c>
      <c r="D4720">
        <v>815800.20326662809</v>
      </c>
      <c r="E4720" s="2">
        <f t="shared" si="73"/>
        <v>2.0667689059736096</v>
      </c>
    </row>
    <row r="4721" spans="1:5" x14ac:dyDescent="0.3">
      <c r="A4721" t="s">
        <v>4722</v>
      </c>
      <c r="B4721">
        <v>54701609.97832156</v>
      </c>
      <c r="C4721">
        <v>62393729.333333299</v>
      </c>
      <c r="D4721">
        <v>7692119.3550117388</v>
      </c>
      <c r="E4721" s="2">
        <f t="shared" si="73"/>
        <v>12.328353245110952</v>
      </c>
    </row>
    <row r="4722" spans="1:5" x14ac:dyDescent="0.3">
      <c r="A4722" t="s">
        <v>4723</v>
      </c>
      <c r="B4722">
        <v>54701609.97832156</v>
      </c>
      <c r="C4722">
        <v>49822002.666666701</v>
      </c>
      <c r="D4722">
        <v>4879607.3116548583</v>
      </c>
      <c r="E4722" s="2">
        <f t="shared" si="73"/>
        <v>9.7940810294234701</v>
      </c>
    </row>
    <row r="4723" spans="1:5" x14ac:dyDescent="0.3">
      <c r="A4723" t="s">
        <v>4724</v>
      </c>
      <c r="B4723">
        <v>213659209.87158066</v>
      </c>
      <c r="C4723">
        <v>212022226.66666701</v>
      </c>
      <c r="D4723">
        <v>1636983.204913646</v>
      </c>
      <c r="E4723" s="2">
        <f t="shared" si="73"/>
        <v>0.77208094200767285</v>
      </c>
    </row>
    <row r="4724" spans="1:5" x14ac:dyDescent="0.3">
      <c r="A4724" t="s">
        <v>4725</v>
      </c>
      <c r="B4724">
        <v>62523266.932271451</v>
      </c>
      <c r="C4724">
        <v>61505478.333333299</v>
      </c>
      <c r="D4724">
        <v>1017788.5989381522</v>
      </c>
      <c r="E4724" s="2">
        <f t="shared" si="73"/>
        <v>1.6547934046170241</v>
      </c>
    </row>
    <row r="4725" spans="1:5" x14ac:dyDescent="0.3">
      <c r="A4725" t="s">
        <v>4726</v>
      </c>
      <c r="B4725">
        <v>51352231.398700006</v>
      </c>
      <c r="C4725">
        <v>49859903.666666701</v>
      </c>
      <c r="D4725">
        <v>1492327.7320333049</v>
      </c>
      <c r="E4725" s="2">
        <f t="shared" si="73"/>
        <v>2.9930417475535243</v>
      </c>
    </row>
    <row r="4726" spans="1:5" x14ac:dyDescent="0.3">
      <c r="A4726" t="s">
        <v>4727</v>
      </c>
      <c r="B4726">
        <v>497587072.10024506</v>
      </c>
      <c r="C4726">
        <v>453659013.33333302</v>
      </c>
      <c r="D4726">
        <v>43928058.766912043</v>
      </c>
      <c r="E4726" s="2">
        <f t="shared" si="73"/>
        <v>9.6830565415516663</v>
      </c>
    </row>
    <row r="4727" spans="1:5" x14ac:dyDescent="0.3">
      <c r="A4727" t="s">
        <v>4728</v>
      </c>
      <c r="B4727">
        <v>84902263.707961872</v>
      </c>
      <c r="C4727">
        <v>95863075.666666701</v>
      </c>
      <c r="D4727">
        <v>10960811.958704829</v>
      </c>
      <c r="E4727" s="2">
        <f t="shared" si="73"/>
        <v>11.43382045952454</v>
      </c>
    </row>
    <row r="4728" spans="1:5" x14ac:dyDescent="0.3">
      <c r="A4728" t="s">
        <v>4729</v>
      </c>
      <c r="B4728">
        <v>54701609.97832156</v>
      </c>
      <c r="C4728">
        <v>58030341.333333299</v>
      </c>
      <c r="D4728">
        <v>3328731.3550117388</v>
      </c>
      <c r="E4728" s="2">
        <f t="shared" si="73"/>
        <v>5.7361912381164597</v>
      </c>
    </row>
    <row r="4729" spans="1:5" x14ac:dyDescent="0.3">
      <c r="A4729" t="s">
        <v>4730</v>
      </c>
      <c r="B4729">
        <v>54701609.97832156</v>
      </c>
      <c r="C4729">
        <v>55103252.333333299</v>
      </c>
      <c r="D4729">
        <v>401642.35501173884</v>
      </c>
      <c r="E4729" s="2">
        <f t="shared" si="73"/>
        <v>0.72889047017062469</v>
      </c>
    </row>
    <row r="4730" spans="1:5" x14ac:dyDescent="0.3">
      <c r="A4730" t="s">
        <v>4731</v>
      </c>
      <c r="B4730">
        <v>73405506.880138844</v>
      </c>
      <c r="C4730">
        <v>81577533</v>
      </c>
      <c r="D4730">
        <v>8172026.1198611557</v>
      </c>
      <c r="E4730" s="2">
        <f t="shared" si="73"/>
        <v>10.017496018004314</v>
      </c>
    </row>
    <row r="4731" spans="1:5" x14ac:dyDescent="0.3">
      <c r="A4731" t="s">
        <v>4732</v>
      </c>
      <c r="B4731">
        <v>54701609.97832156</v>
      </c>
      <c r="C4731">
        <v>56396059.666666701</v>
      </c>
      <c r="D4731">
        <v>1694449.6883451417</v>
      </c>
      <c r="E4731" s="2">
        <f t="shared" si="73"/>
        <v>3.0045533293643536</v>
      </c>
    </row>
    <row r="4732" spans="1:5" x14ac:dyDescent="0.3">
      <c r="A4732" t="s">
        <v>4733</v>
      </c>
      <c r="B4732">
        <v>54701609.97832156</v>
      </c>
      <c r="C4732">
        <v>64213870.666666701</v>
      </c>
      <c r="D4732">
        <v>9512260.6883451417</v>
      </c>
      <c r="E4732" s="2">
        <f t="shared" si="73"/>
        <v>14.813404938199652</v>
      </c>
    </row>
    <row r="4733" spans="1:5" x14ac:dyDescent="0.3">
      <c r="A4733" t="s">
        <v>4734</v>
      </c>
      <c r="B4733">
        <v>213374597.75369987</v>
      </c>
      <c r="C4733">
        <v>140155598.33333299</v>
      </c>
      <c r="D4733">
        <v>73218999.420366883</v>
      </c>
      <c r="E4733" s="2">
        <f t="shared" si="73"/>
        <v>52.241223533739735</v>
      </c>
    </row>
    <row r="4734" spans="1:5" x14ac:dyDescent="0.3">
      <c r="A4734" t="s">
        <v>4735</v>
      </c>
      <c r="B4734">
        <v>29054063.59051111</v>
      </c>
      <c r="C4734">
        <v>29019490.666666701</v>
      </c>
      <c r="D4734">
        <v>34572.923844408244</v>
      </c>
      <c r="E4734" s="2">
        <f t="shared" si="73"/>
        <v>0.11913690781665064</v>
      </c>
    </row>
    <row r="4735" spans="1:5" x14ac:dyDescent="0.3">
      <c r="A4735" t="s">
        <v>4736</v>
      </c>
      <c r="B4735">
        <v>49333977.772546403</v>
      </c>
      <c r="C4735">
        <v>47120304.666666701</v>
      </c>
      <c r="D4735">
        <v>2213673.1058797017</v>
      </c>
      <c r="E4735" s="2">
        <f t="shared" si="73"/>
        <v>4.6979176419580169</v>
      </c>
    </row>
    <row r="4736" spans="1:5" x14ac:dyDescent="0.3">
      <c r="A4736" t="s">
        <v>4737</v>
      </c>
      <c r="B4736">
        <v>54701609.97832156</v>
      </c>
      <c r="C4736">
        <v>58659733.333333299</v>
      </c>
      <c r="D4736">
        <v>3958123.3550117388</v>
      </c>
      <c r="E4736" s="2">
        <f t="shared" si="73"/>
        <v>6.7475986167883608</v>
      </c>
    </row>
    <row r="4737" spans="1:5" x14ac:dyDescent="0.3">
      <c r="A4737" t="s">
        <v>4738</v>
      </c>
      <c r="B4737">
        <v>211693238.67515311</v>
      </c>
      <c r="C4737">
        <v>181049026.33333299</v>
      </c>
      <c r="D4737">
        <v>30644212.341820121</v>
      </c>
      <c r="E4737" s="2">
        <f t="shared" si="73"/>
        <v>16.925919438749396</v>
      </c>
    </row>
    <row r="4738" spans="1:5" x14ac:dyDescent="0.3">
      <c r="A4738" t="s">
        <v>4739</v>
      </c>
      <c r="B4738">
        <v>169918570.55877036</v>
      </c>
      <c r="C4738">
        <v>160640594.66666701</v>
      </c>
      <c r="D4738">
        <v>9277975.8921033442</v>
      </c>
      <c r="E4738" s="2">
        <f t="shared" ref="E4738:E4801" si="74">100*(D4738/C4738)</f>
        <v>5.7756110224537958</v>
      </c>
    </row>
    <row r="4739" spans="1:5" x14ac:dyDescent="0.3">
      <c r="A4739" t="s">
        <v>4740</v>
      </c>
      <c r="B4739">
        <v>54701609.97832156</v>
      </c>
      <c r="C4739">
        <v>55494962</v>
      </c>
      <c r="D4739">
        <v>793352.02167844027</v>
      </c>
      <c r="E4739" s="2">
        <f t="shared" si="74"/>
        <v>1.4295928730943905</v>
      </c>
    </row>
    <row r="4740" spans="1:5" x14ac:dyDescent="0.3">
      <c r="A4740" t="s">
        <v>4741</v>
      </c>
      <c r="B4740">
        <v>54701609.97832156</v>
      </c>
      <c r="C4740">
        <v>50182822.333333299</v>
      </c>
      <c r="D4740">
        <v>4518787.6449882612</v>
      </c>
      <c r="E4740" s="2">
        <f t="shared" si="74"/>
        <v>9.0046502665249939</v>
      </c>
    </row>
    <row r="4741" spans="1:5" x14ac:dyDescent="0.3">
      <c r="A4741" t="s">
        <v>4742</v>
      </c>
      <c r="B4741">
        <v>276996967.71428883</v>
      </c>
      <c r="C4741">
        <v>239538041</v>
      </c>
      <c r="D4741">
        <v>37458926.714288831</v>
      </c>
      <c r="E4741" s="2">
        <f t="shared" si="74"/>
        <v>15.637986583637808</v>
      </c>
    </row>
    <row r="4742" spans="1:5" x14ac:dyDescent="0.3">
      <c r="A4742" t="s">
        <v>4743</v>
      </c>
      <c r="B4742">
        <v>54701609.97832156</v>
      </c>
      <c r="C4742">
        <v>58613542.666666701</v>
      </c>
      <c r="D4742">
        <v>3911932.6883451417</v>
      </c>
      <c r="E4742" s="2">
        <f t="shared" si="74"/>
        <v>6.6741106412764957</v>
      </c>
    </row>
    <row r="4743" spans="1:5" x14ac:dyDescent="0.3">
      <c r="A4743" t="s">
        <v>4744</v>
      </c>
      <c r="B4743">
        <v>54701609.97832156</v>
      </c>
      <c r="C4743">
        <v>52233628</v>
      </c>
      <c r="D4743">
        <v>2467981.9783215597</v>
      </c>
      <c r="E4743" s="2">
        <f t="shared" si="74"/>
        <v>4.7248909808094508</v>
      </c>
    </row>
    <row r="4744" spans="1:5" x14ac:dyDescent="0.3">
      <c r="A4744" t="s">
        <v>4745</v>
      </c>
      <c r="B4744">
        <v>54701609.97832156</v>
      </c>
      <c r="C4744">
        <v>47657174</v>
      </c>
      <c r="D4744">
        <v>7044435.9783215597</v>
      </c>
      <c r="E4744" s="2">
        <f t="shared" si="74"/>
        <v>14.781480702824638</v>
      </c>
    </row>
    <row r="4745" spans="1:5" x14ac:dyDescent="0.3">
      <c r="A4745" t="s">
        <v>4746</v>
      </c>
      <c r="B4745">
        <v>54701609.97832156</v>
      </c>
      <c r="C4745">
        <v>62200352.333333299</v>
      </c>
      <c r="D4745">
        <v>7498742.3550117388</v>
      </c>
      <c r="E4745" s="2">
        <f t="shared" si="74"/>
        <v>12.055787585938074</v>
      </c>
    </row>
    <row r="4746" spans="1:5" x14ac:dyDescent="0.3">
      <c r="A4746" t="s">
        <v>4747</v>
      </c>
      <c r="B4746">
        <v>55727038.871722236</v>
      </c>
      <c r="C4746">
        <v>43572936.333333299</v>
      </c>
      <c r="D4746">
        <v>12154102.538388938</v>
      </c>
      <c r="E4746" s="2">
        <f t="shared" si="74"/>
        <v>27.893696319683297</v>
      </c>
    </row>
    <row r="4747" spans="1:5" x14ac:dyDescent="0.3">
      <c r="A4747" t="s">
        <v>4748</v>
      </c>
      <c r="B4747">
        <v>54701609.97832156</v>
      </c>
      <c r="C4747">
        <v>56842869</v>
      </c>
      <c r="D4747">
        <v>2141259.0216784403</v>
      </c>
      <c r="E4747" s="2">
        <f t="shared" si="74"/>
        <v>3.7669791468098492</v>
      </c>
    </row>
    <row r="4748" spans="1:5" x14ac:dyDescent="0.3">
      <c r="A4748" t="s">
        <v>4749</v>
      </c>
      <c r="B4748">
        <v>59763755.437032551</v>
      </c>
      <c r="C4748">
        <v>54052810.333333299</v>
      </c>
      <c r="D4748">
        <v>5710945.103699252</v>
      </c>
      <c r="E4748" s="2">
        <f t="shared" si="74"/>
        <v>10.565491541477586</v>
      </c>
    </row>
    <row r="4749" spans="1:5" x14ac:dyDescent="0.3">
      <c r="A4749" t="s">
        <v>4750</v>
      </c>
      <c r="B4749">
        <v>54701609.97832156</v>
      </c>
      <c r="C4749">
        <v>56474613</v>
      </c>
      <c r="D4749">
        <v>1773003.0216784403</v>
      </c>
      <c r="E4749" s="2">
        <f t="shared" si="74"/>
        <v>3.1394690950399964</v>
      </c>
    </row>
    <row r="4750" spans="1:5" x14ac:dyDescent="0.3">
      <c r="A4750" t="s">
        <v>4751</v>
      </c>
      <c r="B4750">
        <v>70235691.642483488</v>
      </c>
      <c r="C4750">
        <v>66340811.333333299</v>
      </c>
      <c r="D4750">
        <v>3894880.3091501892</v>
      </c>
      <c r="E4750" s="2">
        <f t="shared" si="74"/>
        <v>5.8710169967324255</v>
      </c>
    </row>
    <row r="4751" spans="1:5" x14ac:dyDescent="0.3">
      <c r="A4751" t="s">
        <v>4752</v>
      </c>
      <c r="B4751">
        <v>54701609.97832156</v>
      </c>
      <c r="C4751">
        <v>48141875</v>
      </c>
      <c r="D4751">
        <v>6559734.9783215597</v>
      </c>
      <c r="E4751" s="2">
        <f t="shared" si="74"/>
        <v>13.625840244738201</v>
      </c>
    </row>
    <row r="4752" spans="1:5" x14ac:dyDescent="0.3">
      <c r="A4752" t="s">
        <v>4753</v>
      </c>
      <c r="B4752">
        <v>58223960.306966737</v>
      </c>
      <c r="C4752">
        <v>65346455.333333299</v>
      </c>
      <c r="D4752">
        <v>7122495.0263665617</v>
      </c>
      <c r="E4752" s="2">
        <f t="shared" si="74"/>
        <v>10.899588952506456</v>
      </c>
    </row>
    <row r="4753" spans="1:5" x14ac:dyDescent="0.3">
      <c r="A4753" t="s">
        <v>4754</v>
      </c>
      <c r="B4753">
        <v>54701609.97832156</v>
      </c>
      <c r="C4753">
        <v>47057395</v>
      </c>
      <c r="D4753">
        <v>7644214.9783215597</v>
      </c>
      <c r="E4753" s="2">
        <f t="shared" si="74"/>
        <v>16.244449949517094</v>
      </c>
    </row>
    <row r="4754" spans="1:5" x14ac:dyDescent="0.3">
      <c r="A4754" t="s">
        <v>4755</v>
      </c>
      <c r="B4754">
        <v>99399903.089333251</v>
      </c>
      <c r="C4754">
        <v>92289733</v>
      </c>
      <c r="D4754">
        <v>7110170.0893332511</v>
      </c>
      <c r="E4754" s="2">
        <f t="shared" si="74"/>
        <v>7.7041831829042691</v>
      </c>
    </row>
    <row r="4755" spans="1:5" x14ac:dyDescent="0.3">
      <c r="A4755" t="s">
        <v>4756</v>
      </c>
      <c r="B4755">
        <v>64493750.909227781</v>
      </c>
      <c r="C4755">
        <v>68147250.333333299</v>
      </c>
      <c r="D4755">
        <v>3653499.4241055176</v>
      </c>
      <c r="E4755" s="2">
        <f t="shared" si="74"/>
        <v>5.3611839160566364</v>
      </c>
    </row>
    <row r="4756" spans="1:5" x14ac:dyDescent="0.3">
      <c r="A4756" t="s">
        <v>4757</v>
      </c>
      <c r="B4756">
        <v>54701609.97832156</v>
      </c>
      <c r="C4756">
        <v>54471510.333333299</v>
      </c>
      <c r="D4756">
        <v>230099.64498826116</v>
      </c>
      <c r="E4756" s="2">
        <f t="shared" si="74"/>
        <v>0.42242200295197979</v>
      </c>
    </row>
    <row r="4757" spans="1:5" x14ac:dyDescent="0.3">
      <c r="A4757" t="s">
        <v>4758</v>
      </c>
      <c r="B4757">
        <v>54701609.97832156</v>
      </c>
      <c r="C4757">
        <v>63532573.666666701</v>
      </c>
      <c r="D4757">
        <v>8830963.6883451417</v>
      </c>
      <c r="E4757" s="2">
        <f t="shared" si="74"/>
        <v>13.899899183493075</v>
      </c>
    </row>
    <row r="4758" spans="1:5" x14ac:dyDescent="0.3">
      <c r="A4758" t="s">
        <v>4759</v>
      </c>
      <c r="B4758">
        <v>54701609.97832156</v>
      </c>
      <c r="C4758">
        <v>59154115.666666701</v>
      </c>
      <c r="D4758">
        <v>4452505.6883451417</v>
      </c>
      <c r="E4758" s="2">
        <f t="shared" si="74"/>
        <v>7.5269584172891717</v>
      </c>
    </row>
    <row r="4759" spans="1:5" x14ac:dyDescent="0.3">
      <c r="A4759" t="s">
        <v>4760</v>
      </c>
      <c r="B4759">
        <v>54701609.97832156</v>
      </c>
      <c r="C4759">
        <v>46628318</v>
      </c>
      <c r="D4759">
        <v>8073291.9783215597</v>
      </c>
      <c r="E4759" s="2">
        <f t="shared" si="74"/>
        <v>17.314139399841871</v>
      </c>
    </row>
    <row r="4760" spans="1:5" x14ac:dyDescent="0.3">
      <c r="A4760" t="s">
        <v>4761</v>
      </c>
      <c r="B4760">
        <v>54701609.97832156</v>
      </c>
      <c r="C4760">
        <v>59043665.333333299</v>
      </c>
      <c r="D4760">
        <v>4342055.3550117388</v>
      </c>
      <c r="E4760" s="2">
        <f t="shared" si="74"/>
        <v>7.3539732509804345</v>
      </c>
    </row>
    <row r="4761" spans="1:5" x14ac:dyDescent="0.3">
      <c r="A4761" t="s">
        <v>4762</v>
      </c>
      <c r="B4761">
        <v>180459125.57538727</v>
      </c>
      <c r="C4761">
        <v>176420067.66666701</v>
      </c>
      <c r="D4761">
        <v>4039057.9087202549</v>
      </c>
      <c r="E4761" s="2">
        <f t="shared" si="74"/>
        <v>2.2894549141380915</v>
      </c>
    </row>
    <row r="4762" spans="1:5" x14ac:dyDescent="0.3">
      <c r="A4762" t="s">
        <v>4763</v>
      </c>
      <c r="B4762">
        <v>54701609.97832156</v>
      </c>
      <c r="C4762">
        <v>57992179.666666701</v>
      </c>
      <c r="D4762">
        <v>3290569.6883451417</v>
      </c>
      <c r="E4762" s="2">
        <f t="shared" si="74"/>
        <v>5.674161080440518</v>
      </c>
    </row>
    <row r="4763" spans="1:5" x14ac:dyDescent="0.3">
      <c r="A4763" t="s">
        <v>4764</v>
      </c>
      <c r="B4763">
        <v>39427688.334600002</v>
      </c>
      <c r="C4763">
        <v>38926587</v>
      </c>
      <c r="D4763">
        <v>501101.33460000157</v>
      </c>
      <c r="E4763" s="2">
        <f t="shared" si="74"/>
        <v>1.2872984076410334</v>
      </c>
    </row>
    <row r="4764" spans="1:5" x14ac:dyDescent="0.3">
      <c r="A4764" t="s">
        <v>4765</v>
      </c>
      <c r="B4764">
        <v>54701609.97832156</v>
      </c>
      <c r="C4764">
        <v>50258914.666666701</v>
      </c>
      <c r="D4764">
        <v>4442695.3116548583</v>
      </c>
      <c r="E4764" s="2">
        <f t="shared" si="74"/>
        <v>8.8396164961385324</v>
      </c>
    </row>
    <row r="4765" spans="1:5" x14ac:dyDescent="0.3">
      <c r="A4765" t="s">
        <v>4766</v>
      </c>
      <c r="B4765">
        <v>54701609.97832156</v>
      </c>
      <c r="C4765">
        <v>52638270.333333299</v>
      </c>
      <c r="D4765">
        <v>2063339.6449882612</v>
      </c>
      <c r="E4765" s="2">
        <f t="shared" si="74"/>
        <v>3.919846970506641</v>
      </c>
    </row>
    <row r="4766" spans="1:5" x14ac:dyDescent="0.3">
      <c r="A4766" t="s">
        <v>4767</v>
      </c>
      <c r="B4766">
        <v>76100543.548784107</v>
      </c>
      <c r="C4766">
        <v>77596399.333333299</v>
      </c>
      <c r="D4766">
        <v>1495855.7845491916</v>
      </c>
      <c r="E4766" s="2">
        <f t="shared" si="74"/>
        <v>1.9277386546293171</v>
      </c>
    </row>
    <row r="4767" spans="1:5" x14ac:dyDescent="0.3">
      <c r="A4767" t="s">
        <v>4768</v>
      </c>
      <c r="B4767">
        <v>51165282.431933299</v>
      </c>
      <c r="C4767">
        <v>52698000</v>
      </c>
      <c r="D4767">
        <v>1532717.5680667013</v>
      </c>
      <c r="E4767" s="2">
        <f t="shared" si="74"/>
        <v>2.9084928613357266</v>
      </c>
    </row>
    <row r="4768" spans="1:5" x14ac:dyDescent="0.3">
      <c r="A4768" t="s">
        <v>4769</v>
      </c>
      <c r="B4768">
        <v>91065292.069351658</v>
      </c>
      <c r="C4768">
        <v>49407303.666666701</v>
      </c>
      <c r="D4768">
        <v>41657988.402684957</v>
      </c>
      <c r="E4768" s="2">
        <f t="shared" si="74"/>
        <v>84.315445918150914</v>
      </c>
    </row>
    <row r="4769" spans="1:5" x14ac:dyDescent="0.3">
      <c r="A4769" t="s">
        <v>4770</v>
      </c>
      <c r="B4769">
        <v>70270610.663266718</v>
      </c>
      <c r="C4769">
        <v>68436852</v>
      </c>
      <c r="D4769">
        <v>1833758.6632667184</v>
      </c>
      <c r="E4769" s="2">
        <f t="shared" si="74"/>
        <v>2.6794900841825955</v>
      </c>
    </row>
    <row r="4770" spans="1:5" x14ac:dyDescent="0.3">
      <c r="A4770" t="s">
        <v>4771</v>
      </c>
      <c r="B4770">
        <v>54701609.97832156</v>
      </c>
      <c r="C4770">
        <v>56522675.666666701</v>
      </c>
      <c r="D4770">
        <v>1821065.6883451417</v>
      </c>
      <c r="E4770" s="2">
        <f t="shared" si="74"/>
        <v>3.2218320645055463</v>
      </c>
    </row>
    <row r="4771" spans="1:5" x14ac:dyDescent="0.3">
      <c r="A4771" t="s">
        <v>4772</v>
      </c>
      <c r="B4771">
        <v>54701609.97832156</v>
      </c>
      <c r="C4771">
        <v>58200428</v>
      </c>
      <c r="D4771">
        <v>3498818.0216784403</v>
      </c>
      <c r="E4771" s="2">
        <f t="shared" si="74"/>
        <v>6.0116706043440784</v>
      </c>
    </row>
    <row r="4772" spans="1:5" x14ac:dyDescent="0.3">
      <c r="A4772" t="s">
        <v>4773</v>
      </c>
      <c r="B4772">
        <v>54701609.97832156</v>
      </c>
      <c r="C4772">
        <v>61000143.333333299</v>
      </c>
      <c r="D4772">
        <v>6298533.3550117388</v>
      </c>
      <c r="E4772" s="2">
        <f t="shared" si="74"/>
        <v>10.325440254449253</v>
      </c>
    </row>
    <row r="4773" spans="1:5" x14ac:dyDescent="0.3">
      <c r="A4773" t="s">
        <v>4774</v>
      </c>
      <c r="B4773">
        <v>54701609.97832156</v>
      </c>
      <c r="C4773">
        <v>59143250</v>
      </c>
      <c r="D4773">
        <v>4441640.0216784403</v>
      </c>
      <c r="E4773" s="2">
        <f t="shared" si="74"/>
        <v>7.5099694752629258</v>
      </c>
    </row>
    <row r="4774" spans="1:5" x14ac:dyDescent="0.3">
      <c r="A4774" t="s">
        <v>4775</v>
      </c>
      <c r="B4774">
        <v>54701609.97832156</v>
      </c>
      <c r="C4774">
        <v>56822908.333333299</v>
      </c>
      <c r="D4774">
        <v>2121298.3550117388</v>
      </c>
      <c r="E4774" s="2">
        <f t="shared" si="74"/>
        <v>3.7331745544733912</v>
      </c>
    </row>
    <row r="4775" spans="1:5" x14ac:dyDescent="0.3">
      <c r="A4775" t="s">
        <v>4776</v>
      </c>
      <c r="B4775">
        <v>57051303.127828814</v>
      </c>
      <c r="C4775">
        <v>65769447.333333299</v>
      </c>
      <c r="D4775">
        <v>8718144.2055044845</v>
      </c>
      <c r="E4775" s="2">
        <f t="shared" si="74"/>
        <v>13.255614208401523</v>
      </c>
    </row>
    <row r="4776" spans="1:5" x14ac:dyDescent="0.3">
      <c r="A4776" t="s">
        <v>4777</v>
      </c>
      <c r="B4776">
        <v>54701609.97832156</v>
      </c>
      <c r="C4776">
        <v>55030203</v>
      </c>
      <c r="D4776">
        <v>328593.02167844027</v>
      </c>
      <c r="E4776" s="2">
        <f t="shared" si="74"/>
        <v>0.59711395518282984</v>
      </c>
    </row>
    <row r="4777" spans="1:5" x14ac:dyDescent="0.3">
      <c r="A4777" t="s">
        <v>4778</v>
      </c>
      <c r="B4777">
        <v>54701609.97832156</v>
      </c>
      <c r="C4777">
        <v>55519542</v>
      </c>
      <c r="D4777">
        <v>817932.02167844027</v>
      </c>
      <c r="E4777" s="2">
        <f t="shared" si="74"/>
        <v>1.4732326532492654</v>
      </c>
    </row>
    <row r="4778" spans="1:5" x14ac:dyDescent="0.3">
      <c r="A4778" t="s">
        <v>4779</v>
      </c>
      <c r="B4778">
        <v>95370373.542882681</v>
      </c>
      <c r="C4778">
        <v>105163558</v>
      </c>
      <c r="D4778">
        <v>9793184.4571173191</v>
      </c>
      <c r="E4778" s="2">
        <f t="shared" si="74"/>
        <v>9.3123365578001085</v>
      </c>
    </row>
    <row r="4779" spans="1:5" x14ac:dyDescent="0.3">
      <c r="A4779" t="s">
        <v>4780</v>
      </c>
      <c r="B4779">
        <v>208499331.09280992</v>
      </c>
      <c r="C4779">
        <v>215846990.33333299</v>
      </c>
      <c r="D4779">
        <v>7347659.2405230701</v>
      </c>
      <c r="E4779" s="2">
        <f t="shared" si="74"/>
        <v>3.4041054865653044</v>
      </c>
    </row>
    <row r="4780" spans="1:5" x14ac:dyDescent="0.3">
      <c r="A4780" t="s">
        <v>4781</v>
      </c>
      <c r="B4780">
        <v>54701609.97832156</v>
      </c>
      <c r="C4780">
        <v>54988334.333333299</v>
      </c>
      <c r="D4780">
        <v>286724.35501173884</v>
      </c>
      <c r="E4780" s="2">
        <f t="shared" si="74"/>
        <v>0.52142760548746037</v>
      </c>
    </row>
    <row r="4781" spans="1:5" x14ac:dyDescent="0.3">
      <c r="A4781" t="s">
        <v>4782</v>
      </c>
      <c r="B4781">
        <v>74620650.52569443</v>
      </c>
      <c r="C4781">
        <v>73952456.666666701</v>
      </c>
      <c r="D4781">
        <v>668193.85902772844</v>
      </c>
      <c r="E4781" s="2">
        <f t="shared" si="74"/>
        <v>0.90354518179097887</v>
      </c>
    </row>
    <row r="4782" spans="1:5" x14ac:dyDescent="0.3">
      <c r="A4782" t="s">
        <v>4783</v>
      </c>
      <c r="B4782">
        <v>89458843.963952035</v>
      </c>
      <c r="C4782">
        <v>86805877.333333299</v>
      </c>
      <c r="D4782">
        <v>2652966.6306187361</v>
      </c>
      <c r="E4782" s="2">
        <f t="shared" si="74"/>
        <v>3.0562062294830374</v>
      </c>
    </row>
    <row r="4783" spans="1:5" x14ac:dyDescent="0.3">
      <c r="A4783" t="s">
        <v>4784</v>
      </c>
      <c r="B4783">
        <v>54701609.97832156</v>
      </c>
      <c r="C4783">
        <v>49894388</v>
      </c>
      <c r="D4783">
        <v>4807221.9783215597</v>
      </c>
      <c r="E4783" s="2">
        <f t="shared" si="74"/>
        <v>9.6347949559408566</v>
      </c>
    </row>
    <row r="4784" spans="1:5" x14ac:dyDescent="0.3">
      <c r="A4784" t="s">
        <v>4785</v>
      </c>
      <c r="B4784">
        <v>54701609.97832156</v>
      </c>
      <c r="C4784">
        <v>61512270.333333299</v>
      </c>
      <c r="D4784">
        <v>6810660.3550117388</v>
      </c>
      <c r="E4784" s="2">
        <f t="shared" si="74"/>
        <v>11.072035413593024</v>
      </c>
    </row>
    <row r="4785" spans="1:5" x14ac:dyDescent="0.3">
      <c r="A4785" t="s">
        <v>4786</v>
      </c>
      <c r="B4785">
        <v>53579594.552159339</v>
      </c>
      <c r="C4785">
        <v>43282004.333333299</v>
      </c>
      <c r="D4785">
        <v>10297590.218826041</v>
      </c>
      <c r="E4785" s="2">
        <f t="shared" si="74"/>
        <v>23.791851549941811</v>
      </c>
    </row>
    <row r="4786" spans="1:5" x14ac:dyDescent="0.3">
      <c r="A4786" t="s">
        <v>4787</v>
      </c>
      <c r="B4786">
        <v>54701609.97832156</v>
      </c>
      <c r="C4786">
        <v>54442963.333333299</v>
      </c>
      <c r="D4786">
        <v>258646.64498826116</v>
      </c>
      <c r="E4786" s="2">
        <f t="shared" si="74"/>
        <v>0.47507819037084248</v>
      </c>
    </row>
    <row r="4787" spans="1:5" x14ac:dyDescent="0.3">
      <c r="A4787" t="s">
        <v>4788</v>
      </c>
      <c r="B4787">
        <v>54701609.97832156</v>
      </c>
      <c r="C4787">
        <v>50122477.666666701</v>
      </c>
      <c r="D4787">
        <v>4579132.3116548583</v>
      </c>
      <c r="E4787" s="2">
        <f t="shared" si="74"/>
        <v>9.135885783834965</v>
      </c>
    </row>
    <row r="4788" spans="1:5" x14ac:dyDescent="0.3">
      <c r="A4788" t="s">
        <v>4789</v>
      </c>
      <c r="B4788">
        <v>77824990.949959308</v>
      </c>
      <c r="C4788">
        <v>76621536.333333299</v>
      </c>
      <c r="D4788">
        <v>1203454.6166260093</v>
      </c>
      <c r="E4788" s="2">
        <f t="shared" si="74"/>
        <v>1.5706479851702746</v>
      </c>
    </row>
    <row r="4789" spans="1:5" x14ac:dyDescent="0.3">
      <c r="A4789" t="s">
        <v>4790</v>
      </c>
      <c r="B4789">
        <v>122080884.94811115</v>
      </c>
      <c r="C4789">
        <v>116418975.333333</v>
      </c>
      <c r="D4789">
        <v>5661909.6147781461</v>
      </c>
      <c r="E4789" s="2">
        <f t="shared" si="74"/>
        <v>4.8633906960328934</v>
      </c>
    </row>
    <row r="4790" spans="1:5" x14ac:dyDescent="0.3">
      <c r="A4790" t="s">
        <v>4791</v>
      </c>
      <c r="B4790">
        <v>54701609.97832156</v>
      </c>
      <c r="C4790">
        <v>47987369.666666701</v>
      </c>
      <c r="D4790">
        <v>6714240.3116548583</v>
      </c>
      <c r="E4790" s="2">
        <f t="shared" si="74"/>
        <v>13.99168230785266</v>
      </c>
    </row>
    <row r="4791" spans="1:5" x14ac:dyDescent="0.3">
      <c r="A4791" t="s">
        <v>4792</v>
      </c>
      <c r="B4791">
        <v>6416981894.6226816</v>
      </c>
      <c r="C4791">
        <v>3382389442</v>
      </c>
      <c r="D4791">
        <v>3034592452.6226816</v>
      </c>
      <c r="E4791" s="2">
        <f t="shared" si="74"/>
        <v>89.717417366000689</v>
      </c>
    </row>
    <row r="4792" spans="1:5" x14ac:dyDescent="0.3">
      <c r="A4792" t="s">
        <v>4793</v>
      </c>
      <c r="B4792">
        <v>54701609.97832156</v>
      </c>
      <c r="C4792">
        <v>55586903.333333299</v>
      </c>
      <c r="D4792">
        <v>885293.35501173884</v>
      </c>
      <c r="E4792" s="2">
        <f t="shared" si="74"/>
        <v>1.5926293819660629</v>
      </c>
    </row>
    <row r="4793" spans="1:5" x14ac:dyDescent="0.3">
      <c r="A4793" t="s">
        <v>4794</v>
      </c>
      <c r="B4793">
        <v>52699634.940690584</v>
      </c>
      <c r="C4793">
        <v>49570244.666666701</v>
      </c>
      <c r="D4793">
        <v>3129390.274023883</v>
      </c>
      <c r="E4793" s="2">
        <f t="shared" si="74"/>
        <v>6.3130418158460859</v>
      </c>
    </row>
    <row r="4794" spans="1:5" x14ac:dyDescent="0.3">
      <c r="A4794" t="s">
        <v>4795</v>
      </c>
      <c r="B4794">
        <v>208820956.06792957</v>
      </c>
      <c r="C4794">
        <v>205456560</v>
      </c>
      <c r="D4794">
        <v>3364396.0679295659</v>
      </c>
      <c r="E4794" s="2">
        <f t="shared" si="74"/>
        <v>1.6375218527602944</v>
      </c>
    </row>
    <row r="4795" spans="1:5" x14ac:dyDescent="0.3">
      <c r="A4795" t="s">
        <v>4796</v>
      </c>
      <c r="B4795">
        <v>54701609.97832156</v>
      </c>
      <c r="C4795">
        <v>55068315.666666701</v>
      </c>
      <c r="D4795">
        <v>366705.68834514171</v>
      </c>
      <c r="E4795" s="2">
        <f t="shared" si="74"/>
        <v>0.6659104857407353</v>
      </c>
    </row>
    <row r="4796" spans="1:5" x14ac:dyDescent="0.3">
      <c r="A4796" t="s">
        <v>4797</v>
      </c>
      <c r="B4796">
        <v>166679397.87963039</v>
      </c>
      <c r="C4796">
        <v>165365439</v>
      </c>
      <c r="D4796">
        <v>1313958.8796303868</v>
      </c>
      <c r="E4796" s="2">
        <f t="shared" si="74"/>
        <v>0.79457889603545695</v>
      </c>
    </row>
    <row r="4797" spans="1:5" x14ac:dyDescent="0.3">
      <c r="A4797" t="s">
        <v>4798</v>
      </c>
      <c r="B4797">
        <v>54701609.97832156</v>
      </c>
      <c r="C4797">
        <v>59375957</v>
      </c>
      <c r="D4797">
        <v>4674347.0216784403</v>
      </c>
      <c r="E4797" s="2">
        <f t="shared" si="74"/>
        <v>7.872457570121254</v>
      </c>
    </row>
    <row r="4798" spans="1:5" x14ac:dyDescent="0.3">
      <c r="A4798" t="s">
        <v>4799</v>
      </c>
      <c r="B4798">
        <v>54701609.97832156</v>
      </c>
      <c r="C4798">
        <v>59774212.666666701</v>
      </c>
      <c r="D4798">
        <v>5072602.6883451417</v>
      </c>
      <c r="E4798" s="2">
        <f t="shared" si="74"/>
        <v>8.48627269527198</v>
      </c>
    </row>
    <row r="4799" spans="1:5" x14ac:dyDescent="0.3">
      <c r="A4799" t="s">
        <v>4800</v>
      </c>
      <c r="B4799">
        <v>54701609.97832156</v>
      </c>
      <c r="C4799">
        <v>47432366.666666701</v>
      </c>
      <c r="D4799">
        <v>7269243.3116548583</v>
      </c>
      <c r="E4799" s="2">
        <f t="shared" si="74"/>
        <v>15.325491478719213</v>
      </c>
    </row>
    <row r="4800" spans="1:5" x14ac:dyDescent="0.3">
      <c r="A4800" t="s">
        <v>4801</v>
      </c>
      <c r="B4800">
        <v>54701609.97832156</v>
      </c>
      <c r="C4800">
        <v>51691435.333333299</v>
      </c>
      <c r="D4800">
        <v>3010174.6449882612</v>
      </c>
      <c r="E4800" s="2">
        <f t="shared" si="74"/>
        <v>5.8233527964102505</v>
      </c>
    </row>
    <row r="4801" spans="1:5" x14ac:dyDescent="0.3">
      <c r="A4801" t="s">
        <v>4802</v>
      </c>
      <c r="B4801">
        <v>54701609.97832156</v>
      </c>
      <c r="C4801">
        <v>57100539.666666701</v>
      </c>
      <c r="D4801">
        <v>2398929.6883451417</v>
      </c>
      <c r="E4801" s="2">
        <f t="shared" si="74"/>
        <v>4.20123820606472</v>
      </c>
    </row>
    <row r="4802" spans="1:5" x14ac:dyDescent="0.3">
      <c r="A4802" t="s">
        <v>4803</v>
      </c>
      <c r="B4802">
        <v>122982302.05868895</v>
      </c>
      <c r="C4802">
        <v>162516973.66666701</v>
      </c>
      <c r="D4802">
        <v>39534671.607978061</v>
      </c>
      <c r="E4802" s="2">
        <f t="shared" ref="E4802:E4865" si="75">100*(D4802/C4802)</f>
        <v>24.326487699104138</v>
      </c>
    </row>
    <row r="4803" spans="1:5" x14ac:dyDescent="0.3">
      <c r="A4803" t="s">
        <v>4804</v>
      </c>
      <c r="B4803">
        <v>54701609.97832156</v>
      </c>
      <c r="C4803">
        <v>57287984.333333299</v>
      </c>
      <c r="D4803">
        <v>2586374.3550117388</v>
      </c>
      <c r="E4803" s="2">
        <f t="shared" si="75"/>
        <v>4.5146890488636791</v>
      </c>
    </row>
    <row r="4804" spans="1:5" x14ac:dyDescent="0.3">
      <c r="A4804" t="s">
        <v>4805</v>
      </c>
      <c r="B4804">
        <v>106024767.85693327</v>
      </c>
      <c r="C4804">
        <v>100561031</v>
      </c>
      <c r="D4804">
        <v>5463736.8569332659</v>
      </c>
      <c r="E4804" s="2">
        <f t="shared" si="75"/>
        <v>5.4332546142384581</v>
      </c>
    </row>
    <row r="4805" spans="1:5" x14ac:dyDescent="0.3">
      <c r="A4805" t="s">
        <v>4806</v>
      </c>
      <c r="B4805">
        <v>54701609.97832156</v>
      </c>
      <c r="C4805">
        <v>47746632.666666701</v>
      </c>
      <c r="D4805">
        <v>6954977.3116548583</v>
      </c>
      <c r="E4805" s="2">
        <f t="shared" si="75"/>
        <v>14.566424736608344</v>
      </c>
    </row>
    <row r="4806" spans="1:5" x14ac:dyDescent="0.3">
      <c r="A4806" t="s">
        <v>4807</v>
      </c>
      <c r="B4806">
        <v>32914015.765359547</v>
      </c>
      <c r="C4806">
        <v>30754160.333333299</v>
      </c>
      <c r="D4806">
        <v>2159855.4320262484</v>
      </c>
      <c r="E4806" s="2">
        <f t="shared" si="75"/>
        <v>7.0229699286742058</v>
      </c>
    </row>
    <row r="4807" spans="1:5" x14ac:dyDescent="0.3">
      <c r="A4807" t="s">
        <v>4808</v>
      </c>
      <c r="B4807">
        <v>66283475.226388887</v>
      </c>
      <c r="C4807">
        <v>67226553.333333299</v>
      </c>
      <c r="D4807">
        <v>943078.10694441199</v>
      </c>
      <c r="E4807" s="2">
        <f t="shared" si="75"/>
        <v>1.4028357251461241</v>
      </c>
    </row>
    <row r="4808" spans="1:5" x14ac:dyDescent="0.3">
      <c r="A4808" t="s">
        <v>4809</v>
      </c>
      <c r="B4808">
        <v>54701609.97832156</v>
      </c>
      <c r="C4808">
        <v>53411764.333333299</v>
      </c>
      <c r="D4808">
        <v>1289845.6449882612</v>
      </c>
      <c r="E4808" s="2">
        <f t="shared" si="75"/>
        <v>2.4149092640688004</v>
      </c>
    </row>
    <row r="4809" spans="1:5" x14ac:dyDescent="0.3">
      <c r="A4809" t="s">
        <v>4810</v>
      </c>
      <c r="B4809">
        <v>54701609.97832156</v>
      </c>
      <c r="C4809">
        <v>54388427</v>
      </c>
      <c r="D4809">
        <v>313182.97832155973</v>
      </c>
      <c r="E4809" s="2">
        <f t="shared" si="75"/>
        <v>0.57582650500548527</v>
      </c>
    </row>
    <row r="4810" spans="1:5" x14ac:dyDescent="0.3">
      <c r="A4810" t="s">
        <v>4811</v>
      </c>
      <c r="B4810">
        <v>216172970.68291116</v>
      </c>
      <c r="C4810">
        <v>213825147.66666701</v>
      </c>
      <c r="D4810">
        <v>2347823.0162441432</v>
      </c>
      <c r="E4810" s="2">
        <f t="shared" si="75"/>
        <v>1.0980107072832122</v>
      </c>
    </row>
    <row r="4811" spans="1:5" x14ac:dyDescent="0.3">
      <c r="A4811" t="s">
        <v>4812</v>
      </c>
      <c r="B4811">
        <v>182905465.49967784</v>
      </c>
      <c r="C4811">
        <v>174828031.66666701</v>
      </c>
      <c r="D4811">
        <v>8077433.8330108225</v>
      </c>
      <c r="E4811" s="2">
        <f t="shared" si="75"/>
        <v>4.6202166529058273</v>
      </c>
    </row>
    <row r="4812" spans="1:5" x14ac:dyDescent="0.3">
      <c r="A4812" t="s">
        <v>4813</v>
      </c>
      <c r="B4812">
        <v>88054789.444275409</v>
      </c>
      <c r="C4812">
        <v>89718416.666666701</v>
      </c>
      <c r="D4812">
        <v>1663627.2223912925</v>
      </c>
      <c r="E4812" s="2">
        <f t="shared" si="75"/>
        <v>1.8542761722737622</v>
      </c>
    </row>
    <row r="4813" spans="1:5" x14ac:dyDescent="0.3">
      <c r="A4813" t="s">
        <v>4814</v>
      </c>
      <c r="B4813">
        <v>54701609.97832156</v>
      </c>
      <c r="C4813">
        <v>50050412</v>
      </c>
      <c r="D4813">
        <v>4651197.9783215597</v>
      </c>
      <c r="E4813" s="2">
        <f t="shared" si="75"/>
        <v>9.2930263557501966</v>
      </c>
    </row>
    <row r="4814" spans="1:5" x14ac:dyDescent="0.3">
      <c r="A4814" t="s">
        <v>4815</v>
      </c>
      <c r="B4814">
        <v>54701609.97832156</v>
      </c>
      <c r="C4814">
        <v>53948913.666666701</v>
      </c>
      <c r="D4814">
        <v>752696.31165485829</v>
      </c>
      <c r="E4814" s="2">
        <f t="shared" si="75"/>
        <v>1.3952019799796731</v>
      </c>
    </row>
    <row r="4815" spans="1:5" x14ac:dyDescent="0.3">
      <c r="A4815" t="s">
        <v>4816</v>
      </c>
      <c r="B4815">
        <v>53194719.539538816</v>
      </c>
      <c r="C4815">
        <v>46369254.666666701</v>
      </c>
      <c r="D4815">
        <v>6825464.8728721142</v>
      </c>
      <c r="E4815" s="2">
        <f t="shared" si="75"/>
        <v>14.71980716950948</v>
      </c>
    </row>
    <row r="4816" spans="1:5" x14ac:dyDescent="0.3">
      <c r="A4816" t="s">
        <v>4817</v>
      </c>
      <c r="B4816">
        <v>54701609.97832156</v>
      </c>
      <c r="C4816">
        <v>57151395.333333299</v>
      </c>
      <c r="D4816">
        <v>2449785.3550117388</v>
      </c>
      <c r="E4816" s="2">
        <f t="shared" si="75"/>
        <v>4.2864838919915442</v>
      </c>
    </row>
    <row r="4817" spans="1:5" x14ac:dyDescent="0.3">
      <c r="A4817" t="s">
        <v>4818</v>
      </c>
      <c r="B4817">
        <v>54701609.97832156</v>
      </c>
      <c r="C4817">
        <v>49537745.666666701</v>
      </c>
      <c r="D4817">
        <v>5163864.3116548583</v>
      </c>
      <c r="E4817" s="2">
        <f t="shared" si="75"/>
        <v>10.424100334322549</v>
      </c>
    </row>
    <row r="4818" spans="1:5" x14ac:dyDescent="0.3">
      <c r="A4818" t="s">
        <v>4819</v>
      </c>
      <c r="B4818">
        <v>54701609.97832156</v>
      </c>
      <c r="C4818">
        <v>46922267</v>
      </c>
      <c r="D4818">
        <v>7779342.9783215597</v>
      </c>
      <c r="E4818" s="2">
        <f t="shared" si="75"/>
        <v>16.579213826820343</v>
      </c>
    </row>
    <row r="4819" spans="1:5" x14ac:dyDescent="0.3">
      <c r="A4819" t="s">
        <v>4820</v>
      </c>
      <c r="B4819">
        <v>56893577.739327788</v>
      </c>
      <c r="C4819">
        <v>55482885.666666701</v>
      </c>
      <c r="D4819">
        <v>1410692.0726610869</v>
      </c>
      <c r="E4819" s="2">
        <f t="shared" si="75"/>
        <v>2.542571561862021</v>
      </c>
    </row>
    <row r="4820" spans="1:5" x14ac:dyDescent="0.3">
      <c r="A4820" t="s">
        <v>4821</v>
      </c>
      <c r="B4820">
        <v>54701609.97832156</v>
      </c>
      <c r="C4820">
        <v>57296936.666666701</v>
      </c>
      <c r="D4820">
        <v>2595326.6883451417</v>
      </c>
      <c r="E4820" s="2">
        <f t="shared" si="75"/>
        <v>4.5296081070508771</v>
      </c>
    </row>
    <row r="4821" spans="1:5" x14ac:dyDescent="0.3">
      <c r="A4821" t="s">
        <v>4822</v>
      </c>
      <c r="B4821">
        <v>54701609.97832156</v>
      </c>
      <c r="C4821">
        <v>49869061.333333299</v>
      </c>
      <c r="D4821">
        <v>4832548.6449882612</v>
      </c>
      <c r="E4821" s="2">
        <f t="shared" si="75"/>
        <v>9.6904744460431758</v>
      </c>
    </row>
    <row r="4822" spans="1:5" x14ac:dyDescent="0.3">
      <c r="A4822" t="s">
        <v>4823</v>
      </c>
      <c r="B4822">
        <v>87130680.757516041</v>
      </c>
      <c r="C4822">
        <v>92490087.666666701</v>
      </c>
      <c r="D4822">
        <v>5359406.90915066</v>
      </c>
      <c r="E4822" s="2">
        <f t="shared" si="75"/>
        <v>5.7945743639749869</v>
      </c>
    </row>
    <row r="4823" spans="1:5" x14ac:dyDescent="0.3">
      <c r="A4823" t="s">
        <v>4824</v>
      </c>
      <c r="B4823">
        <v>54701609.97832156</v>
      </c>
      <c r="C4823">
        <v>46848870.666666701</v>
      </c>
      <c r="D4823">
        <v>7852739.3116548583</v>
      </c>
      <c r="E4823" s="2">
        <f t="shared" si="75"/>
        <v>16.761854021045032</v>
      </c>
    </row>
    <row r="4824" spans="1:5" x14ac:dyDescent="0.3">
      <c r="A4824" t="s">
        <v>4825</v>
      </c>
      <c r="B4824">
        <v>54701609.97832156</v>
      </c>
      <c r="C4824">
        <v>50419423.333333299</v>
      </c>
      <c r="D4824">
        <v>4282186.6449882612</v>
      </c>
      <c r="E4824" s="2">
        <f t="shared" si="75"/>
        <v>8.4931289607932126</v>
      </c>
    </row>
    <row r="4825" spans="1:5" x14ac:dyDescent="0.3">
      <c r="A4825" t="s">
        <v>4826</v>
      </c>
      <c r="B4825">
        <v>81051233.333128601</v>
      </c>
      <c r="C4825">
        <v>77394762</v>
      </c>
      <c r="D4825">
        <v>3656471.3331286013</v>
      </c>
      <c r="E4825" s="2">
        <f t="shared" si="75"/>
        <v>4.7244428933428351</v>
      </c>
    </row>
    <row r="4826" spans="1:5" x14ac:dyDescent="0.3">
      <c r="A4826" t="s">
        <v>4827</v>
      </c>
      <c r="B4826">
        <v>54701609.97832156</v>
      </c>
      <c r="C4826">
        <v>51355754.666666701</v>
      </c>
      <c r="D4826">
        <v>3345855.3116548583</v>
      </c>
      <c r="E4826" s="2">
        <f t="shared" si="75"/>
        <v>6.5150543174211029</v>
      </c>
    </row>
    <row r="4827" spans="1:5" x14ac:dyDescent="0.3">
      <c r="A4827" t="s">
        <v>4828</v>
      </c>
      <c r="B4827">
        <v>164350543.79541111</v>
      </c>
      <c r="C4827">
        <v>134800443</v>
      </c>
      <c r="D4827">
        <v>29550100.79541111</v>
      </c>
      <c r="E4827" s="2">
        <f t="shared" si="75"/>
        <v>21.921367717917004</v>
      </c>
    </row>
    <row r="4828" spans="1:5" x14ac:dyDescent="0.3">
      <c r="A4828" t="s">
        <v>4829</v>
      </c>
      <c r="B4828">
        <v>113146238.45085706</v>
      </c>
      <c r="C4828">
        <v>113321407.666667</v>
      </c>
      <c r="D4828">
        <v>175169.21580994129</v>
      </c>
      <c r="E4828" s="2">
        <f t="shared" si="75"/>
        <v>0.15457733840123003</v>
      </c>
    </row>
    <row r="4829" spans="1:5" x14ac:dyDescent="0.3">
      <c r="A4829" t="s">
        <v>4830</v>
      </c>
      <c r="B4829">
        <v>62390348.022762783</v>
      </c>
      <c r="C4829">
        <v>69911844.666666701</v>
      </c>
      <c r="D4829">
        <v>7521496.6439039186</v>
      </c>
      <c r="E4829" s="2">
        <f t="shared" si="75"/>
        <v>10.758544106175039</v>
      </c>
    </row>
    <row r="4830" spans="1:5" x14ac:dyDescent="0.3">
      <c r="A4830" t="s">
        <v>4831</v>
      </c>
      <c r="B4830">
        <v>54701609.97832156</v>
      </c>
      <c r="C4830">
        <v>57227979.666666701</v>
      </c>
      <c r="D4830">
        <v>2526369.6883451417</v>
      </c>
      <c r="E4830" s="2">
        <f t="shared" si="75"/>
        <v>4.4145708149411815</v>
      </c>
    </row>
    <row r="4831" spans="1:5" x14ac:dyDescent="0.3">
      <c r="A4831" t="s">
        <v>4832</v>
      </c>
      <c r="B4831">
        <v>54701609.97832156</v>
      </c>
      <c r="C4831">
        <v>53744248.333333299</v>
      </c>
      <c r="D4831">
        <v>957361.64498826116</v>
      </c>
      <c r="E4831" s="2">
        <f t="shared" si="75"/>
        <v>1.7813285601288902</v>
      </c>
    </row>
    <row r="4832" spans="1:5" x14ac:dyDescent="0.3">
      <c r="A4832" t="s">
        <v>4833</v>
      </c>
      <c r="B4832">
        <v>54701609.97832156</v>
      </c>
      <c r="C4832">
        <v>46820866</v>
      </c>
      <c r="D4832">
        <v>7880743.9783215597</v>
      </c>
      <c r="E4832" s="2">
        <f t="shared" si="75"/>
        <v>16.831692045853146</v>
      </c>
    </row>
    <row r="4833" spans="1:5" x14ac:dyDescent="0.3">
      <c r="A4833" t="s">
        <v>4834</v>
      </c>
      <c r="B4833">
        <v>72873424.870755568</v>
      </c>
      <c r="C4833">
        <v>69472064.333333299</v>
      </c>
      <c r="D4833">
        <v>3401360.5374222696</v>
      </c>
      <c r="E4833" s="2">
        <f t="shared" si="75"/>
        <v>4.8960119007004472</v>
      </c>
    </row>
    <row r="4834" spans="1:5" x14ac:dyDescent="0.3">
      <c r="A4834" t="s">
        <v>4835</v>
      </c>
      <c r="B4834">
        <v>63829492.801018015</v>
      </c>
      <c r="C4834">
        <v>63176130.666666701</v>
      </c>
      <c r="D4834">
        <v>653362.13435131311</v>
      </c>
      <c r="E4834" s="2">
        <f t="shared" si="75"/>
        <v>1.0341914382167809</v>
      </c>
    </row>
    <row r="4835" spans="1:5" x14ac:dyDescent="0.3">
      <c r="A4835" t="s">
        <v>4836</v>
      </c>
      <c r="B4835">
        <v>54701609.97832156</v>
      </c>
      <c r="C4835">
        <v>47754245</v>
      </c>
      <c r="D4835">
        <v>6947364.9783215597</v>
      </c>
      <c r="E4835" s="2">
        <f t="shared" si="75"/>
        <v>14.548162112753662</v>
      </c>
    </row>
    <row r="4836" spans="1:5" x14ac:dyDescent="0.3">
      <c r="A4836" t="s">
        <v>4837</v>
      </c>
      <c r="B4836">
        <v>213512998.35175419</v>
      </c>
      <c r="C4836">
        <v>203189945.66666701</v>
      </c>
      <c r="D4836">
        <v>10323052.685087174</v>
      </c>
      <c r="E4836" s="2">
        <f t="shared" si="75"/>
        <v>5.0804938459022653</v>
      </c>
    </row>
    <row r="4837" spans="1:5" x14ac:dyDescent="0.3">
      <c r="A4837" t="s">
        <v>4838</v>
      </c>
      <c r="B4837">
        <v>54701609.97832156</v>
      </c>
      <c r="C4837">
        <v>53960138.333333299</v>
      </c>
      <c r="D4837">
        <v>741471.64498826116</v>
      </c>
      <c r="E4837" s="2">
        <f t="shared" si="75"/>
        <v>1.3741099780135757</v>
      </c>
    </row>
    <row r="4838" spans="1:5" x14ac:dyDescent="0.3">
      <c r="A4838" t="s">
        <v>4839</v>
      </c>
      <c r="B4838">
        <v>76630503.239160359</v>
      </c>
      <c r="C4838">
        <v>73068105.666666701</v>
      </c>
      <c r="D4838">
        <v>3562397.5724936575</v>
      </c>
      <c r="E4838" s="2">
        <f t="shared" si="75"/>
        <v>4.8754481041908351</v>
      </c>
    </row>
    <row r="4839" spans="1:5" x14ac:dyDescent="0.3">
      <c r="A4839" t="s">
        <v>4840</v>
      </c>
      <c r="B4839">
        <v>35417455.829534911</v>
      </c>
      <c r="C4839">
        <v>34038409.666666701</v>
      </c>
      <c r="D4839">
        <v>1379046.1628682092</v>
      </c>
      <c r="E4839" s="2">
        <f t="shared" si="75"/>
        <v>4.0514412288147765</v>
      </c>
    </row>
    <row r="4840" spans="1:5" x14ac:dyDescent="0.3">
      <c r="A4840" t="s">
        <v>4841</v>
      </c>
      <c r="B4840">
        <v>44113303.695116624</v>
      </c>
      <c r="C4840">
        <v>37630513.666666701</v>
      </c>
      <c r="D4840">
        <v>6482790.0284499228</v>
      </c>
      <c r="E4840" s="2">
        <f t="shared" si="75"/>
        <v>17.227482159491249</v>
      </c>
    </row>
    <row r="4841" spans="1:5" x14ac:dyDescent="0.3">
      <c r="A4841" t="s">
        <v>4842</v>
      </c>
      <c r="B4841">
        <v>63057790.740551971</v>
      </c>
      <c r="C4841">
        <v>62730846</v>
      </c>
      <c r="D4841">
        <v>326944.7405519709</v>
      </c>
      <c r="E4841" s="2">
        <f t="shared" si="75"/>
        <v>0.52118656354797277</v>
      </c>
    </row>
    <row r="4842" spans="1:5" x14ac:dyDescent="0.3">
      <c r="A4842" t="s">
        <v>4843</v>
      </c>
      <c r="B4842">
        <v>75202430.416761041</v>
      </c>
      <c r="C4842">
        <v>68428251.666666701</v>
      </c>
      <c r="D4842">
        <v>6774178.7500943393</v>
      </c>
      <c r="E4842" s="2">
        <f t="shared" si="75"/>
        <v>9.8996811771448918</v>
      </c>
    </row>
    <row r="4843" spans="1:5" x14ac:dyDescent="0.3">
      <c r="A4843" t="s">
        <v>4844</v>
      </c>
      <c r="B4843">
        <v>99726938.452906013</v>
      </c>
      <c r="C4843">
        <v>96228102.666666701</v>
      </c>
      <c r="D4843">
        <v>3498835.7862393111</v>
      </c>
      <c r="E4843" s="2">
        <f t="shared" si="75"/>
        <v>3.6359812666776228</v>
      </c>
    </row>
    <row r="4844" spans="1:5" x14ac:dyDescent="0.3">
      <c r="A4844" t="s">
        <v>4845</v>
      </c>
      <c r="B4844">
        <v>54701609.97832156</v>
      </c>
      <c r="C4844">
        <v>50375339.666666701</v>
      </c>
      <c r="D4844">
        <v>4326270.3116548583</v>
      </c>
      <c r="E4844" s="2">
        <f t="shared" si="75"/>
        <v>8.5880717435986753</v>
      </c>
    </row>
    <row r="4845" spans="1:5" x14ac:dyDescent="0.3">
      <c r="A4845" t="s">
        <v>4846</v>
      </c>
      <c r="B4845">
        <v>54701609.97832156</v>
      </c>
      <c r="C4845">
        <v>53121555.333333299</v>
      </c>
      <c r="D4845">
        <v>1580054.6449882612</v>
      </c>
      <c r="E4845" s="2">
        <f t="shared" si="75"/>
        <v>2.974413371509081</v>
      </c>
    </row>
    <row r="4846" spans="1:5" x14ac:dyDescent="0.3">
      <c r="A4846" t="s">
        <v>4847</v>
      </c>
      <c r="B4846">
        <v>207982681.31474838</v>
      </c>
      <c r="C4846">
        <v>208087176.66666701</v>
      </c>
      <c r="D4846">
        <v>104495.35191863775</v>
      </c>
      <c r="E4846" s="2">
        <f t="shared" si="75"/>
        <v>5.0217103039476539E-2</v>
      </c>
    </row>
    <row r="4847" spans="1:5" x14ac:dyDescent="0.3">
      <c r="A4847" t="s">
        <v>4848</v>
      </c>
      <c r="B4847">
        <v>1799836363.5299106</v>
      </c>
      <c r="C4847">
        <v>1395984107.3333299</v>
      </c>
      <c r="D4847">
        <v>403852256.19658065</v>
      </c>
      <c r="E4847" s="2">
        <f t="shared" si="75"/>
        <v>28.929574059982453</v>
      </c>
    </row>
    <row r="4848" spans="1:5" x14ac:dyDescent="0.3">
      <c r="A4848" t="s">
        <v>4849</v>
      </c>
      <c r="B4848">
        <v>54701609.97832156</v>
      </c>
      <c r="C4848">
        <v>49825208.666666701</v>
      </c>
      <c r="D4848">
        <v>4876401.3116548583</v>
      </c>
      <c r="E4848" s="2">
        <f t="shared" si="75"/>
        <v>9.7870163360042159</v>
      </c>
    </row>
    <row r="4849" spans="1:5" x14ac:dyDescent="0.3">
      <c r="A4849" t="s">
        <v>4850</v>
      </c>
      <c r="B4849">
        <v>87122209.461388916</v>
      </c>
      <c r="C4849">
        <v>76449102.666666701</v>
      </c>
      <c r="D4849">
        <v>10673106.794722214</v>
      </c>
      <c r="E4849" s="2">
        <f t="shared" si="75"/>
        <v>13.96106222627502</v>
      </c>
    </row>
    <row r="4850" spans="1:5" x14ac:dyDescent="0.3">
      <c r="A4850" t="s">
        <v>4851</v>
      </c>
      <c r="B4850">
        <v>54701609.97832156</v>
      </c>
      <c r="C4850">
        <v>49360371</v>
      </c>
      <c r="D4850">
        <v>5341238.9783215597</v>
      </c>
      <c r="E4850" s="2">
        <f t="shared" si="75"/>
        <v>10.820905252761492</v>
      </c>
    </row>
    <row r="4851" spans="1:5" x14ac:dyDescent="0.3">
      <c r="A4851" t="s">
        <v>4852</v>
      </c>
      <c r="B4851">
        <v>110685524.19438879</v>
      </c>
      <c r="C4851">
        <v>85788831.666666701</v>
      </c>
      <c r="D4851">
        <v>24896692.52772209</v>
      </c>
      <c r="E4851" s="2">
        <f t="shared" si="75"/>
        <v>29.020901723499883</v>
      </c>
    </row>
    <row r="4852" spans="1:5" x14ac:dyDescent="0.3">
      <c r="A4852" t="s">
        <v>4853</v>
      </c>
      <c r="B4852">
        <v>54701609.97832156</v>
      </c>
      <c r="C4852">
        <v>50197546</v>
      </c>
      <c r="D4852">
        <v>4504063.9783215597</v>
      </c>
      <c r="E4852" s="2">
        <f t="shared" si="75"/>
        <v>8.9726776251603209</v>
      </c>
    </row>
    <row r="4853" spans="1:5" x14ac:dyDescent="0.3">
      <c r="A4853" t="s">
        <v>4854</v>
      </c>
      <c r="B4853">
        <v>54701609.97832156</v>
      </c>
      <c r="C4853">
        <v>46850705.333333299</v>
      </c>
      <c r="D4853">
        <v>7850904.6449882612</v>
      </c>
      <c r="E4853" s="2">
        <f t="shared" si="75"/>
        <v>16.757281644173041</v>
      </c>
    </row>
    <row r="4854" spans="1:5" x14ac:dyDescent="0.3">
      <c r="A4854" t="s">
        <v>4855</v>
      </c>
      <c r="B4854">
        <v>230926877.19905111</v>
      </c>
      <c r="C4854">
        <v>196621936</v>
      </c>
      <c r="D4854">
        <v>34304941.199051112</v>
      </c>
      <c r="E4854" s="2">
        <f t="shared" si="75"/>
        <v>17.447158692940096</v>
      </c>
    </row>
    <row r="4855" spans="1:5" x14ac:dyDescent="0.3">
      <c r="A4855" t="s">
        <v>4856</v>
      </c>
      <c r="B4855">
        <v>54701609.97832156</v>
      </c>
      <c r="C4855">
        <v>53337881.333333299</v>
      </c>
      <c r="D4855">
        <v>1363728.6449882612</v>
      </c>
      <c r="E4855" s="2">
        <f t="shared" si="75"/>
        <v>2.5567731805200227</v>
      </c>
    </row>
    <row r="4856" spans="1:5" x14ac:dyDescent="0.3">
      <c r="A4856" t="s">
        <v>4857</v>
      </c>
      <c r="B4856">
        <v>140917113.40067604</v>
      </c>
      <c r="C4856">
        <v>143104963</v>
      </c>
      <c r="D4856">
        <v>2187849.5993239582</v>
      </c>
      <c r="E4856" s="2">
        <f t="shared" si="75"/>
        <v>1.5288425736317461</v>
      </c>
    </row>
    <row r="4857" spans="1:5" x14ac:dyDescent="0.3">
      <c r="A4857" t="s">
        <v>4858</v>
      </c>
      <c r="B4857">
        <v>54701609.97832156</v>
      </c>
      <c r="C4857">
        <v>53498529.333333299</v>
      </c>
      <c r="D4857">
        <v>1203080.6449882612</v>
      </c>
      <c r="E4857" s="2">
        <f t="shared" si="75"/>
        <v>2.2488106869110855</v>
      </c>
    </row>
    <row r="4858" spans="1:5" x14ac:dyDescent="0.3">
      <c r="A4858" t="s">
        <v>4859</v>
      </c>
      <c r="B4858">
        <v>54701609.97832156</v>
      </c>
      <c r="C4858">
        <v>47238044.666666701</v>
      </c>
      <c r="D4858">
        <v>7463565.3116548583</v>
      </c>
      <c r="E4858" s="2">
        <f t="shared" si="75"/>
        <v>15.799903159246318</v>
      </c>
    </row>
    <row r="4859" spans="1:5" x14ac:dyDescent="0.3">
      <c r="A4859" t="s">
        <v>4860</v>
      </c>
      <c r="B4859">
        <v>54701609.97832156</v>
      </c>
      <c r="C4859">
        <v>55877591.333333299</v>
      </c>
      <c r="D4859">
        <v>1175981.3550117388</v>
      </c>
      <c r="E4859" s="2">
        <f t="shared" si="75"/>
        <v>2.1045670132710557</v>
      </c>
    </row>
    <row r="4860" spans="1:5" x14ac:dyDescent="0.3">
      <c r="A4860" t="s">
        <v>4861</v>
      </c>
      <c r="B4860">
        <v>81918448.326004595</v>
      </c>
      <c r="C4860">
        <v>77052612.666666701</v>
      </c>
      <c r="D4860">
        <v>4865835.6593378931</v>
      </c>
      <c r="E4860" s="2">
        <f t="shared" si="75"/>
        <v>6.3149522007614864</v>
      </c>
    </row>
    <row r="4861" spans="1:5" x14ac:dyDescent="0.3">
      <c r="A4861" t="s">
        <v>4862</v>
      </c>
      <c r="B4861">
        <v>39223533.351163499</v>
      </c>
      <c r="C4861">
        <v>43400452.666666701</v>
      </c>
      <c r="D4861">
        <v>4176919.3155032024</v>
      </c>
      <c r="E4861" s="2">
        <f t="shared" si="75"/>
        <v>9.62413767336405</v>
      </c>
    </row>
    <row r="4862" spans="1:5" x14ac:dyDescent="0.3">
      <c r="A4862" t="s">
        <v>4863</v>
      </c>
      <c r="B4862">
        <v>185819480.33120316</v>
      </c>
      <c r="C4862">
        <v>141247893.33333299</v>
      </c>
      <c r="D4862">
        <v>44571586.997870177</v>
      </c>
      <c r="E4862" s="2">
        <f t="shared" si="75"/>
        <v>31.555576473402709</v>
      </c>
    </row>
    <row r="4863" spans="1:5" x14ac:dyDescent="0.3">
      <c r="A4863" t="s">
        <v>4864</v>
      </c>
      <c r="B4863">
        <v>73890649.53590478</v>
      </c>
      <c r="C4863">
        <v>65425760</v>
      </c>
      <c r="D4863">
        <v>8464889.53590478</v>
      </c>
      <c r="E4863" s="2">
        <f t="shared" si="75"/>
        <v>12.938160039569704</v>
      </c>
    </row>
    <row r="4864" spans="1:5" x14ac:dyDescent="0.3">
      <c r="A4864" t="s">
        <v>4865</v>
      </c>
      <c r="B4864">
        <v>54701609.97832156</v>
      </c>
      <c r="C4864">
        <v>52231566</v>
      </c>
      <c r="D4864">
        <v>2470043.9783215597</v>
      </c>
      <c r="E4864" s="2">
        <f t="shared" si="75"/>
        <v>4.7290253145417083</v>
      </c>
    </row>
    <row r="4865" spans="1:5" x14ac:dyDescent="0.3">
      <c r="A4865" t="s">
        <v>4866</v>
      </c>
      <c r="B4865">
        <v>69656491.064788893</v>
      </c>
      <c r="C4865">
        <v>67222513.333333299</v>
      </c>
      <c r="D4865">
        <v>2433977.7314555943</v>
      </c>
      <c r="E4865" s="2">
        <f t="shared" si="75"/>
        <v>3.6207776394588769</v>
      </c>
    </row>
    <row r="4866" spans="1:5" x14ac:dyDescent="0.3">
      <c r="A4866" t="s">
        <v>4867</v>
      </c>
      <c r="B4866">
        <v>54701609.97832156</v>
      </c>
      <c r="C4866">
        <v>51596333.666666701</v>
      </c>
      <c r="D4866">
        <v>3105276.3116548583</v>
      </c>
      <c r="E4866" s="2">
        <f t="shared" ref="E4866:E4929" si="76">100*(D4866/C4866)</f>
        <v>6.0184049737258585</v>
      </c>
    </row>
    <row r="4867" spans="1:5" x14ac:dyDescent="0.3">
      <c r="A4867" t="s">
        <v>4868</v>
      </c>
      <c r="B4867">
        <v>6357651344.8046303</v>
      </c>
      <c r="C4867">
        <v>6071933899</v>
      </c>
      <c r="D4867">
        <v>285717445.80463028</v>
      </c>
      <c r="E4867" s="2">
        <f t="shared" si="76"/>
        <v>4.705542757171413</v>
      </c>
    </row>
    <row r="4868" spans="1:5" x14ac:dyDescent="0.3">
      <c r="A4868" t="s">
        <v>4869</v>
      </c>
      <c r="B4868">
        <v>62859974971.816704</v>
      </c>
      <c r="C4868">
        <v>49192913807.333298</v>
      </c>
      <c r="D4868">
        <v>13667061164.483406</v>
      </c>
      <c r="E4868" s="2">
        <f t="shared" si="76"/>
        <v>27.782581080704404</v>
      </c>
    </row>
    <row r="4869" spans="1:5" x14ac:dyDescent="0.3">
      <c r="A4869" t="s">
        <v>4870</v>
      </c>
      <c r="B4869">
        <v>54701609.97832156</v>
      </c>
      <c r="C4869">
        <v>53247114</v>
      </c>
      <c r="D4869">
        <v>1454495.9783215597</v>
      </c>
      <c r="E4869" s="2">
        <f t="shared" si="76"/>
        <v>2.7315958914159362</v>
      </c>
    </row>
    <row r="4870" spans="1:5" x14ac:dyDescent="0.3">
      <c r="A4870" t="s">
        <v>4871</v>
      </c>
      <c r="B4870">
        <v>54701609.97832156</v>
      </c>
      <c r="C4870">
        <v>58559237</v>
      </c>
      <c r="D4870">
        <v>3857627.0216784403</v>
      </c>
      <c r="E4870" s="2">
        <f t="shared" si="76"/>
        <v>6.5875636693805291</v>
      </c>
    </row>
    <row r="4871" spans="1:5" x14ac:dyDescent="0.3">
      <c r="A4871" t="s">
        <v>4872</v>
      </c>
      <c r="B4871">
        <v>353373723.14232832</v>
      </c>
      <c r="C4871">
        <v>388635063</v>
      </c>
      <c r="D4871">
        <v>35261339.857671678</v>
      </c>
      <c r="E4871" s="2">
        <f t="shared" si="76"/>
        <v>9.073123661431362</v>
      </c>
    </row>
    <row r="4872" spans="1:5" x14ac:dyDescent="0.3">
      <c r="A4872" t="s">
        <v>4873</v>
      </c>
      <c r="B4872">
        <v>67555875.468999952</v>
      </c>
      <c r="C4872">
        <v>69590171</v>
      </c>
      <c r="D4872">
        <v>2034295.5310000479</v>
      </c>
      <c r="E4872" s="2">
        <f t="shared" si="76"/>
        <v>2.92325123184429</v>
      </c>
    </row>
    <row r="4873" spans="1:5" x14ac:dyDescent="0.3">
      <c r="A4873" t="s">
        <v>4874</v>
      </c>
      <c r="B4873">
        <v>48609584.729100011</v>
      </c>
      <c r="C4873">
        <v>50696948.666666701</v>
      </c>
      <c r="D4873">
        <v>2087363.9375666901</v>
      </c>
      <c r="E4873" s="2">
        <f t="shared" si="76"/>
        <v>4.1173364323978223</v>
      </c>
    </row>
    <row r="4874" spans="1:5" x14ac:dyDescent="0.3">
      <c r="A4874" t="s">
        <v>4875</v>
      </c>
      <c r="B4874">
        <v>70383225.802988932</v>
      </c>
      <c r="C4874">
        <v>78044294</v>
      </c>
      <c r="D4874">
        <v>7661068.1970110685</v>
      </c>
      <c r="E4874" s="2">
        <f t="shared" si="76"/>
        <v>9.8163078994744559</v>
      </c>
    </row>
    <row r="4875" spans="1:5" x14ac:dyDescent="0.3">
      <c r="A4875" t="s">
        <v>4876</v>
      </c>
      <c r="B4875">
        <v>1102171100.1441894</v>
      </c>
      <c r="C4875">
        <v>1647479872.3333299</v>
      </c>
      <c r="D4875">
        <v>545308772.18914056</v>
      </c>
      <c r="E4875" s="2">
        <f t="shared" si="76"/>
        <v>33.099571129619832</v>
      </c>
    </row>
    <row r="4876" spans="1:5" x14ac:dyDescent="0.3">
      <c r="A4876" t="s">
        <v>4877</v>
      </c>
      <c r="B4876">
        <v>54701609.97832156</v>
      </c>
      <c r="C4876">
        <v>57785647.666666701</v>
      </c>
      <c r="D4876">
        <v>3084037.6883451417</v>
      </c>
      <c r="E4876" s="2">
        <f t="shared" si="76"/>
        <v>5.3370305826374773</v>
      </c>
    </row>
    <row r="4877" spans="1:5" x14ac:dyDescent="0.3">
      <c r="A4877" t="s">
        <v>4878</v>
      </c>
      <c r="B4877">
        <v>54701609.97832156</v>
      </c>
      <c r="C4877">
        <v>56483722.666666701</v>
      </c>
      <c r="D4877">
        <v>1782112.6883451417</v>
      </c>
      <c r="E4877" s="2">
        <f t="shared" si="76"/>
        <v>3.1550907132345181</v>
      </c>
    </row>
    <row r="4878" spans="1:5" x14ac:dyDescent="0.3">
      <c r="A4878" t="s">
        <v>4879</v>
      </c>
      <c r="B4878">
        <v>38823009.648111068</v>
      </c>
      <c r="C4878">
        <v>32801890</v>
      </c>
      <c r="D4878">
        <v>6021119.6481110677</v>
      </c>
      <c r="E4878" s="2">
        <f t="shared" si="76"/>
        <v>18.356014388533918</v>
      </c>
    </row>
    <row r="4879" spans="1:5" x14ac:dyDescent="0.3">
      <c r="A4879" t="s">
        <v>4880</v>
      </c>
      <c r="B4879">
        <v>330881814.60415697</v>
      </c>
      <c r="C4879">
        <v>135292854</v>
      </c>
      <c r="D4879">
        <v>195588960.60415697</v>
      </c>
      <c r="E4879" s="2">
        <f t="shared" si="76"/>
        <v>144.56710374677806</v>
      </c>
    </row>
    <row r="4880" spans="1:5" x14ac:dyDescent="0.3">
      <c r="A4880" t="s">
        <v>4881</v>
      </c>
      <c r="B4880">
        <v>73890649.53590478</v>
      </c>
      <c r="C4880">
        <v>80396272</v>
      </c>
      <c r="D4880">
        <v>6505622.46409522</v>
      </c>
      <c r="E4880" s="2">
        <f t="shared" si="76"/>
        <v>8.0919454375884747</v>
      </c>
    </row>
    <row r="4881" spans="1:5" x14ac:dyDescent="0.3">
      <c r="A4881" t="s">
        <v>4882</v>
      </c>
      <c r="B4881">
        <v>54701609.97832156</v>
      </c>
      <c r="C4881">
        <v>56116706.333333299</v>
      </c>
      <c r="D4881">
        <v>1415096.3550117388</v>
      </c>
      <c r="E4881" s="2">
        <f t="shared" si="76"/>
        <v>2.5217024438427749</v>
      </c>
    </row>
    <row r="4882" spans="1:5" x14ac:dyDescent="0.3">
      <c r="A4882" t="s">
        <v>4883</v>
      </c>
      <c r="B4882">
        <v>352154075.87608325</v>
      </c>
      <c r="C4882">
        <v>399617275.33333302</v>
      </c>
      <c r="D4882">
        <v>47463199.457249761</v>
      </c>
      <c r="E4882" s="2">
        <f t="shared" si="76"/>
        <v>11.877164073464854</v>
      </c>
    </row>
    <row r="4883" spans="1:5" x14ac:dyDescent="0.3">
      <c r="A4883" t="s">
        <v>4884</v>
      </c>
      <c r="B4883">
        <v>54701609.97832156</v>
      </c>
      <c r="C4883">
        <v>55268481.666666701</v>
      </c>
      <c r="D4883">
        <v>566871.68834514171</v>
      </c>
      <c r="E4883" s="2">
        <f t="shared" si="76"/>
        <v>1.0256690092628888</v>
      </c>
    </row>
    <row r="4884" spans="1:5" x14ac:dyDescent="0.3">
      <c r="A4884" t="s">
        <v>4885</v>
      </c>
      <c r="B4884">
        <v>54701609.97832156</v>
      </c>
      <c r="C4884">
        <v>51268657.333333299</v>
      </c>
      <c r="D4884">
        <v>3432952.6449882612</v>
      </c>
      <c r="E4884" s="2">
        <f t="shared" si="76"/>
        <v>6.6960065341057042</v>
      </c>
    </row>
    <row r="4885" spans="1:5" x14ac:dyDescent="0.3">
      <c r="A4885" t="s">
        <v>4886</v>
      </c>
      <c r="B4885">
        <v>54701609.97832156</v>
      </c>
      <c r="C4885">
        <v>63845262.666666701</v>
      </c>
      <c r="D4885">
        <v>9143652.6883451417</v>
      </c>
      <c r="E4885" s="2">
        <f t="shared" si="76"/>
        <v>14.321583632733645</v>
      </c>
    </row>
    <row r="4886" spans="1:5" x14ac:dyDescent="0.3">
      <c r="A4886" t="s">
        <v>4887</v>
      </c>
      <c r="B4886">
        <v>38183226.458063215</v>
      </c>
      <c r="C4886">
        <v>38501983</v>
      </c>
      <c r="D4886">
        <v>318756.54193678498</v>
      </c>
      <c r="E4886" s="2">
        <f t="shared" si="76"/>
        <v>0.82789642792368645</v>
      </c>
    </row>
    <row r="4887" spans="1:5" x14ac:dyDescent="0.3">
      <c r="A4887" t="s">
        <v>4888</v>
      </c>
      <c r="B4887">
        <v>206830183.63949338</v>
      </c>
      <c r="C4887">
        <v>147371451</v>
      </c>
      <c r="D4887">
        <v>59458732.639493376</v>
      </c>
      <c r="E4887" s="2">
        <f t="shared" si="76"/>
        <v>40.346167616612107</v>
      </c>
    </row>
    <row r="4888" spans="1:5" x14ac:dyDescent="0.3">
      <c r="A4888" t="s">
        <v>4889</v>
      </c>
      <c r="B4888">
        <v>347201312.47073954</v>
      </c>
      <c r="C4888">
        <v>349849997.33333302</v>
      </c>
      <c r="D4888">
        <v>2648684.862593472</v>
      </c>
      <c r="E4888" s="2">
        <f t="shared" si="76"/>
        <v>0.757091577185246</v>
      </c>
    </row>
    <row r="4889" spans="1:5" x14ac:dyDescent="0.3">
      <c r="A4889" t="s">
        <v>4890</v>
      </c>
      <c r="B4889">
        <v>54701609.97832156</v>
      </c>
      <c r="C4889">
        <v>58598040.333333299</v>
      </c>
      <c r="D4889">
        <v>3896430.3550117388</v>
      </c>
      <c r="E4889" s="2">
        <f t="shared" si="76"/>
        <v>6.6494209240565123</v>
      </c>
    </row>
    <row r="4890" spans="1:5" x14ac:dyDescent="0.3">
      <c r="A4890" t="s">
        <v>4891</v>
      </c>
      <c r="B4890">
        <v>54701609.97832156</v>
      </c>
      <c r="C4890">
        <v>55252605.666666701</v>
      </c>
      <c r="D4890">
        <v>550995.68834514171</v>
      </c>
      <c r="E4890" s="2">
        <f t="shared" si="76"/>
        <v>0.99723023321151971</v>
      </c>
    </row>
    <row r="4891" spans="1:5" x14ac:dyDescent="0.3">
      <c r="A4891" t="s">
        <v>4892</v>
      </c>
      <c r="B4891">
        <v>54701609.97832156</v>
      </c>
      <c r="C4891">
        <v>50503363</v>
      </c>
      <c r="D4891">
        <v>4198246.9783215597</v>
      </c>
      <c r="E4891" s="2">
        <f t="shared" si="76"/>
        <v>8.3128067695641565</v>
      </c>
    </row>
    <row r="4892" spans="1:5" x14ac:dyDescent="0.3">
      <c r="A4892" t="s">
        <v>4893</v>
      </c>
      <c r="B4892">
        <v>54701609.97832156</v>
      </c>
      <c r="C4892">
        <v>55111418.666666701</v>
      </c>
      <c r="D4892">
        <v>409808.68834514171</v>
      </c>
      <c r="E4892" s="2">
        <f t="shared" si="76"/>
        <v>0.74360032505025719</v>
      </c>
    </row>
    <row r="4893" spans="1:5" x14ac:dyDescent="0.3">
      <c r="A4893" t="s">
        <v>4894</v>
      </c>
      <c r="B4893">
        <v>121950754.7930668</v>
      </c>
      <c r="C4893">
        <v>128240687.666667</v>
      </c>
      <c r="D4893">
        <v>6289932.8736001998</v>
      </c>
      <c r="E4893" s="2">
        <f t="shared" si="76"/>
        <v>4.9047872309835663</v>
      </c>
    </row>
    <row r="4894" spans="1:5" x14ac:dyDescent="0.3">
      <c r="A4894" t="s">
        <v>4895</v>
      </c>
      <c r="B4894">
        <v>36484906.827811867</v>
      </c>
      <c r="C4894">
        <v>32528517.333333299</v>
      </c>
      <c r="D4894">
        <v>3956389.4944785684</v>
      </c>
      <c r="E4894" s="2">
        <f t="shared" si="76"/>
        <v>12.162833780389661</v>
      </c>
    </row>
    <row r="4895" spans="1:5" x14ac:dyDescent="0.3">
      <c r="A4895" t="s">
        <v>4896</v>
      </c>
      <c r="B4895">
        <v>54701609.97832156</v>
      </c>
      <c r="C4895">
        <v>56519697</v>
      </c>
      <c r="D4895">
        <v>1818087.0216784403</v>
      </c>
      <c r="E4895" s="2">
        <f t="shared" si="76"/>
        <v>3.2167317204096837</v>
      </c>
    </row>
    <row r="4896" spans="1:5" x14ac:dyDescent="0.3">
      <c r="A4896" t="s">
        <v>4897</v>
      </c>
      <c r="B4896">
        <v>54701609.97832156</v>
      </c>
      <c r="C4896">
        <v>60796787.666666701</v>
      </c>
      <c r="D4896">
        <v>6095177.6883451417</v>
      </c>
      <c r="E4896" s="2">
        <f t="shared" si="76"/>
        <v>10.02549299440531</v>
      </c>
    </row>
    <row r="4897" spans="1:5" x14ac:dyDescent="0.3">
      <c r="A4897" t="s">
        <v>4898</v>
      </c>
      <c r="B4897">
        <v>70855923.309788913</v>
      </c>
      <c r="C4897">
        <v>76919894</v>
      </c>
      <c r="D4897">
        <v>6063970.6902110875</v>
      </c>
      <c r="E4897" s="2">
        <f t="shared" si="76"/>
        <v>7.8834881002450254</v>
      </c>
    </row>
    <row r="4898" spans="1:5" x14ac:dyDescent="0.3">
      <c r="A4898" t="s">
        <v>4899</v>
      </c>
      <c r="B4898">
        <v>54701609.97832156</v>
      </c>
      <c r="C4898">
        <v>50027542</v>
      </c>
      <c r="D4898">
        <v>4674067.9783215597</v>
      </c>
      <c r="E4898" s="2">
        <f t="shared" si="76"/>
        <v>9.3429894643265889</v>
      </c>
    </row>
    <row r="4899" spans="1:5" x14ac:dyDescent="0.3">
      <c r="A4899" t="s">
        <v>4900</v>
      </c>
      <c r="B4899">
        <v>54701609.97832156</v>
      </c>
      <c r="C4899">
        <v>56199030</v>
      </c>
      <c r="D4899">
        <v>1497420.0216784403</v>
      </c>
      <c r="E4899" s="2">
        <f t="shared" si="76"/>
        <v>2.6644944257551071</v>
      </c>
    </row>
    <row r="4900" spans="1:5" x14ac:dyDescent="0.3">
      <c r="A4900" t="s">
        <v>4901</v>
      </c>
      <c r="B4900">
        <v>3496904569.9906144</v>
      </c>
      <c r="C4900">
        <v>3736494327</v>
      </c>
      <c r="D4900">
        <v>239589757.00938559</v>
      </c>
      <c r="E4900" s="2">
        <f t="shared" si="76"/>
        <v>6.4121536403281567</v>
      </c>
    </row>
    <row r="4901" spans="1:5" x14ac:dyDescent="0.3">
      <c r="A4901" t="s">
        <v>4902</v>
      </c>
      <c r="B4901">
        <v>78928769.366046146</v>
      </c>
      <c r="C4901">
        <v>74592933.333333299</v>
      </c>
      <c r="D4901">
        <v>4335836.032712847</v>
      </c>
      <c r="E4901" s="2">
        <f t="shared" si="76"/>
        <v>5.8126632630698474</v>
      </c>
    </row>
    <row r="4902" spans="1:5" x14ac:dyDescent="0.3">
      <c r="A4902" t="s">
        <v>4903</v>
      </c>
      <c r="B4902">
        <v>54701609.97832156</v>
      </c>
      <c r="C4902">
        <v>52127927.666666701</v>
      </c>
      <c r="D4902">
        <v>2573682.3116548583</v>
      </c>
      <c r="E4902" s="2">
        <f t="shared" si="76"/>
        <v>4.9372427158668808</v>
      </c>
    </row>
    <row r="4903" spans="1:5" x14ac:dyDescent="0.3">
      <c r="A4903" t="s">
        <v>4904</v>
      </c>
      <c r="B4903">
        <v>54701609.97832156</v>
      </c>
      <c r="C4903">
        <v>52432858.333333299</v>
      </c>
      <c r="D4903">
        <v>2268751.6449882612</v>
      </c>
      <c r="E4903" s="2">
        <f t="shared" si="76"/>
        <v>4.3269654127284927</v>
      </c>
    </row>
    <row r="4904" spans="1:5" x14ac:dyDescent="0.3">
      <c r="A4904" t="s">
        <v>4905</v>
      </c>
      <c r="B4904">
        <v>1380968894.8483999</v>
      </c>
      <c r="C4904">
        <v>502630764.66666698</v>
      </c>
      <c r="D4904">
        <v>878338130.18173289</v>
      </c>
      <c r="E4904" s="2">
        <f t="shared" si="76"/>
        <v>174.74818334373668</v>
      </c>
    </row>
    <row r="4905" spans="1:5" x14ac:dyDescent="0.3">
      <c r="A4905" t="s">
        <v>4906</v>
      </c>
      <c r="B4905">
        <v>54701609.97832156</v>
      </c>
      <c r="C4905">
        <v>58183232</v>
      </c>
      <c r="D4905">
        <v>3481622.0216784403</v>
      </c>
      <c r="E4905" s="2">
        <f t="shared" si="76"/>
        <v>5.9838924411734986</v>
      </c>
    </row>
    <row r="4906" spans="1:5" x14ac:dyDescent="0.3">
      <c r="A4906" t="s">
        <v>4907</v>
      </c>
      <c r="B4906">
        <v>54701609.97832156</v>
      </c>
      <c r="C4906">
        <v>54542667.666666701</v>
      </c>
      <c r="D4906">
        <v>158942.31165485829</v>
      </c>
      <c r="E4906" s="2">
        <f t="shared" si="76"/>
        <v>0.29140912693567161</v>
      </c>
    </row>
    <row r="4907" spans="1:5" x14ac:dyDescent="0.3">
      <c r="A4907" t="s">
        <v>4908</v>
      </c>
      <c r="B4907">
        <v>54701609.97832156</v>
      </c>
      <c r="C4907">
        <v>54381186</v>
      </c>
      <c r="D4907">
        <v>320423.97832155973</v>
      </c>
      <c r="E4907" s="2">
        <f t="shared" si="76"/>
        <v>0.58921844463186179</v>
      </c>
    </row>
    <row r="4908" spans="1:5" x14ac:dyDescent="0.3">
      <c r="A4908" t="s">
        <v>4909</v>
      </c>
      <c r="B4908">
        <v>54701609.97832156</v>
      </c>
      <c r="C4908">
        <v>51565175.666666701</v>
      </c>
      <c r="D4908">
        <v>3136434.3116548583</v>
      </c>
      <c r="E4908" s="2">
        <f t="shared" si="76"/>
        <v>6.0824660657218415</v>
      </c>
    </row>
    <row r="4909" spans="1:5" x14ac:dyDescent="0.3">
      <c r="A4909" t="s">
        <v>4910</v>
      </c>
      <c r="B4909">
        <v>54701609.97832156</v>
      </c>
      <c r="C4909">
        <v>50666413.666666701</v>
      </c>
      <c r="D4909">
        <v>4035196.3116548583</v>
      </c>
      <c r="E4909" s="2">
        <f t="shared" si="76"/>
        <v>7.9642430155059563</v>
      </c>
    </row>
    <row r="4910" spans="1:5" x14ac:dyDescent="0.3">
      <c r="A4910" t="s">
        <v>4911</v>
      </c>
      <c r="B4910">
        <v>54701609.97832156</v>
      </c>
      <c r="C4910">
        <v>55087568.333333299</v>
      </c>
      <c r="D4910">
        <v>385958.35501173884</v>
      </c>
      <c r="E4910" s="2">
        <f t="shared" si="76"/>
        <v>0.70062695938277009</v>
      </c>
    </row>
    <row r="4911" spans="1:5" x14ac:dyDescent="0.3">
      <c r="A4911" t="s">
        <v>4912</v>
      </c>
      <c r="B4911">
        <v>54701609.97832156</v>
      </c>
      <c r="C4911">
        <v>54940129</v>
      </c>
      <c r="D4911">
        <v>238519.02167844027</v>
      </c>
      <c r="E4911" s="2">
        <f t="shared" si="76"/>
        <v>0.4341435413783617</v>
      </c>
    </row>
    <row r="4912" spans="1:5" x14ac:dyDescent="0.3">
      <c r="A4912" t="s">
        <v>4913</v>
      </c>
      <c r="B4912">
        <v>96003834.702400059</v>
      </c>
      <c r="C4912">
        <v>96700360.333333299</v>
      </c>
      <c r="D4912">
        <v>696525.63093324006</v>
      </c>
      <c r="E4912" s="2">
        <f t="shared" si="76"/>
        <v>0.72029269439355215</v>
      </c>
    </row>
    <row r="4913" spans="1:5" x14ac:dyDescent="0.3">
      <c r="A4913" t="s">
        <v>4914</v>
      </c>
      <c r="B4913">
        <v>138119434.88430953</v>
      </c>
      <c r="C4913">
        <v>143642228.33333299</v>
      </c>
      <c r="D4913">
        <v>5522793.4490234554</v>
      </c>
      <c r="E4913" s="2">
        <f t="shared" si="76"/>
        <v>3.8448257960795367</v>
      </c>
    </row>
    <row r="4914" spans="1:5" x14ac:dyDescent="0.3">
      <c r="A4914" t="s">
        <v>4915</v>
      </c>
      <c r="B4914">
        <v>54701609.97832156</v>
      </c>
      <c r="C4914">
        <v>53398111.333333299</v>
      </c>
      <c r="D4914">
        <v>1303498.6449882612</v>
      </c>
      <c r="E4914" s="2">
        <f t="shared" si="76"/>
        <v>2.4410950358361525</v>
      </c>
    </row>
    <row r="4915" spans="1:5" x14ac:dyDescent="0.3">
      <c r="A4915" t="s">
        <v>4916</v>
      </c>
      <c r="B4915">
        <v>61268362.487466648</v>
      </c>
      <c r="C4915">
        <v>56061208.333333299</v>
      </c>
      <c r="D4915">
        <v>5207154.1541333497</v>
      </c>
      <c r="E4915" s="2">
        <f t="shared" si="76"/>
        <v>9.2883373529379316</v>
      </c>
    </row>
    <row r="4916" spans="1:5" x14ac:dyDescent="0.3">
      <c r="A4916" t="s">
        <v>4917</v>
      </c>
      <c r="B4916">
        <v>54701609.97832156</v>
      </c>
      <c r="C4916">
        <v>54946140.333333299</v>
      </c>
      <c r="D4916">
        <v>244530.35501173884</v>
      </c>
      <c r="E4916" s="2">
        <f t="shared" si="76"/>
        <v>0.44503645484156695</v>
      </c>
    </row>
    <row r="4917" spans="1:5" x14ac:dyDescent="0.3">
      <c r="A4917" t="s">
        <v>4918</v>
      </c>
      <c r="B4917">
        <v>54701609.97832156</v>
      </c>
      <c r="C4917">
        <v>50480422.666666701</v>
      </c>
      <c r="D4917">
        <v>4221187.3116548583</v>
      </c>
      <c r="E4917" s="2">
        <f t="shared" si="76"/>
        <v>8.3620284630504838</v>
      </c>
    </row>
    <row r="4918" spans="1:5" x14ac:dyDescent="0.3">
      <c r="A4918" t="s">
        <v>4919</v>
      </c>
      <c r="B4918">
        <v>210950742.36912882</v>
      </c>
      <c r="C4918">
        <v>207032191</v>
      </c>
      <c r="D4918">
        <v>3918551.3691288233</v>
      </c>
      <c r="E4918" s="2">
        <f t="shared" si="76"/>
        <v>1.8927256433898354</v>
      </c>
    </row>
    <row r="4919" spans="1:5" x14ac:dyDescent="0.3">
      <c r="A4919" t="s">
        <v>4920</v>
      </c>
      <c r="B4919">
        <v>54701609.97832156</v>
      </c>
      <c r="C4919">
        <v>46993792.333333299</v>
      </c>
      <c r="D4919">
        <v>7707817.6449882612</v>
      </c>
      <c r="E4919" s="2">
        <f t="shared" si="76"/>
        <v>16.401778324923583</v>
      </c>
    </row>
    <row r="4920" spans="1:5" x14ac:dyDescent="0.3">
      <c r="A4920" t="s">
        <v>4921</v>
      </c>
      <c r="B4920">
        <v>223821662.6456846</v>
      </c>
      <c r="C4920">
        <v>215998852.66666701</v>
      </c>
      <c r="D4920">
        <v>7822809.9790175855</v>
      </c>
      <c r="E4920" s="2">
        <f t="shared" si="76"/>
        <v>3.6216905240186046</v>
      </c>
    </row>
    <row r="4921" spans="1:5" x14ac:dyDescent="0.3">
      <c r="A4921" t="s">
        <v>4922</v>
      </c>
      <c r="B4921">
        <v>54701609.97832156</v>
      </c>
      <c r="C4921">
        <v>52762074.666666701</v>
      </c>
      <c r="D4921">
        <v>1939535.3116548583</v>
      </c>
      <c r="E4921" s="2">
        <f t="shared" si="76"/>
        <v>3.6760027423261872</v>
      </c>
    </row>
    <row r="4922" spans="1:5" x14ac:dyDescent="0.3">
      <c r="A4922" t="s">
        <v>4923</v>
      </c>
      <c r="B4922">
        <v>54701609.97832156</v>
      </c>
      <c r="C4922">
        <v>57360259.333333299</v>
      </c>
      <c r="D4922">
        <v>2658649.3550117388</v>
      </c>
      <c r="E4922" s="2">
        <f t="shared" si="76"/>
        <v>4.635002327241466</v>
      </c>
    </row>
    <row r="4923" spans="1:5" x14ac:dyDescent="0.3">
      <c r="A4923" t="s">
        <v>4924</v>
      </c>
      <c r="B4923">
        <v>98665105.122388899</v>
      </c>
      <c r="C4923">
        <v>96389117.333333299</v>
      </c>
      <c r="D4923">
        <v>2275987.7890556008</v>
      </c>
      <c r="E4923" s="2">
        <f t="shared" si="76"/>
        <v>2.3612497468824918</v>
      </c>
    </row>
    <row r="4924" spans="1:5" x14ac:dyDescent="0.3">
      <c r="A4924" t="s">
        <v>4925</v>
      </c>
      <c r="B4924">
        <v>54701609.97832156</v>
      </c>
      <c r="C4924">
        <v>52504543.333333299</v>
      </c>
      <c r="D4924">
        <v>2197066.6449882612</v>
      </c>
      <c r="E4924" s="2">
        <f t="shared" si="76"/>
        <v>4.1845267199827649</v>
      </c>
    </row>
    <row r="4925" spans="1:5" x14ac:dyDescent="0.3">
      <c r="A4925" t="s">
        <v>4926</v>
      </c>
      <c r="B4925">
        <v>57968222.322545461</v>
      </c>
      <c r="C4925">
        <v>57239635</v>
      </c>
      <c r="D4925">
        <v>728587.32254546136</v>
      </c>
      <c r="E4925" s="2">
        <f t="shared" si="76"/>
        <v>1.2728720624187442</v>
      </c>
    </row>
    <row r="4926" spans="1:5" x14ac:dyDescent="0.3">
      <c r="A4926" t="s">
        <v>4927</v>
      </c>
      <c r="B4926">
        <v>67441354.288180545</v>
      </c>
      <c r="C4926">
        <v>71788784.333333299</v>
      </c>
      <c r="D4926">
        <v>4347430.0451527536</v>
      </c>
      <c r="E4926" s="2">
        <f t="shared" si="76"/>
        <v>6.055862465878441</v>
      </c>
    </row>
    <row r="4927" spans="1:5" x14ac:dyDescent="0.3">
      <c r="A4927" t="s">
        <v>4928</v>
      </c>
      <c r="B4927">
        <v>54701609.97832156</v>
      </c>
      <c r="C4927">
        <v>60529363</v>
      </c>
      <c r="D4927">
        <v>5827753.0216784403</v>
      </c>
      <c r="E4927" s="2">
        <f t="shared" si="76"/>
        <v>9.6279767914928165</v>
      </c>
    </row>
    <row r="4928" spans="1:5" x14ac:dyDescent="0.3">
      <c r="A4928" t="s">
        <v>4929</v>
      </c>
      <c r="B4928">
        <v>39810875.534842081</v>
      </c>
      <c r="C4928">
        <v>35606247.666666701</v>
      </c>
      <c r="D4928">
        <v>4204627.8681753799</v>
      </c>
      <c r="E4928" s="2">
        <f t="shared" si="76"/>
        <v>11.808680059571687</v>
      </c>
    </row>
    <row r="4929" spans="1:5" x14ac:dyDescent="0.3">
      <c r="A4929" t="s">
        <v>4930</v>
      </c>
      <c r="B4929">
        <v>54701609.97832156</v>
      </c>
      <c r="C4929">
        <v>59057923</v>
      </c>
      <c r="D4929">
        <v>4356313.0216784403</v>
      </c>
      <c r="E4929" s="2">
        <f t="shared" si="76"/>
        <v>7.3763397024281403</v>
      </c>
    </row>
    <row r="4930" spans="1:5" x14ac:dyDescent="0.3">
      <c r="A4930" t="s">
        <v>4931</v>
      </c>
      <c r="B4930">
        <v>52176134.768311016</v>
      </c>
      <c r="C4930">
        <v>53699494</v>
      </c>
      <c r="D4930">
        <v>1523359.2316889837</v>
      </c>
      <c r="E4930" s="2">
        <f t="shared" ref="E4930:E4993" si="77">100*(D4930/C4930)</f>
        <v>2.8368223203164331</v>
      </c>
    </row>
    <row r="4931" spans="1:5" x14ac:dyDescent="0.3">
      <c r="A4931" t="s">
        <v>4932</v>
      </c>
      <c r="B4931">
        <v>54701609.97832156</v>
      </c>
      <c r="C4931">
        <v>47227939</v>
      </c>
      <c r="D4931">
        <v>7473670.9783215597</v>
      </c>
      <c r="E4931" s="2">
        <f t="shared" si="77"/>
        <v>15.824681611284285</v>
      </c>
    </row>
    <row r="4932" spans="1:5" x14ac:dyDescent="0.3">
      <c r="A4932" t="s">
        <v>4933</v>
      </c>
      <c r="B4932">
        <v>62562599.802310489</v>
      </c>
      <c r="C4932">
        <v>60836396.333333299</v>
      </c>
      <c r="D4932">
        <v>1726203.4689771906</v>
      </c>
      <c r="E4932" s="2">
        <f t="shared" si="77"/>
        <v>2.8374518758787399</v>
      </c>
    </row>
    <row r="4933" spans="1:5" x14ac:dyDescent="0.3">
      <c r="A4933" t="s">
        <v>4934</v>
      </c>
      <c r="B4933">
        <v>34434710.320915081</v>
      </c>
      <c r="C4933">
        <v>35683090</v>
      </c>
      <c r="D4933">
        <v>1248379.6790849194</v>
      </c>
      <c r="E4933" s="2">
        <f t="shared" si="77"/>
        <v>3.4985189878032403</v>
      </c>
    </row>
    <row r="4934" spans="1:5" x14ac:dyDescent="0.3">
      <c r="A4934" t="s">
        <v>4935</v>
      </c>
      <c r="B4934">
        <v>80821727.370126858</v>
      </c>
      <c r="C4934">
        <v>74340526.666666701</v>
      </c>
      <c r="D4934">
        <v>6481200.7034601569</v>
      </c>
      <c r="E4934" s="2">
        <f t="shared" si="77"/>
        <v>8.7182604079750767</v>
      </c>
    </row>
    <row r="4935" spans="1:5" x14ac:dyDescent="0.3">
      <c r="A4935" t="s">
        <v>4936</v>
      </c>
      <c r="B4935">
        <v>54701609.97832156</v>
      </c>
      <c r="C4935">
        <v>46806003</v>
      </c>
      <c r="D4935">
        <v>7895606.9783215597</v>
      </c>
      <c r="E4935" s="2">
        <f t="shared" si="77"/>
        <v>16.86879133499513</v>
      </c>
    </row>
    <row r="4936" spans="1:5" x14ac:dyDescent="0.3">
      <c r="A4936" t="s">
        <v>4937</v>
      </c>
      <c r="B4936">
        <v>108071236.69722387</v>
      </c>
      <c r="C4936">
        <v>105586136</v>
      </c>
      <c r="D4936">
        <v>2485100.6972238719</v>
      </c>
      <c r="E4936" s="2">
        <f t="shared" si="77"/>
        <v>2.3536240564991142</v>
      </c>
    </row>
    <row r="4937" spans="1:5" x14ac:dyDescent="0.3">
      <c r="A4937" t="s">
        <v>4938</v>
      </c>
      <c r="B4937">
        <v>209710683.74357128</v>
      </c>
      <c r="C4937">
        <v>206163084.33333299</v>
      </c>
      <c r="D4937">
        <v>3547599.4102382958</v>
      </c>
      <c r="E4937" s="2">
        <f t="shared" si="77"/>
        <v>1.7207733487836214</v>
      </c>
    </row>
    <row r="4938" spans="1:5" x14ac:dyDescent="0.3">
      <c r="A4938" t="s">
        <v>4939</v>
      </c>
      <c r="B4938">
        <v>88457753.132144511</v>
      </c>
      <c r="C4938">
        <v>95638676</v>
      </c>
      <c r="D4938">
        <v>7180922.8678554893</v>
      </c>
      <c r="E4938" s="2">
        <f t="shared" si="77"/>
        <v>7.5083879955170945</v>
      </c>
    </row>
    <row r="4939" spans="1:5" x14ac:dyDescent="0.3">
      <c r="A4939" t="s">
        <v>4940</v>
      </c>
      <c r="B4939">
        <v>1163103879.1948748</v>
      </c>
      <c r="C4939">
        <v>1677613639.6666701</v>
      </c>
      <c r="D4939">
        <v>514509760.47179532</v>
      </c>
      <c r="E4939" s="2">
        <f t="shared" si="77"/>
        <v>30.669145046652385</v>
      </c>
    </row>
    <row r="4940" spans="1:5" x14ac:dyDescent="0.3">
      <c r="A4940" t="s">
        <v>4941</v>
      </c>
      <c r="B4940">
        <v>53235513.167244382</v>
      </c>
      <c r="C4940">
        <v>57776753.333333299</v>
      </c>
      <c r="D4940">
        <v>4541240.1660889164</v>
      </c>
      <c r="E4940" s="2">
        <f t="shared" si="77"/>
        <v>7.8599781124581227</v>
      </c>
    </row>
    <row r="4941" spans="1:5" x14ac:dyDescent="0.3">
      <c r="A4941" t="s">
        <v>4942</v>
      </c>
      <c r="B4941">
        <v>38591290.297572203</v>
      </c>
      <c r="C4941">
        <v>33852427</v>
      </c>
      <c r="D4941">
        <v>4738863.297572203</v>
      </c>
      <c r="E4941" s="2">
        <f t="shared" si="77"/>
        <v>13.998592471884521</v>
      </c>
    </row>
    <row r="4942" spans="1:5" x14ac:dyDescent="0.3">
      <c r="A4942" t="s">
        <v>4943</v>
      </c>
      <c r="B4942">
        <v>59368961.647277735</v>
      </c>
      <c r="C4942">
        <v>64907695</v>
      </c>
      <c r="D4942">
        <v>5538733.3527222648</v>
      </c>
      <c r="E4942" s="2">
        <f t="shared" si="77"/>
        <v>8.5332461008240461</v>
      </c>
    </row>
    <row r="4943" spans="1:5" x14ac:dyDescent="0.3">
      <c r="A4943" t="s">
        <v>4944</v>
      </c>
      <c r="B4943">
        <v>219940427.32639956</v>
      </c>
      <c r="C4943">
        <v>234496205.66666701</v>
      </c>
      <c r="D4943">
        <v>14555778.34026745</v>
      </c>
      <c r="E4943" s="2">
        <f t="shared" si="77"/>
        <v>6.2072553792014356</v>
      </c>
    </row>
    <row r="4944" spans="1:5" x14ac:dyDescent="0.3">
      <c r="A4944" t="s">
        <v>4945</v>
      </c>
      <c r="B4944">
        <v>98119778.307071462</v>
      </c>
      <c r="C4944">
        <v>96703518</v>
      </c>
      <c r="D4944">
        <v>1416260.3070714623</v>
      </c>
      <c r="E4944" s="2">
        <f t="shared" si="77"/>
        <v>1.4645385569855507</v>
      </c>
    </row>
    <row r="4945" spans="1:5" x14ac:dyDescent="0.3">
      <c r="A4945" t="s">
        <v>4946</v>
      </c>
      <c r="B4945">
        <v>46077439.247077748</v>
      </c>
      <c r="C4945">
        <v>44531011.333333299</v>
      </c>
      <c r="D4945">
        <v>1546427.9137444496</v>
      </c>
      <c r="E4945" s="2">
        <f t="shared" si="77"/>
        <v>3.4726988393970841</v>
      </c>
    </row>
    <row r="4946" spans="1:5" x14ac:dyDescent="0.3">
      <c r="A4946" t="s">
        <v>4947</v>
      </c>
      <c r="B4946">
        <v>54701609.97832156</v>
      </c>
      <c r="C4946">
        <v>57844809</v>
      </c>
      <c r="D4946">
        <v>3143199.0216784403</v>
      </c>
      <c r="E4946" s="2">
        <f t="shared" si="77"/>
        <v>5.4338480427490738</v>
      </c>
    </row>
    <row r="4947" spans="1:5" x14ac:dyDescent="0.3">
      <c r="A4947" t="s">
        <v>4948</v>
      </c>
      <c r="B4947">
        <v>54701609.97832156</v>
      </c>
      <c r="C4947">
        <v>50018136.666666701</v>
      </c>
      <c r="D4947">
        <v>4683473.3116548583</v>
      </c>
      <c r="E4947" s="2">
        <f t="shared" si="77"/>
        <v>9.3635501515514044</v>
      </c>
    </row>
    <row r="4948" spans="1:5" x14ac:dyDescent="0.3">
      <c r="A4948" t="s">
        <v>4949</v>
      </c>
      <c r="B4948">
        <v>54701609.97832156</v>
      </c>
      <c r="C4948">
        <v>47618598.666666701</v>
      </c>
      <c r="D4948">
        <v>7083011.3116548583</v>
      </c>
      <c r="E4948" s="2">
        <f t="shared" si="77"/>
        <v>14.874463990921699</v>
      </c>
    </row>
    <row r="4949" spans="1:5" x14ac:dyDescent="0.3">
      <c r="A4949" t="s">
        <v>4950</v>
      </c>
      <c r="B4949">
        <v>54701609.97832156</v>
      </c>
      <c r="C4949">
        <v>52217870.666666701</v>
      </c>
      <c r="D4949">
        <v>2483739.3116548583</v>
      </c>
      <c r="E4949" s="2">
        <f t="shared" si="77"/>
        <v>4.7564929016539814</v>
      </c>
    </row>
    <row r="4950" spans="1:5" x14ac:dyDescent="0.3">
      <c r="A4950" t="s">
        <v>4951</v>
      </c>
      <c r="B4950">
        <v>54701609.97832156</v>
      </c>
      <c r="C4950">
        <v>47435217.333333299</v>
      </c>
      <c r="D4950">
        <v>7266392.6449882612</v>
      </c>
      <c r="E4950" s="2">
        <f t="shared" si="77"/>
        <v>15.318560878358367</v>
      </c>
    </row>
    <row r="4951" spans="1:5" x14ac:dyDescent="0.3">
      <c r="A4951" t="s">
        <v>4952</v>
      </c>
      <c r="B4951">
        <v>78658529.828072235</v>
      </c>
      <c r="C4951">
        <v>75326216.666666701</v>
      </c>
      <c r="D4951">
        <v>3332313.1614055336</v>
      </c>
      <c r="E4951" s="2">
        <f t="shared" si="77"/>
        <v>4.4238424666297442</v>
      </c>
    </row>
    <row r="4952" spans="1:5" x14ac:dyDescent="0.3">
      <c r="A4952" t="s">
        <v>4953</v>
      </c>
      <c r="B4952">
        <v>54701609.97832156</v>
      </c>
      <c r="C4952">
        <v>65494959.333333299</v>
      </c>
      <c r="D4952">
        <v>10793349.355011739</v>
      </c>
      <c r="E4952" s="2">
        <f t="shared" si="77"/>
        <v>16.479664183131302</v>
      </c>
    </row>
    <row r="4953" spans="1:5" x14ac:dyDescent="0.3">
      <c r="A4953" t="s">
        <v>4954</v>
      </c>
      <c r="B4953">
        <v>350723927.33249146</v>
      </c>
      <c r="C4953">
        <v>356335094.66666698</v>
      </c>
      <c r="D4953">
        <v>5611167.3341755271</v>
      </c>
      <c r="E4953" s="2">
        <f t="shared" si="77"/>
        <v>1.5746883812902246</v>
      </c>
    </row>
    <row r="4954" spans="1:5" x14ac:dyDescent="0.3">
      <c r="A4954" t="s">
        <v>4955</v>
      </c>
      <c r="B4954">
        <v>40976348.066941291</v>
      </c>
      <c r="C4954">
        <v>43073221.333333299</v>
      </c>
      <c r="D4954">
        <v>2096873.2663920075</v>
      </c>
      <c r="E4954" s="2">
        <f t="shared" si="77"/>
        <v>4.8681598484701425</v>
      </c>
    </row>
    <row r="4955" spans="1:5" x14ac:dyDescent="0.3">
      <c r="A4955" t="s">
        <v>4956</v>
      </c>
      <c r="B4955">
        <v>54701609.97832156</v>
      </c>
      <c r="C4955">
        <v>56803874</v>
      </c>
      <c r="D4955">
        <v>2102264.0216784403</v>
      </c>
      <c r="E4955" s="2">
        <f t="shared" si="77"/>
        <v>3.7009166340986535</v>
      </c>
    </row>
    <row r="4956" spans="1:5" x14ac:dyDescent="0.3">
      <c r="A4956" t="s">
        <v>4957</v>
      </c>
      <c r="B4956">
        <v>54701609.97832156</v>
      </c>
      <c r="C4956">
        <v>50235813</v>
      </c>
      <c r="D4956">
        <v>4465796.9783215597</v>
      </c>
      <c r="E4956" s="2">
        <f t="shared" si="77"/>
        <v>8.8896679711773743</v>
      </c>
    </row>
    <row r="4957" spans="1:5" x14ac:dyDescent="0.3">
      <c r="A4957" t="s">
        <v>4958</v>
      </c>
      <c r="B4957">
        <v>74482175.372678339</v>
      </c>
      <c r="C4957">
        <v>76795297.666666701</v>
      </c>
      <c r="D4957">
        <v>2313122.293988362</v>
      </c>
      <c r="E4957" s="2">
        <f t="shared" si="77"/>
        <v>3.0120624104207119</v>
      </c>
    </row>
    <row r="4958" spans="1:5" x14ac:dyDescent="0.3">
      <c r="A4958" t="s">
        <v>4959</v>
      </c>
      <c r="B4958">
        <v>54701609.97832156</v>
      </c>
      <c r="C4958">
        <v>47327571.333333299</v>
      </c>
      <c r="D4958">
        <v>7374038.6449882612</v>
      </c>
      <c r="E4958" s="2">
        <f t="shared" si="77"/>
        <v>15.5808515781469</v>
      </c>
    </row>
    <row r="4959" spans="1:5" x14ac:dyDescent="0.3">
      <c r="A4959" t="s">
        <v>4960</v>
      </c>
      <c r="B4959">
        <v>54701609.97832156</v>
      </c>
      <c r="C4959">
        <v>57553506</v>
      </c>
      <c r="D4959">
        <v>2851896.0216784403</v>
      </c>
      <c r="E4959" s="2">
        <f t="shared" si="77"/>
        <v>4.9552081530505543</v>
      </c>
    </row>
    <row r="4960" spans="1:5" x14ac:dyDescent="0.3">
      <c r="A4960" t="s">
        <v>4961</v>
      </c>
      <c r="B4960">
        <v>41354073.445911102</v>
      </c>
      <c r="C4960">
        <v>36250878.333333299</v>
      </c>
      <c r="D4960">
        <v>5103195.1125778034</v>
      </c>
      <c r="E4960" s="2">
        <f t="shared" si="77"/>
        <v>14.077438526186906</v>
      </c>
    </row>
    <row r="4961" spans="1:5" x14ac:dyDescent="0.3">
      <c r="A4961" t="s">
        <v>4962</v>
      </c>
      <c r="B4961">
        <v>37618238.549977794</v>
      </c>
      <c r="C4961">
        <v>43308192.333333299</v>
      </c>
      <c r="D4961">
        <v>5689953.7833555043</v>
      </c>
      <c r="E4961" s="2">
        <f t="shared" si="77"/>
        <v>13.138285106802023</v>
      </c>
    </row>
    <row r="4962" spans="1:5" x14ac:dyDescent="0.3">
      <c r="A4962" t="s">
        <v>4963</v>
      </c>
      <c r="B4962">
        <v>54701609.97832156</v>
      </c>
      <c r="C4962">
        <v>57670753.333333299</v>
      </c>
      <c r="D4962">
        <v>2969143.3550117388</v>
      </c>
      <c r="E4962" s="2">
        <f t="shared" si="77"/>
        <v>5.148438651130979</v>
      </c>
    </row>
    <row r="4963" spans="1:5" x14ac:dyDescent="0.3">
      <c r="A4963" t="s">
        <v>4964</v>
      </c>
      <c r="B4963">
        <v>74437280.692611083</v>
      </c>
      <c r="C4963">
        <v>76550695</v>
      </c>
      <c r="D4963">
        <v>2113414.3073889166</v>
      </c>
      <c r="E4963" s="2">
        <f t="shared" si="77"/>
        <v>2.7608035529774311</v>
      </c>
    </row>
    <row r="4964" spans="1:5" x14ac:dyDescent="0.3">
      <c r="A4964" t="s">
        <v>4965</v>
      </c>
      <c r="B4964">
        <v>207982681.31474838</v>
      </c>
      <c r="C4964">
        <v>209257763.33333299</v>
      </c>
      <c r="D4964">
        <v>1275082.018584609</v>
      </c>
      <c r="E4964" s="2">
        <f t="shared" si="77"/>
        <v>0.6093355860606674</v>
      </c>
    </row>
    <row r="4965" spans="1:5" x14ac:dyDescent="0.3">
      <c r="A4965" t="s">
        <v>4966</v>
      </c>
      <c r="B4965">
        <v>54701609.97832156</v>
      </c>
      <c r="C4965">
        <v>52588838.333333299</v>
      </c>
      <c r="D4965">
        <v>2112771.6449882612</v>
      </c>
      <c r="E4965" s="2">
        <f t="shared" si="77"/>
        <v>4.017528646661674</v>
      </c>
    </row>
    <row r="4966" spans="1:5" x14ac:dyDescent="0.3">
      <c r="A4966" t="s">
        <v>4967</v>
      </c>
      <c r="B4966">
        <v>54701609.97832156</v>
      </c>
      <c r="C4966">
        <v>56052051.333333299</v>
      </c>
      <c r="D4966">
        <v>1350441.3550117388</v>
      </c>
      <c r="E4966" s="2">
        <f t="shared" si="77"/>
        <v>2.409263038351376</v>
      </c>
    </row>
    <row r="4967" spans="1:5" x14ac:dyDescent="0.3">
      <c r="A4967" t="s">
        <v>4968</v>
      </c>
      <c r="B4967">
        <v>50650552.188571915</v>
      </c>
      <c r="C4967">
        <v>41773676.666666701</v>
      </c>
      <c r="D4967">
        <v>8876875.5219052136</v>
      </c>
      <c r="E4967" s="2">
        <f t="shared" si="77"/>
        <v>21.249926341744573</v>
      </c>
    </row>
    <row r="4968" spans="1:5" x14ac:dyDescent="0.3">
      <c r="A4968" t="s">
        <v>4969</v>
      </c>
      <c r="B4968">
        <v>54701609.97832156</v>
      </c>
      <c r="C4968">
        <v>58908810.666666701</v>
      </c>
      <c r="D4968">
        <v>4207200.6883451417</v>
      </c>
      <c r="E4968" s="2">
        <f t="shared" si="77"/>
        <v>7.1418869957355424</v>
      </c>
    </row>
    <row r="4969" spans="1:5" x14ac:dyDescent="0.3">
      <c r="A4969" t="s">
        <v>4970</v>
      </c>
      <c r="B4969">
        <v>54516281.502588905</v>
      </c>
      <c r="C4969">
        <v>48463497</v>
      </c>
      <c r="D4969">
        <v>6052784.5025889054</v>
      </c>
      <c r="E4969" s="2">
        <f t="shared" si="77"/>
        <v>12.489368034231838</v>
      </c>
    </row>
    <row r="4970" spans="1:5" x14ac:dyDescent="0.3">
      <c r="A4970" t="s">
        <v>4971</v>
      </c>
      <c r="B4970">
        <v>54701609.97832156</v>
      </c>
      <c r="C4970">
        <v>47604068.333333299</v>
      </c>
      <c r="D4970">
        <v>7097541.6449882612</v>
      </c>
      <c r="E4970" s="2">
        <f t="shared" si="77"/>
        <v>14.909527469983955</v>
      </c>
    </row>
    <row r="4971" spans="1:5" x14ac:dyDescent="0.3">
      <c r="A4971" t="s">
        <v>4972</v>
      </c>
      <c r="B4971">
        <v>42185768.82442385</v>
      </c>
      <c r="C4971">
        <v>37853293.333333299</v>
      </c>
      <c r="D4971">
        <v>4332475.491090551</v>
      </c>
      <c r="E4971" s="2">
        <f t="shared" si="77"/>
        <v>11.445438717680632</v>
      </c>
    </row>
    <row r="4972" spans="1:5" x14ac:dyDescent="0.3">
      <c r="A4972" t="s">
        <v>4973</v>
      </c>
      <c r="B4972">
        <v>53353372.916859761</v>
      </c>
      <c r="C4972">
        <v>57525665</v>
      </c>
      <c r="D4972">
        <v>4172292.0831402391</v>
      </c>
      <c r="E4972" s="2">
        <f t="shared" si="77"/>
        <v>7.2529228182590142</v>
      </c>
    </row>
    <row r="4973" spans="1:5" x14ac:dyDescent="0.3">
      <c r="A4973" t="s">
        <v>4974</v>
      </c>
      <c r="B4973">
        <v>54701609.97832156</v>
      </c>
      <c r="C4973">
        <v>51568934.666666701</v>
      </c>
      <c r="D4973">
        <v>3132675.3116548583</v>
      </c>
      <c r="E4973" s="2">
        <f t="shared" si="77"/>
        <v>6.074733426051881</v>
      </c>
    </row>
    <row r="4974" spans="1:5" x14ac:dyDescent="0.3">
      <c r="A4974" t="s">
        <v>4975</v>
      </c>
      <c r="B4974">
        <v>54701609.97832156</v>
      </c>
      <c r="C4974">
        <v>49893868</v>
      </c>
      <c r="D4974">
        <v>4807741.9783215597</v>
      </c>
      <c r="E4974" s="2">
        <f t="shared" si="77"/>
        <v>9.6359375831947123</v>
      </c>
    </row>
    <row r="4975" spans="1:5" x14ac:dyDescent="0.3">
      <c r="A4975" t="s">
        <v>4976</v>
      </c>
      <c r="B4975">
        <v>209326310.29497325</v>
      </c>
      <c r="C4975">
        <v>208993891.33333299</v>
      </c>
      <c r="D4975">
        <v>332418.96164026856</v>
      </c>
      <c r="E4975" s="2">
        <f t="shared" si="77"/>
        <v>0.15905678367894488</v>
      </c>
    </row>
    <row r="4976" spans="1:5" x14ac:dyDescent="0.3">
      <c r="A4976" t="s">
        <v>4977</v>
      </c>
      <c r="B4976">
        <v>54701609.97832156</v>
      </c>
      <c r="C4976">
        <v>56299655</v>
      </c>
      <c r="D4976">
        <v>1598045.0216784403</v>
      </c>
      <c r="E4976" s="2">
        <f t="shared" si="77"/>
        <v>2.8384632582179061</v>
      </c>
    </row>
    <row r="4977" spans="1:5" x14ac:dyDescent="0.3">
      <c r="A4977" t="s">
        <v>4978</v>
      </c>
      <c r="B4977">
        <v>138373393.90762204</v>
      </c>
      <c r="C4977">
        <v>155082495.33333299</v>
      </c>
      <c r="D4977">
        <v>16709101.425710946</v>
      </c>
      <c r="E4977" s="2">
        <f t="shared" si="77"/>
        <v>10.774331035747489</v>
      </c>
    </row>
    <row r="4978" spans="1:5" x14ac:dyDescent="0.3">
      <c r="A4978" t="s">
        <v>4979</v>
      </c>
      <c r="B4978">
        <v>54701609.97832156</v>
      </c>
      <c r="C4978">
        <v>58719264.666666701</v>
      </c>
      <c r="D4978">
        <v>4017654.6883451417</v>
      </c>
      <c r="E4978" s="2">
        <f t="shared" si="77"/>
        <v>6.8421406690841149</v>
      </c>
    </row>
    <row r="4979" spans="1:5" x14ac:dyDescent="0.3">
      <c r="A4979" t="s">
        <v>4980</v>
      </c>
      <c r="B4979">
        <v>99726938.452906013</v>
      </c>
      <c r="C4979">
        <v>95399765</v>
      </c>
      <c r="D4979">
        <v>4327173.4529060125</v>
      </c>
      <c r="E4979" s="2">
        <f t="shared" si="77"/>
        <v>4.5358324026332904</v>
      </c>
    </row>
    <row r="4980" spans="1:5" x14ac:dyDescent="0.3">
      <c r="A4980" t="s">
        <v>4981</v>
      </c>
      <c r="B4980">
        <v>220810571.5220387</v>
      </c>
      <c r="C4980">
        <v>228058288.66666701</v>
      </c>
      <c r="D4980">
        <v>7247717.1446283162</v>
      </c>
      <c r="E4980" s="2">
        <f t="shared" si="77"/>
        <v>3.1780108440705148</v>
      </c>
    </row>
    <row r="4981" spans="1:5" x14ac:dyDescent="0.3">
      <c r="A4981" t="s">
        <v>4982</v>
      </c>
      <c r="B4981">
        <v>92112309.327588931</v>
      </c>
      <c r="C4981">
        <v>100335800.333333</v>
      </c>
      <c r="D4981">
        <v>8223491.0057440698</v>
      </c>
      <c r="E4981" s="2">
        <f t="shared" si="77"/>
        <v>8.1959689148082742</v>
      </c>
    </row>
    <row r="4982" spans="1:5" x14ac:dyDescent="0.3">
      <c r="A4982" t="s">
        <v>4983</v>
      </c>
      <c r="B4982">
        <v>35644431.655988872</v>
      </c>
      <c r="C4982">
        <v>33053934.666666701</v>
      </c>
      <c r="D4982">
        <v>2590496.9893221706</v>
      </c>
      <c r="E4982" s="2">
        <f t="shared" si="77"/>
        <v>7.837181913276309</v>
      </c>
    </row>
    <row r="4983" spans="1:5" x14ac:dyDescent="0.3">
      <c r="A4983" t="s">
        <v>4984</v>
      </c>
      <c r="B4983">
        <v>66700666.503424324</v>
      </c>
      <c r="C4983">
        <v>67281437.333333299</v>
      </c>
      <c r="D4983">
        <v>580770.82990897447</v>
      </c>
      <c r="E4983" s="2">
        <f t="shared" si="77"/>
        <v>0.86319622904554494</v>
      </c>
    </row>
    <row r="4984" spans="1:5" x14ac:dyDescent="0.3">
      <c r="A4984" t="s">
        <v>4985</v>
      </c>
      <c r="B4984">
        <v>54701609.97832156</v>
      </c>
      <c r="C4984">
        <v>49486083.666666701</v>
      </c>
      <c r="D4984">
        <v>5215526.3116548583</v>
      </c>
      <c r="E4984" s="2">
        <f t="shared" si="77"/>
        <v>10.539379811880286</v>
      </c>
    </row>
    <row r="4985" spans="1:5" x14ac:dyDescent="0.3">
      <c r="A4985" t="s">
        <v>4986</v>
      </c>
      <c r="B4985">
        <v>78397761.642126381</v>
      </c>
      <c r="C4985">
        <v>74658754.333333299</v>
      </c>
      <c r="D4985">
        <v>3739007.3087930828</v>
      </c>
      <c r="E4985" s="2">
        <f t="shared" si="77"/>
        <v>5.0081297795290265</v>
      </c>
    </row>
    <row r="4986" spans="1:5" x14ac:dyDescent="0.3">
      <c r="A4986" t="s">
        <v>4987</v>
      </c>
      <c r="B4986">
        <v>215647462.88054469</v>
      </c>
      <c r="C4986">
        <v>213761655</v>
      </c>
      <c r="D4986">
        <v>1885807.8805446923</v>
      </c>
      <c r="E4986" s="2">
        <f t="shared" si="77"/>
        <v>0.88220119765852878</v>
      </c>
    </row>
    <row r="4987" spans="1:5" x14ac:dyDescent="0.3">
      <c r="A4987" t="s">
        <v>4988</v>
      </c>
      <c r="B4987">
        <v>41656634.905477799</v>
      </c>
      <c r="C4987">
        <v>42997771</v>
      </c>
      <c r="D4987">
        <v>1341136.0945222005</v>
      </c>
      <c r="E4987" s="2">
        <f t="shared" si="77"/>
        <v>3.1190828346013575</v>
      </c>
    </row>
    <row r="4988" spans="1:5" x14ac:dyDescent="0.3">
      <c r="A4988" t="s">
        <v>4989</v>
      </c>
      <c r="B4988">
        <v>54852028.801367566</v>
      </c>
      <c r="C4988">
        <v>60566543.666666701</v>
      </c>
      <c r="D4988">
        <v>5714514.8652991354</v>
      </c>
      <c r="E4988" s="2">
        <f t="shared" si="77"/>
        <v>9.4351014922520093</v>
      </c>
    </row>
    <row r="4989" spans="1:5" x14ac:dyDescent="0.3">
      <c r="A4989" t="s">
        <v>4990</v>
      </c>
      <c r="B4989">
        <v>659987422.24133742</v>
      </c>
      <c r="C4989">
        <v>469333701.66666698</v>
      </c>
      <c r="D4989">
        <v>190653720.57467043</v>
      </c>
      <c r="E4989" s="2">
        <f t="shared" si="77"/>
        <v>40.622209719360335</v>
      </c>
    </row>
    <row r="4990" spans="1:5" x14ac:dyDescent="0.3">
      <c r="A4990" t="s">
        <v>4991</v>
      </c>
      <c r="B4990">
        <v>62171113.200160272</v>
      </c>
      <c r="C4990">
        <v>52748834.333333299</v>
      </c>
      <c r="D4990">
        <v>9422278.8668269739</v>
      </c>
      <c r="E4990" s="2">
        <f t="shared" si="77"/>
        <v>17.86253475723311</v>
      </c>
    </row>
    <row r="4991" spans="1:5" x14ac:dyDescent="0.3">
      <c r="A4991" t="s">
        <v>4992</v>
      </c>
      <c r="B4991">
        <v>3560051729.5300465</v>
      </c>
      <c r="C4991">
        <v>2893742321.6666698</v>
      </c>
      <c r="D4991">
        <v>666309407.86337662</v>
      </c>
      <c r="E4991" s="2">
        <f t="shared" si="77"/>
        <v>23.025872168176029</v>
      </c>
    </row>
    <row r="4992" spans="1:5" x14ac:dyDescent="0.3">
      <c r="A4992" t="s">
        <v>4993</v>
      </c>
      <c r="B4992">
        <v>87049811.298848525</v>
      </c>
      <c r="C4992">
        <v>80253326</v>
      </c>
      <c r="D4992">
        <v>6796485.2988485247</v>
      </c>
      <c r="E4992" s="2">
        <f t="shared" si="77"/>
        <v>8.4687895662399395</v>
      </c>
    </row>
    <row r="4993" spans="1:5" x14ac:dyDescent="0.3">
      <c r="A4993" t="s">
        <v>4994</v>
      </c>
      <c r="B4993">
        <v>60830231.899522282</v>
      </c>
      <c r="C4993">
        <v>46914418.666666701</v>
      </c>
      <c r="D4993">
        <v>13915813.232855581</v>
      </c>
      <c r="E4993" s="2">
        <f t="shared" si="77"/>
        <v>29.662124413667616</v>
      </c>
    </row>
    <row r="4994" spans="1:5" x14ac:dyDescent="0.3">
      <c r="A4994" t="s">
        <v>4995</v>
      </c>
      <c r="B4994">
        <v>350723927.33249146</v>
      </c>
      <c r="C4994">
        <v>342285767.66666698</v>
      </c>
      <c r="D4994">
        <v>8438159.6658244729</v>
      </c>
      <c r="E4994" s="2">
        <f t="shared" ref="E4994:E5057" si="78">100*(D4994/C4994)</f>
        <v>2.4652382491234417</v>
      </c>
    </row>
    <row r="4995" spans="1:5" x14ac:dyDescent="0.3">
      <c r="A4995" t="s">
        <v>4996</v>
      </c>
      <c r="B4995">
        <v>88260772.697842687</v>
      </c>
      <c r="C4995">
        <v>72295553.666666701</v>
      </c>
      <c r="D4995">
        <v>15965219.031175986</v>
      </c>
      <c r="E4995" s="2">
        <f t="shared" si="78"/>
        <v>22.083265458878511</v>
      </c>
    </row>
    <row r="4996" spans="1:5" x14ac:dyDescent="0.3">
      <c r="A4996" t="s">
        <v>4997</v>
      </c>
      <c r="B4996">
        <v>351139424.60942847</v>
      </c>
      <c r="C4996">
        <v>354630184.33333302</v>
      </c>
      <c r="D4996">
        <v>3490759.7239045501</v>
      </c>
      <c r="E4996" s="2">
        <f t="shared" si="78"/>
        <v>0.98433801693073775</v>
      </c>
    </row>
    <row r="4997" spans="1:5" x14ac:dyDescent="0.3">
      <c r="A4997" t="s">
        <v>4998</v>
      </c>
      <c r="B4997">
        <v>66599238.23727788</v>
      </c>
      <c r="C4997">
        <v>63086750.333333299</v>
      </c>
      <c r="D4997">
        <v>3512487.9039445817</v>
      </c>
      <c r="E4997" s="2">
        <f t="shared" si="78"/>
        <v>5.567710946253448</v>
      </c>
    </row>
    <row r="4998" spans="1:5" x14ac:dyDescent="0.3">
      <c r="A4998" t="s">
        <v>4999</v>
      </c>
      <c r="B4998">
        <v>50510429.36649996</v>
      </c>
      <c r="C4998">
        <v>36003715.666666701</v>
      </c>
      <c r="D4998">
        <v>14506713.699833259</v>
      </c>
      <c r="E4998" s="2">
        <f t="shared" si="78"/>
        <v>40.292268259589662</v>
      </c>
    </row>
    <row r="4999" spans="1:5" x14ac:dyDescent="0.3">
      <c r="A4999" t="s">
        <v>5000</v>
      </c>
      <c r="B4999">
        <v>212343782.55565116</v>
      </c>
      <c r="C4999">
        <v>207549545</v>
      </c>
      <c r="D4999">
        <v>4794237.5556511581</v>
      </c>
      <c r="E4999" s="2">
        <f t="shared" si="78"/>
        <v>2.3099243872836039</v>
      </c>
    </row>
    <row r="5000" spans="1:5" x14ac:dyDescent="0.3">
      <c r="A5000" t="s">
        <v>5001</v>
      </c>
      <c r="B5000">
        <v>60113028.035768323</v>
      </c>
      <c r="C5000">
        <v>57929403.666666701</v>
      </c>
      <c r="D5000">
        <v>2183624.3691016212</v>
      </c>
      <c r="E5000" s="2">
        <f t="shared" si="78"/>
        <v>3.7694577034945485</v>
      </c>
    </row>
    <row r="5001" spans="1:5" x14ac:dyDescent="0.3">
      <c r="A5001" t="s">
        <v>5002</v>
      </c>
      <c r="B5001">
        <v>331344086.32951105</v>
      </c>
      <c r="C5001">
        <v>296941703.33333302</v>
      </c>
      <c r="D5001">
        <v>34402382.996178031</v>
      </c>
      <c r="E5001" s="2">
        <f t="shared" si="78"/>
        <v>11.585568012169549</v>
      </c>
    </row>
    <row r="5002" spans="1:5" x14ac:dyDescent="0.3">
      <c r="A5002" t="s">
        <v>5003</v>
      </c>
      <c r="B5002">
        <v>78468539.14468424</v>
      </c>
      <c r="C5002">
        <v>91744142.333333299</v>
      </c>
      <c r="D5002">
        <v>13275603.188649058</v>
      </c>
      <c r="E5002" s="2">
        <f t="shared" si="78"/>
        <v>14.470246111642648</v>
      </c>
    </row>
    <row r="5003" spans="1:5" x14ac:dyDescent="0.3">
      <c r="A5003" t="s">
        <v>5004</v>
      </c>
      <c r="B5003">
        <v>55953432.043266602</v>
      </c>
      <c r="C5003">
        <v>62838782</v>
      </c>
      <c r="D5003">
        <v>6885349.9567333981</v>
      </c>
      <c r="E5003" s="2">
        <f t="shared" si="78"/>
        <v>10.95716647839132</v>
      </c>
    </row>
    <row r="5004" spans="1:5" x14ac:dyDescent="0.3">
      <c r="A5004" t="s">
        <v>5005</v>
      </c>
      <c r="B5004">
        <v>54701609.97832156</v>
      </c>
      <c r="C5004">
        <v>47468714.333333299</v>
      </c>
      <c r="D5004">
        <v>7232895.6449882612</v>
      </c>
      <c r="E5004" s="2">
        <f t="shared" si="78"/>
        <v>15.237184631118616</v>
      </c>
    </row>
    <row r="5005" spans="1:5" x14ac:dyDescent="0.3">
      <c r="A5005" t="s">
        <v>5006</v>
      </c>
      <c r="B5005">
        <v>54701609.97832156</v>
      </c>
      <c r="C5005">
        <v>52369178</v>
      </c>
      <c r="D5005">
        <v>2332431.9783215597</v>
      </c>
      <c r="E5005" s="2">
        <f t="shared" si="78"/>
        <v>4.4538258330530978</v>
      </c>
    </row>
    <row r="5006" spans="1:5" x14ac:dyDescent="0.3">
      <c r="A5006" t="s">
        <v>5007</v>
      </c>
      <c r="B5006">
        <v>65266350.782759905</v>
      </c>
      <c r="C5006">
        <v>65694852.333333299</v>
      </c>
      <c r="D5006">
        <v>428501.5505733937</v>
      </c>
      <c r="E5006" s="2">
        <f t="shared" si="78"/>
        <v>0.65226046692241935</v>
      </c>
    </row>
    <row r="5007" spans="1:5" x14ac:dyDescent="0.3">
      <c r="A5007" t="s">
        <v>5008</v>
      </c>
      <c r="B5007">
        <v>78632681.785985768</v>
      </c>
      <c r="C5007">
        <v>81871607.333333299</v>
      </c>
      <c r="D5007">
        <v>3238925.5473475307</v>
      </c>
      <c r="E5007" s="2">
        <f t="shared" si="78"/>
        <v>3.9561035294696492</v>
      </c>
    </row>
    <row r="5008" spans="1:5" x14ac:dyDescent="0.3">
      <c r="A5008" t="s">
        <v>5009</v>
      </c>
      <c r="B5008">
        <v>164088980.59213334</v>
      </c>
      <c r="C5008">
        <v>216874388.66666701</v>
      </c>
      <c r="D5008">
        <v>52785408.074533671</v>
      </c>
      <c r="E5008" s="2">
        <f t="shared" si="78"/>
        <v>24.339161668215294</v>
      </c>
    </row>
    <row r="5009" spans="1:5" x14ac:dyDescent="0.3">
      <c r="A5009" t="s">
        <v>5010</v>
      </c>
      <c r="B5009">
        <v>54701609.97832156</v>
      </c>
      <c r="C5009">
        <v>50618825.333333299</v>
      </c>
      <c r="D5009">
        <v>4082784.6449882612</v>
      </c>
      <c r="E5009" s="2">
        <f t="shared" si="78"/>
        <v>8.0657435610219164</v>
      </c>
    </row>
    <row r="5010" spans="1:5" x14ac:dyDescent="0.3">
      <c r="A5010" t="s">
        <v>5011</v>
      </c>
      <c r="B5010">
        <v>54701609.97832156</v>
      </c>
      <c r="C5010">
        <v>47109387.666666701</v>
      </c>
      <c r="D5010">
        <v>7592222.3116548583</v>
      </c>
      <c r="E5010" s="2">
        <f t="shared" si="78"/>
        <v>16.116155797598925</v>
      </c>
    </row>
    <row r="5011" spans="1:5" x14ac:dyDescent="0.3">
      <c r="A5011" t="s">
        <v>5012</v>
      </c>
      <c r="B5011">
        <v>79694633.571344405</v>
      </c>
      <c r="C5011">
        <v>60879229</v>
      </c>
      <c r="D5011">
        <v>18815404.571344405</v>
      </c>
      <c r="E5011" s="2">
        <f t="shared" si="78"/>
        <v>30.906115074723445</v>
      </c>
    </row>
    <row r="5012" spans="1:5" x14ac:dyDescent="0.3">
      <c r="A5012" t="s">
        <v>5013</v>
      </c>
      <c r="B5012">
        <v>54701609.97832156</v>
      </c>
      <c r="C5012">
        <v>50090281.333333299</v>
      </c>
      <c r="D5012">
        <v>4611328.6449882612</v>
      </c>
      <c r="E5012" s="2">
        <f t="shared" si="78"/>
        <v>9.20603462835731</v>
      </c>
    </row>
    <row r="5013" spans="1:5" x14ac:dyDescent="0.3">
      <c r="A5013" t="s">
        <v>5014</v>
      </c>
      <c r="B5013">
        <v>54701609.97832156</v>
      </c>
      <c r="C5013">
        <v>52137054.666666701</v>
      </c>
      <c r="D5013">
        <v>2564555.3116548583</v>
      </c>
      <c r="E5013" s="2">
        <f t="shared" si="78"/>
        <v>4.9188726291715144</v>
      </c>
    </row>
    <row r="5014" spans="1:5" x14ac:dyDescent="0.3">
      <c r="A5014" t="s">
        <v>5015</v>
      </c>
      <c r="B5014">
        <v>54701609.97832156</v>
      </c>
      <c r="C5014">
        <v>57304255.666666701</v>
      </c>
      <c r="D5014">
        <v>2602645.6883451417</v>
      </c>
      <c r="E5014" s="2">
        <f t="shared" si="78"/>
        <v>4.541801752882856</v>
      </c>
    </row>
    <row r="5015" spans="1:5" x14ac:dyDescent="0.3">
      <c r="A5015" t="s">
        <v>5016</v>
      </c>
      <c r="B5015">
        <v>54701609.97832156</v>
      </c>
      <c r="C5015">
        <v>50610433.333333299</v>
      </c>
      <c r="D5015">
        <v>4091176.6449882612</v>
      </c>
      <c r="E5015" s="2">
        <f t="shared" si="78"/>
        <v>8.0836625484763633</v>
      </c>
    </row>
    <row r="5016" spans="1:5" x14ac:dyDescent="0.3">
      <c r="A5016" t="s">
        <v>5017</v>
      </c>
      <c r="B5016">
        <v>104946484.19754642</v>
      </c>
      <c r="C5016">
        <v>99987695</v>
      </c>
      <c r="D5016">
        <v>4958789.1975464225</v>
      </c>
      <c r="E5016" s="2">
        <f t="shared" si="78"/>
        <v>4.9593994516489479</v>
      </c>
    </row>
    <row r="5017" spans="1:5" x14ac:dyDescent="0.3">
      <c r="A5017" t="s">
        <v>5018</v>
      </c>
      <c r="B5017">
        <v>54701609.97832156</v>
      </c>
      <c r="C5017">
        <v>58649163.333333299</v>
      </c>
      <c r="D5017">
        <v>3947553.3550117388</v>
      </c>
      <c r="E5017" s="2">
        <f t="shared" si="78"/>
        <v>6.7307922750334344</v>
      </c>
    </row>
    <row r="5018" spans="1:5" x14ac:dyDescent="0.3">
      <c r="A5018" t="s">
        <v>5019</v>
      </c>
      <c r="B5018">
        <v>42104266.286498189</v>
      </c>
      <c r="C5018">
        <v>39495558.333333299</v>
      </c>
      <c r="D5018">
        <v>2608707.9531648904</v>
      </c>
      <c r="E5018" s="2">
        <f t="shared" si="78"/>
        <v>6.6050666536930658</v>
      </c>
    </row>
    <row r="5019" spans="1:5" x14ac:dyDescent="0.3">
      <c r="A5019" t="s">
        <v>5020</v>
      </c>
      <c r="B5019">
        <v>420754821.31008655</v>
      </c>
      <c r="C5019">
        <v>356597617.66666698</v>
      </c>
      <c r="D5019">
        <v>64157203.643419564</v>
      </c>
      <c r="E5019" s="2">
        <f t="shared" si="78"/>
        <v>17.991484088766718</v>
      </c>
    </row>
    <row r="5020" spans="1:5" x14ac:dyDescent="0.3">
      <c r="A5020" t="s">
        <v>5021</v>
      </c>
      <c r="B5020">
        <v>103515372.18740466</v>
      </c>
      <c r="C5020">
        <v>104415517</v>
      </c>
      <c r="D5020">
        <v>900144.81259533763</v>
      </c>
      <c r="E5020" s="2">
        <f t="shared" si="78"/>
        <v>0.86207954378594664</v>
      </c>
    </row>
    <row r="5021" spans="1:5" x14ac:dyDescent="0.3">
      <c r="A5021" t="s">
        <v>5022</v>
      </c>
      <c r="B5021">
        <v>37472978.252913512</v>
      </c>
      <c r="C5021">
        <v>37334645</v>
      </c>
      <c r="D5021">
        <v>138333.25291351229</v>
      </c>
      <c r="E5021" s="2">
        <f t="shared" si="78"/>
        <v>0.37052248096509899</v>
      </c>
    </row>
    <row r="5022" spans="1:5" x14ac:dyDescent="0.3">
      <c r="A5022" t="s">
        <v>5023</v>
      </c>
      <c r="B5022">
        <v>132325819.29411121</v>
      </c>
      <c r="C5022">
        <v>130623130.666667</v>
      </c>
      <c r="D5022">
        <v>1702688.6274442077</v>
      </c>
      <c r="E5022" s="2">
        <f t="shared" si="78"/>
        <v>1.3035123402372313</v>
      </c>
    </row>
    <row r="5023" spans="1:5" x14ac:dyDescent="0.3">
      <c r="A5023" t="s">
        <v>5024</v>
      </c>
      <c r="B5023">
        <v>39831784.498700023</v>
      </c>
      <c r="C5023">
        <v>39355341.666666701</v>
      </c>
      <c r="D5023">
        <v>476442.83203332126</v>
      </c>
      <c r="E5023" s="2">
        <f t="shared" si="78"/>
        <v>1.2106179538948334</v>
      </c>
    </row>
    <row r="5024" spans="1:5" x14ac:dyDescent="0.3">
      <c r="A5024" t="s">
        <v>5025</v>
      </c>
      <c r="B5024">
        <v>101121459.73959981</v>
      </c>
      <c r="C5024">
        <v>101270956.666667</v>
      </c>
      <c r="D5024">
        <v>149496.92706719041</v>
      </c>
      <c r="E5024" s="2">
        <f t="shared" si="78"/>
        <v>0.14762073153832153</v>
      </c>
    </row>
    <row r="5025" spans="1:5" x14ac:dyDescent="0.3">
      <c r="A5025" t="s">
        <v>5026</v>
      </c>
      <c r="B5025">
        <v>52637330.224844471</v>
      </c>
      <c r="C5025">
        <v>51944506</v>
      </c>
      <c r="D5025">
        <v>692824.22484447062</v>
      </c>
      <c r="E5025" s="2">
        <f t="shared" si="78"/>
        <v>1.3337776758228688</v>
      </c>
    </row>
    <row r="5026" spans="1:5" x14ac:dyDescent="0.3">
      <c r="A5026" t="s">
        <v>5027</v>
      </c>
      <c r="B5026">
        <v>54701609.97832156</v>
      </c>
      <c r="C5026">
        <v>60116244.666666701</v>
      </c>
      <c r="D5026">
        <v>5414634.6883451417</v>
      </c>
      <c r="E5026" s="2">
        <f t="shared" si="78"/>
        <v>9.0069409996720111</v>
      </c>
    </row>
    <row r="5027" spans="1:5" x14ac:dyDescent="0.3">
      <c r="A5027" t="s">
        <v>5028</v>
      </c>
      <c r="B5027">
        <v>54701609.97832156</v>
      </c>
      <c r="C5027">
        <v>53881337.666666701</v>
      </c>
      <c r="D5027">
        <v>820272.31165485829</v>
      </c>
      <c r="E5027" s="2">
        <f t="shared" si="78"/>
        <v>1.5223681281437706</v>
      </c>
    </row>
    <row r="5028" spans="1:5" x14ac:dyDescent="0.3">
      <c r="A5028" t="s">
        <v>5029</v>
      </c>
      <c r="B5028">
        <v>147405744.1954394</v>
      </c>
      <c r="C5028">
        <v>208418623</v>
      </c>
      <c r="D5028">
        <v>61012878.804560602</v>
      </c>
      <c r="E5028" s="2">
        <f t="shared" si="78"/>
        <v>29.27419725086688</v>
      </c>
    </row>
    <row r="5029" spans="1:5" x14ac:dyDescent="0.3">
      <c r="A5029" t="s">
        <v>5030</v>
      </c>
      <c r="B5029">
        <v>54701609.97832156</v>
      </c>
      <c r="C5029">
        <v>68186985.333333299</v>
      </c>
      <c r="D5029">
        <v>13485375.355011739</v>
      </c>
      <c r="E5029" s="2">
        <f t="shared" si="78"/>
        <v>19.777051719016818</v>
      </c>
    </row>
    <row r="5030" spans="1:5" x14ac:dyDescent="0.3">
      <c r="A5030" t="s">
        <v>5031</v>
      </c>
      <c r="B5030">
        <v>54701609.97832156</v>
      </c>
      <c r="C5030">
        <v>57493631.666666701</v>
      </c>
      <c r="D5030">
        <v>2792021.6883451417</v>
      </c>
      <c r="E5030" s="2">
        <f t="shared" si="78"/>
        <v>4.8562277375911229</v>
      </c>
    </row>
    <row r="5031" spans="1:5" x14ac:dyDescent="0.3">
      <c r="A5031" t="s">
        <v>5032</v>
      </c>
      <c r="B5031">
        <v>52287217.806188859</v>
      </c>
      <c r="C5031">
        <v>52279790.333333299</v>
      </c>
      <c r="D5031">
        <v>7427.4728555604815</v>
      </c>
      <c r="E5031" s="2">
        <f t="shared" si="78"/>
        <v>1.4207158843222763E-2</v>
      </c>
    </row>
    <row r="5032" spans="1:5" x14ac:dyDescent="0.3">
      <c r="A5032" t="s">
        <v>5033</v>
      </c>
      <c r="B5032">
        <v>682604691.87878895</v>
      </c>
      <c r="C5032">
        <v>649171921.33333302</v>
      </c>
      <c r="D5032">
        <v>33432770.545455933</v>
      </c>
      <c r="E5032" s="2">
        <f t="shared" si="78"/>
        <v>5.1500641735687562</v>
      </c>
    </row>
    <row r="5033" spans="1:5" x14ac:dyDescent="0.3">
      <c r="A5033" t="s">
        <v>5034</v>
      </c>
      <c r="B5033">
        <v>37618238.549977794</v>
      </c>
      <c r="C5033">
        <v>36598751</v>
      </c>
      <c r="D5033">
        <v>1019487.5499777943</v>
      </c>
      <c r="E5033" s="2">
        <f t="shared" si="78"/>
        <v>2.785580169054934</v>
      </c>
    </row>
    <row r="5034" spans="1:5" x14ac:dyDescent="0.3">
      <c r="A5034" t="s">
        <v>5035</v>
      </c>
      <c r="B5034">
        <v>77824990.949959308</v>
      </c>
      <c r="C5034">
        <v>75952605</v>
      </c>
      <c r="D5034">
        <v>1872385.9499593079</v>
      </c>
      <c r="E5034" s="2">
        <f t="shared" si="78"/>
        <v>2.4652030696765541</v>
      </c>
    </row>
    <row r="5035" spans="1:5" x14ac:dyDescent="0.3">
      <c r="A5035" t="s">
        <v>5036</v>
      </c>
      <c r="B5035">
        <v>967509396.00676084</v>
      </c>
      <c r="C5035">
        <v>963517522.66666698</v>
      </c>
      <c r="D5035">
        <v>3991873.3400938511</v>
      </c>
      <c r="E5035" s="2">
        <f t="shared" si="78"/>
        <v>0.41430210101896159</v>
      </c>
    </row>
    <row r="5036" spans="1:5" x14ac:dyDescent="0.3">
      <c r="A5036" t="s">
        <v>5037</v>
      </c>
      <c r="B5036">
        <v>54701609.97832156</v>
      </c>
      <c r="C5036">
        <v>54434298</v>
      </c>
      <c r="D5036">
        <v>267311.97832155973</v>
      </c>
      <c r="E5036" s="2">
        <f t="shared" si="78"/>
        <v>0.49107270258460894</v>
      </c>
    </row>
    <row r="5037" spans="1:5" x14ac:dyDescent="0.3">
      <c r="A5037" t="s">
        <v>5038</v>
      </c>
      <c r="B5037">
        <v>59509032.255658731</v>
      </c>
      <c r="C5037">
        <v>56756031</v>
      </c>
      <c r="D5037">
        <v>2753001.2556587309</v>
      </c>
      <c r="E5037" s="2">
        <f t="shared" si="78"/>
        <v>4.8505880470372054</v>
      </c>
    </row>
    <row r="5038" spans="1:5" x14ac:dyDescent="0.3">
      <c r="A5038" t="s">
        <v>5039</v>
      </c>
      <c r="B5038">
        <v>165748723.44628567</v>
      </c>
      <c r="C5038">
        <v>142215299</v>
      </c>
      <c r="D5038">
        <v>23533424.446285665</v>
      </c>
      <c r="E5038" s="2">
        <f t="shared" si="78"/>
        <v>16.547744589902148</v>
      </c>
    </row>
    <row r="5039" spans="1:5" x14ac:dyDescent="0.3">
      <c r="A5039" t="s">
        <v>5040</v>
      </c>
      <c r="B5039">
        <v>54701609.97832156</v>
      </c>
      <c r="C5039">
        <v>57934960</v>
      </c>
      <c r="D5039">
        <v>3233350.0216784403</v>
      </c>
      <c r="E5039" s="2">
        <f t="shared" si="78"/>
        <v>5.5809998344323359</v>
      </c>
    </row>
    <row r="5040" spans="1:5" x14ac:dyDescent="0.3">
      <c r="A5040" t="s">
        <v>5041</v>
      </c>
      <c r="B5040">
        <v>58904356.08361192</v>
      </c>
      <c r="C5040">
        <v>57595701.666666701</v>
      </c>
      <c r="D5040">
        <v>1308654.416945219</v>
      </c>
      <c r="E5040" s="2">
        <f t="shared" si="78"/>
        <v>2.2721390296085202</v>
      </c>
    </row>
    <row r="5041" spans="1:5" x14ac:dyDescent="0.3">
      <c r="A5041" t="s">
        <v>5042</v>
      </c>
      <c r="B5041">
        <v>54701609.97832156</v>
      </c>
      <c r="C5041">
        <v>62958650.333333299</v>
      </c>
      <c r="D5041">
        <v>8257040.3550117388</v>
      </c>
      <c r="E5041" s="2">
        <f t="shared" si="78"/>
        <v>13.115021226304894</v>
      </c>
    </row>
    <row r="5042" spans="1:5" x14ac:dyDescent="0.3">
      <c r="A5042" t="s">
        <v>5043</v>
      </c>
      <c r="B5042">
        <v>59405816.11147131</v>
      </c>
      <c r="C5042">
        <v>53733961.666666701</v>
      </c>
      <c r="D5042">
        <v>5671854.4448046088</v>
      </c>
      <c r="E5042" s="2">
        <f t="shared" si="78"/>
        <v>10.555436950637279</v>
      </c>
    </row>
    <row r="5043" spans="1:5" x14ac:dyDescent="0.3">
      <c r="A5043" t="s">
        <v>5044</v>
      </c>
      <c r="B5043">
        <v>54701609.97832156</v>
      </c>
      <c r="C5043">
        <v>56524051</v>
      </c>
      <c r="D5043">
        <v>1822441.0216784403</v>
      </c>
      <c r="E5043" s="2">
        <f t="shared" si="78"/>
        <v>3.2241868539790968</v>
      </c>
    </row>
    <row r="5044" spans="1:5" x14ac:dyDescent="0.3">
      <c r="A5044" t="s">
        <v>5045</v>
      </c>
      <c r="B5044">
        <v>54701609.97832156</v>
      </c>
      <c r="C5044">
        <v>56170168.666666701</v>
      </c>
      <c r="D5044">
        <v>1468558.6883451417</v>
      </c>
      <c r="E5044" s="2">
        <f t="shared" si="78"/>
        <v>2.6144815356707922</v>
      </c>
    </row>
    <row r="5045" spans="1:5" x14ac:dyDescent="0.3">
      <c r="A5045" t="s">
        <v>5046</v>
      </c>
      <c r="B5045">
        <v>211539176.64067152</v>
      </c>
      <c r="C5045">
        <v>207278076.33333299</v>
      </c>
      <c r="D5045">
        <v>4261100.3073385358</v>
      </c>
      <c r="E5045" s="2">
        <f t="shared" si="78"/>
        <v>2.055740955684128</v>
      </c>
    </row>
    <row r="5046" spans="1:5" x14ac:dyDescent="0.3">
      <c r="A5046" t="s">
        <v>5047</v>
      </c>
      <c r="B5046">
        <v>54701609.97832156</v>
      </c>
      <c r="C5046">
        <v>55745502.333333299</v>
      </c>
      <c r="D5046">
        <v>1043892.3550117388</v>
      </c>
      <c r="E5046" s="2">
        <f t="shared" si="78"/>
        <v>1.8726037282249732</v>
      </c>
    </row>
    <row r="5047" spans="1:5" x14ac:dyDescent="0.3">
      <c r="A5047" t="s">
        <v>5048</v>
      </c>
      <c r="B5047">
        <v>63829492.801018015</v>
      </c>
      <c r="C5047">
        <v>68169744.666666701</v>
      </c>
      <c r="D5047">
        <v>4340251.8656486869</v>
      </c>
      <c r="E5047" s="2">
        <f t="shared" si="78"/>
        <v>6.3668301632512376</v>
      </c>
    </row>
    <row r="5048" spans="1:5" x14ac:dyDescent="0.3">
      <c r="A5048" t="s">
        <v>5049</v>
      </c>
      <c r="B5048">
        <v>41161045.374290146</v>
      </c>
      <c r="C5048">
        <v>40900532.333333299</v>
      </c>
      <c r="D5048">
        <v>260513.04095684737</v>
      </c>
      <c r="E5048" s="2">
        <f t="shared" si="78"/>
        <v>0.63694291026264538</v>
      </c>
    </row>
    <row r="5049" spans="1:5" x14ac:dyDescent="0.3">
      <c r="A5049" t="s">
        <v>5050</v>
      </c>
      <c r="B5049">
        <v>54701609.97832156</v>
      </c>
      <c r="C5049">
        <v>53098134.333333299</v>
      </c>
      <c r="D5049">
        <v>1603475.6449882612</v>
      </c>
      <c r="E5049" s="2">
        <f t="shared" si="78"/>
        <v>3.019834246759308</v>
      </c>
    </row>
    <row r="5050" spans="1:5" x14ac:dyDescent="0.3">
      <c r="A5050" t="s">
        <v>5051</v>
      </c>
      <c r="B5050">
        <v>76523676.109852433</v>
      </c>
      <c r="C5050">
        <v>75060518</v>
      </c>
      <c r="D5050">
        <v>1463158.1098524332</v>
      </c>
      <c r="E5050" s="2">
        <f t="shared" si="78"/>
        <v>1.949304572947969</v>
      </c>
    </row>
    <row r="5051" spans="1:5" x14ac:dyDescent="0.3">
      <c r="A5051" t="s">
        <v>5052</v>
      </c>
      <c r="B5051">
        <v>41470529.848199993</v>
      </c>
      <c r="C5051">
        <v>36458636.666666701</v>
      </c>
      <c r="D5051">
        <v>5011893.1815332919</v>
      </c>
      <c r="E5051" s="2">
        <f t="shared" si="78"/>
        <v>13.746792638890831</v>
      </c>
    </row>
    <row r="5052" spans="1:5" x14ac:dyDescent="0.3">
      <c r="A5052" t="s">
        <v>5053</v>
      </c>
      <c r="B5052">
        <v>51509527.150433317</v>
      </c>
      <c r="C5052">
        <v>42596785.333333299</v>
      </c>
      <c r="D5052">
        <v>8912741.8171000183</v>
      </c>
      <c r="E5052" s="2">
        <f t="shared" si="78"/>
        <v>20.923508070749939</v>
      </c>
    </row>
    <row r="5053" spans="1:5" x14ac:dyDescent="0.3">
      <c r="A5053" t="s">
        <v>5054</v>
      </c>
      <c r="B5053">
        <v>35651713.5715556</v>
      </c>
      <c r="C5053">
        <v>35912097.333333299</v>
      </c>
      <c r="D5053">
        <v>260383.76177769899</v>
      </c>
      <c r="E5053" s="2">
        <f t="shared" si="78"/>
        <v>0.72505863236234058</v>
      </c>
    </row>
    <row r="5054" spans="1:5" x14ac:dyDescent="0.3">
      <c r="A5054" t="s">
        <v>5055</v>
      </c>
      <c r="B5054">
        <v>58855610.929211155</v>
      </c>
      <c r="C5054">
        <v>56478367.666666701</v>
      </c>
      <c r="D5054">
        <v>2377243.2625444531</v>
      </c>
      <c r="E5054" s="2">
        <f t="shared" si="78"/>
        <v>4.2091217589269894</v>
      </c>
    </row>
    <row r="5055" spans="1:5" x14ac:dyDescent="0.3">
      <c r="A5055" t="s">
        <v>5056</v>
      </c>
      <c r="B5055">
        <v>68278601.082565039</v>
      </c>
      <c r="C5055">
        <v>58795171.666666701</v>
      </c>
      <c r="D5055">
        <v>9483429.415898338</v>
      </c>
      <c r="E5055" s="2">
        <f t="shared" si="78"/>
        <v>16.129605794271143</v>
      </c>
    </row>
    <row r="5056" spans="1:5" x14ac:dyDescent="0.3">
      <c r="A5056" t="s">
        <v>5057</v>
      </c>
      <c r="B5056">
        <v>54701609.97832156</v>
      </c>
      <c r="C5056">
        <v>64720671.666666701</v>
      </c>
      <c r="D5056">
        <v>10019061.688345142</v>
      </c>
      <c r="E5056" s="2">
        <f t="shared" si="78"/>
        <v>15.480466179255201</v>
      </c>
    </row>
    <row r="5057" spans="1:5" x14ac:dyDescent="0.3">
      <c r="A5057" t="s">
        <v>5058</v>
      </c>
      <c r="B5057">
        <v>216153376.73684958</v>
      </c>
      <c r="C5057">
        <v>217299444.66666701</v>
      </c>
      <c r="D5057">
        <v>1146067.9298174381</v>
      </c>
      <c r="E5057" s="2">
        <f t="shared" si="78"/>
        <v>0.52741410893869667</v>
      </c>
    </row>
    <row r="5058" spans="1:5" x14ac:dyDescent="0.3">
      <c r="A5058" t="s">
        <v>5059</v>
      </c>
      <c r="B5058">
        <v>54701609.97832156</v>
      </c>
      <c r="C5058">
        <v>61045980.333333299</v>
      </c>
      <c r="D5058">
        <v>6344370.3550117388</v>
      </c>
      <c r="E5058" s="2">
        <f t="shared" ref="E5058:E5121" si="79">100*(D5058/C5058)</f>
        <v>10.392773316718259</v>
      </c>
    </row>
    <row r="5059" spans="1:5" x14ac:dyDescent="0.3">
      <c r="A5059" t="s">
        <v>5060</v>
      </c>
      <c r="B5059">
        <v>210950742.36912882</v>
      </c>
      <c r="C5059">
        <v>204210193.66666701</v>
      </c>
      <c r="D5059">
        <v>6740548.7024618089</v>
      </c>
      <c r="E5059" s="2">
        <f t="shared" si="79"/>
        <v>3.3007895352493661</v>
      </c>
    </row>
    <row r="5060" spans="1:5" x14ac:dyDescent="0.3">
      <c r="A5060" t="s">
        <v>5061</v>
      </c>
      <c r="B5060">
        <v>55700930.898474365</v>
      </c>
      <c r="C5060">
        <v>52943471.666666701</v>
      </c>
      <c r="D5060">
        <v>2757459.231807664</v>
      </c>
      <c r="E5060" s="2">
        <f t="shared" si="79"/>
        <v>5.2083083050705286</v>
      </c>
    </row>
    <row r="5061" spans="1:5" x14ac:dyDescent="0.3">
      <c r="A5061" t="s">
        <v>5062</v>
      </c>
      <c r="B5061">
        <v>345092937.64135236</v>
      </c>
      <c r="C5061">
        <v>359940990.33333302</v>
      </c>
      <c r="D5061">
        <v>14848052.69198066</v>
      </c>
      <c r="E5061" s="2">
        <f t="shared" si="79"/>
        <v>4.1251352557068373</v>
      </c>
    </row>
    <row r="5062" spans="1:5" x14ac:dyDescent="0.3">
      <c r="A5062" t="s">
        <v>5063</v>
      </c>
      <c r="B5062">
        <v>53646305.22061111</v>
      </c>
      <c r="C5062">
        <v>50818086.333333299</v>
      </c>
      <c r="D5062">
        <v>2828218.8872778118</v>
      </c>
      <c r="E5062" s="2">
        <f t="shared" si="79"/>
        <v>5.565378571571058</v>
      </c>
    </row>
    <row r="5063" spans="1:5" x14ac:dyDescent="0.3">
      <c r="A5063" t="s">
        <v>5064</v>
      </c>
      <c r="B5063">
        <v>35826351.496313237</v>
      </c>
      <c r="C5063">
        <v>35759306.666666701</v>
      </c>
      <c r="D5063">
        <v>67044.829646535218</v>
      </c>
      <c r="E5063" s="2">
        <f t="shared" si="79"/>
        <v>0.187489176654064</v>
      </c>
    </row>
    <row r="5064" spans="1:5" x14ac:dyDescent="0.3">
      <c r="A5064" t="s">
        <v>5065</v>
      </c>
      <c r="B5064">
        <v>80363276.886999965</v>
      </c>
      <c r="C5064">
        <v>82639339.666666701</v>
      </c>
      <c r="D5064">
        <v>2276062.7796667367</v>
      </c>
      <c r="E5064" s="2">
        <f t="shared" si="79"/>
        <v>2.7542122055275891</v>
      </c>
    </row>
    <row r="5065" spans="1:5" x14ac:dyDescent="0.3">
      <c r="A5065" t="s">
        <v>5066</v>
      </c>
      <c r="B5065">
        <v>214854691.13152519</v>
      </c>
      <c r="C5065">
        <v>204231174</v>
      </c>
      <c r="D5065">
        <v>10623517.131525189</v>
      </c>
      <c r="E5065" s="2">
        <f t="shared" si="79"/>
        <v>5.2017118265819642</v>
      </c>
    </row>
    <row r="5066" spans="1:5" x14ac:dyDescent="0.3">
      <c r="A5066" t="s">
        <v>5067</v>
      </c>
      <c r="B5066">
        <v>58533927.911066659</v>
      </c>
      <c r="C5066">
        <v>63911487</v>
      </c>
      <c r="D5066">
        <v>5377559.0889333412</v>
      </c>
      <c r="E5066" s="2">
        <f t="shared" si="79"/>
        <v>8.4140728707084236</v>
      </c>
    </row>
    <row r="5067" spans="1:5" x14ac:dyDescent="0.3">
      <c r="A5067" t="s">
        <v>5068</v>
      </c>
      <c r="B5067">
        <v>89354503.566700041</v>
      </c>
      <c r="C5067">
        <v>88672183.666666701</v>
      </c>
      <c r="D5067">
        <v>682319.90003333986</v>
      </c>
      <c r="E5067" s="2">
        <f t="shared" si="79"/>
        <v>0.76948584304441214</v>
      </c>
    </row>
    <row r="5068" spans="1:5" x14ac:dyDescent="0.3">
      <c r="A5068" t="s">
        <v>5069</v>
      </c>
      <c r="B5068">
        <v>54701609.97832156</v>
      </c>
      <c r="C5068">
        <v>54171928.333333299</v>
      </c>
      <c r="D5068">
        <v>529681.64498826116</v>
      </c>
      <c r="E5068" s="2">
        <f t="shared" si="79"/>
        <v>0.97777882620127299</v>
      </c>
    </row>
    <row r="5069" spans="1:5" x14ac:dyDescent="0.3">
      <c r="A5069" t="s">
        <v>5070</v>
      </c>
      <c r="B5069">
        <v>54701609.97832156</v>
      </c>
      <c r="C5069">
        <v>50073192</v>
      </c>
      <c r="D5069">
        <v>4628417.9783215597</v>
      </c>
      <c r="E5069" s="2">
        <f t="shared" si="79"/>
        <v>9.2433052367054209</v>
      </c>
    </row>
    <row r="5070" spans="1:5" x14ac:dyDescent="0.3">
      <c r="A5070" t="s">
        <v>5071</v>
      </c>
      <c r="B5070">
        <v>54701609.97832156</v>
      </c>
      <c r="C5070">
        <v>61978966.666666701</v>
      </c>
      <c r="D5070">
        <v>7277356.6883451417</v>
      </c>
      <c r="E5070" s="2">
        <f t="shared" si="79"/>
        <v>11.741655403007908</v>
      </c>
    </row>
    <row r="5071" spans="1:5" x14ac:dyDescent="0.3">
      <c r="A5071" t="s">
        <v>5072</v>
      </c>
      <c r="B5071">
        <v>83984014.260866717</v>
      </c>
      <c r="C5071">
        <v>76217287.666666701</v>
      </c>
      <c r="D5071">
        <v>7766726.5942000151</v>
      </c>
      <c r="E5071" s="2">
        <f t="shared" si="79"/>
        <v>10.190242702111741</v>
      </c>
    </row>
    <row r="5072" spans="1:5" x14ac:dyDescent="0.3">
      <c r="A5072" t="s">
        <v>5073</v>
      </c>
      <c r="B5072">
        <v>211298040.59641656</v>
      </c>
      <c r="C5072">
        <v>214872567.33333299</v>
      </c>
      <c r="D5072">
        <v>3574526.7369164228</v>
      </c>
      <c r="E5072" s="2">
        <f t="shared" si="79"/>
        <v>1.6635565820606779</v>
      </c>
    </row>
    <row r="5073" spans="1:5" x14ac:dyDescent="0.3">
      <c r="A5073" t="s">
        <v>5074</v>
      </c>
      <c r="B5073">
        <v>54701609.97832156</v>
      </c>
      <c r="C5073">
        <v>47741854</v>
      </c>
      <c r="D5073">
        <v>6959755.9783215597</v>
      </c>
      <c r="E5073" s="2">
        <f t="shared" si="79"/>
        <v>14.577892132805651</v>
      </c>
    </row>
    <row r="5074" spans="1:5" x14ac:dyDescent="0.3">
      <c r="A5074" t="s">
        <v>5075</v>
      </c>
      <c r="B5074">
        <v>54701609.97832156</v>
      </c>
      <c r="C5074">
        <v>53048448.666666701</v>
      </c>
      <c r="D5074">
        <v>1653161.3116548583</v>
      </c>
      <c r="E5074" s="2">
        <f t="shared" si="79"/>
        <v>3.116323574403848</v>
      </c>
    </row>
    <row r="5075" spans="1:5" x14ac:dyDescent="0.3">
      <c r="A5075" t="s">
        <v>5076</v>
      </c>
      <c r="B5075">
        <v>64512228.184039891</v>
      </c>
      <c r="C5075">
        <v>53781144.666666701</v>
      </c>
      <c r="D5075">
        <v>10731083.517373189</v>
      </c>
      <c r="E5075" s="2">
        <f t="shared" si="79"/>
        <v>19.953244922331049</v>
      </c>
    </row>
    <row r="5076" spans="1:5" x14ac:dyDescent="0.3">
      <c r="A5076" t="s">
        <v>5077</v>
      </c>
      <c r="B5076">
        <v>54701609.97832156</v>
      </c>
      <c r="C5076">
        <v>46591024.333333299</v>
      </c>
      <c r="D5076">
        <v>8110585.6449882612</v>
      </c>
      <c r="E5076" s="2">
        <f t="shared" si="79"/>
        <v>17.40804320368974</v>
      </c>
    </row>
    <row r="5077" spans="1:5" x14ac:dyDescent="0.3">
      <c r="A5077" t="s">
        <v>5078</v>
      </c>
      <c r="B5077">
        <v>176998002.31884274</v>
      </c>
      <c r="C5077">
        <v>173596761</v>
      </c>
      <c r="D5077">
        <v>3401241.3188427389</v>
      </c>
      <c r="E5077" s="2">
        <f t="shared" si="79"/>
        <v>1.9592769469026778</v>
      </c>
    </row>
    <row r="5078" spans="1:5" x14ac:dyDescent="0.3">
      <c r="A5078" t="s">
        <v>5079</v>
      </c>
      <c r="B5078">
        <v>54701609.97832156</v>
      </c>
      <c r="C5078">
        <v>56223022.666666701</v>
      </c>
      <c r="D5078">
        <v>1521412.6883451417</v>
      </c>
      <c r="E5078" s="2">
        <f t="shared" si="79"/>
        <v>2.7060314728456452</v>
      </c>
    </row>
    <row r="5079" spans="1:5" x14ac:dyDescent="0.3">
      <c r="A5079" t="s">
        <v>5080</v>
      </c>
      <c r="B5079">
        <v>54701609.97832156</v>
      </c>
      <c r="C5079">
        <v>61519759.666666701</v>
      </c>
      <c r="D5079">
        <v>6818149.6883451417</v>
      </c>
      <c r="E5079" s="2">
        <f t="shared" si="79"/>
        <v>11.082861385167968</v>
      </c>
    </row>
    <row r="5080" spans="1:5" x14ac:dyDescent="0.3">
      <c r="A5080" t="s">
        <v>5081</v>
      </c>
      <c r="B5080">
        <v>54701609.97832156</v>
      </c>
      <c r="C5080">
        <v>55733913.333333299</v>
      </c>
      <c r="D5080">
        <v>1032303.3550117388</v>
      </c>
      <c r="E5080" s="2">
        <f t="shared" si="79"/>
        <v>1.8521996631346171</v>
      </c>
    </row>
    <row r="5081" spans="1:5" x14ac:dyDescent="0.3">
      <c r="A5081" t="s">
        <v>5082</v>
      </c>
      <c r="B5081">
        <v>39830633.695783332</v>
      </c>
      <c r="C5081">
        <v>34935450.666666701</v>
      </c>
      <c r="D5081">
        <v>4895183.0291166306</v>
      </c>
      <c r="E5081" s="2">
        <f t="shared" si="79"/>
        <v>14.012079236714467</v>
      </c>
    </row>
    <row r="5082" spans="1:5" x14ac:dyDescent="0.3">
      <c r="A5082" t="s">
        <v>5083</v>
      </c>
      <c r="B5082">
        <v>350840185.63535362</v>
      </c>
      <c r="C5082">
        <v>346793185</v>
      </c>
      <c r="D5082">
        <v>4047000.6353536248</v>
      </c>
      <c r="E5082" s="2">
        <f t="shared" si="79"/>
        <v>1.1669781329046662</v>
      </c>
    </row>
    <row r="5083" spans="1:5" x14ac:dyDescent="0.3">
      <c r="A5083" t="s">
        <v>5084</v>
      </c>
      <c r="B5083">
        <v>352390957.64841044</v>
      </c>
      <c r="C5083">
        <v>351896569.66666698</v>
      </c>
      <c r="D5083">
        <v>494387.98174345493</v>
      </c>
      <c r="E5083" s="2">
        <f t="shared" si="79"/>
        <v>0.14049241293024325</v>
      </c>
    </row>
    <row r="5084" spans="1:5" x14ac:dyDescent="0.3">
      <c r="A5084" t="s">
        <v>5085</v>
      </c>
      <c r="B5084">
        <v>43170899.699499972</v>
      </c>
      <c r="C5084">
        <v>46223892.333333299</v>
      </c>
      <c r="D5084">
        <v>3052992.6338333264</v>
      </c>
      <c r="E5084" s="2">
        <f t="shared" si="79"/>
        <v>6.6047934947090781</v>
      </c>
    </row>
    <row r="5085" spans="1:5" x14ac:dyDescent="0.3">
      <c r="A5085" t="s">
        <v>5086</v>
      </c>
      <c r="B5085">
        <v>54701609.97832156</v>
      </c>
      <c r="C5085">
        <v>61314114.666666701</v>
      </c>
      <c r="D5085">
        <v>6612504.6883451417</v>
      </c>
      <c r="E5085" s="2">
        <f t="shared" si="79"/>
        <v>10.784636986595872</v>
      </c>
    </row>
    <row r="5086" spans="1:5" x14ac:dyDescent="0.3">
      <c r="A5086" t="s">
        <v>5087</v>
      </c>
      <c r="B5086">
        <v>326874686.77107459</v>
      </c>
      <c r="C5086">
        <v>367262381.33333302</v>
      </c>
      <c r="D5086">
        <v>40387694.562258422</v>
      </c>
      <c r="E5086" s="2">
        <f t="shared" si="79"/>
        <v>10.996959289876717</v>
      </c>
    </row>
    <row r="5087" spans="1:5" x14ac:dyDescent="0.3">
      <c r="A5087" t="s">
        <v>5088</v>
      </c>
      <c r="B5087">
        <v>68403373.231959477</v>
      </c>
      <c r="C5087">
        <v>71514695.666666701</v>
      </c>
      <c r="D5087">
        <v>3111322.4347072244</v>
      </c>
      <c r="E5087" s="2">
        <f t="shared" si="79"/>
        <v>4.3506057121591368</v>
      </c>
    </row>
    <row r="5088" spans="1:5" x14ac:dyDescent="0.3">
      <c r="A5088" t="s">
        <v>5089</v>
      </c>
      <c r="B5088">
        <v>357024359.20804608</v>
      </c>
      <c r="C5088">
        <v>358724970.66666698</v>
      </c>
      <c r="D5088">
        <v>1700611.4586209059</v>
      </c>
      <c r="E5088" s="2">
        <f t="shared" si="79"/>
        <v>0.47407111232330168</v>
      </c>
    </row>
    <row r="5089" spans="1:5" x14ac:dyDescent="0.3">
      <c r="A5089" t="s">
        <v>5090</v>
      </c>
      <c r="B5089">
        <v>1217251360.905556</v>
      </c>
      <c r="C5089">
        <v>1591074877.6666701</v>
      </c>
      <c r="D5089">
        <v>373823516.76111412</v>
      </c>
      <c r="E5089" s="2">
        <f t="shared" si="79"/>
        <v>23.495029807103151</v>
      </c>
    </row>
    <row r="5090" spans="1:5" x14ac:dyDescent="0.3">
      <c r="A5090" t="s">
        <v>5091</v>
      </c>
      <c r="B5090">
        <v>40684249.504203185</v>
      </c>
      <c r="C5090">
        <v>38118682.666666701</v>
      </c>
      <c r="D5090">
        <v>2565566.837536484</v>
      </c>
      <c r="E5090" s="2">
        <f t="shared" si="79"/>
        <v>6.730470882142976</v>
      </c>
    </row>
    <row r="5091" spans="1:5" x14ac:dyDescent="0.3">
      <c r="A5091" t="s">
        <v>5092</v>
      </c>
      <c r="B5091">
        <v>221514318.32578912</v>
      </c>
      <c r="C5091">
        <v>215086982.33333299</v>
      </c>
      <c r="D5091">
        <v>6427335.9924561381</v>
      </c>
      <c r="E5091" s="2">
        <f t="shared" si="79"/>
        <v>2.9882496479937202</v>
      </c>
    </row>
    <row r="5092" spans="1:5" x14ac:dyDescent="0.3">
      <c r="A5092" t="s">
        <v>5093</v>
      </c>
      <c r="B5092">
        <v>253152428.93956253</v>
      </c>
      <c r="C5092">
        <v>273476855.33333302</v>
      </c>
      <c r="D5092">
        <v>20324426.393770486</v>
      </c>
      <c r="E5092" s="2">
        <f t="shared" si="79"/>
        <v>7.4318634273447497</v>
      </c>
    </row>
    <row r="5093" spans="1:5" x14ac:dyDescent="0.3">
      <c r="A5093" t="s">
        <v>5094</v>
      </c>
      <c r="B5093">
        <v>54701609.97832156</v>
      </c>
      <c r="C5093">
        <v>47424903</v>
      </c>
      <c r="D5093">
        <v>7276706.9783215597</v>
      </c>
      <c r="E5093" s="2">
        <f t="shared" si="79"/>
        <v>15.343641247556288</v>
      </c>
    </row>
    <row r="5094" spans="1:5" x14ac:dyDescent="0.3">
      <c r="A5094" t="s">
        <v>5095</v>
      </c>
      <c r="B5094">
        <v>50667767.828733668</v>
      </c>
      <c r="C5094">
        <v>49025721</v>
      </c>
      <c r="D5094">
        <v>1642046.8287336677</v>
      </c>
      <c r="E5094" s="2">
        <f t="shared" si="79"/>
        <v>3.3493578375597326</v>
      </c>
    </row>
    <row r="5095" spans="1:5" x14ac:dyDescent="0.3">
      <c r="A5095" t="s">
        <v>5096</v>
      </c>
      <c r="B5095">
        <v>54701609.97832156</v>
      </c>
      <c r="C5095">
        <v>58416200</v>
      </c>
      <c r="D5095">
        <v>3714590.0216784403</v>
      </c>
      <c r="E5095" s="2">
        <f t="shared" si="79"/>
        <v>6.3588354286626654</v>
      </c>
    </row>
    <row r="5096" spans="1:5" x14ac:dyDescent="0.3">
      <c r="A5096" t="s">
        <v>5097</v>
      </c>
      <c r="B5096">
        <v>54701609.97832156</v>
      </c>
      <c r="C5096">
        <v>63048643.333333299</v>
      </c>
      <c r="D5096">
        <v>8347033.3550117388</v>
      </c>
      <c r="E5096" s="2">
        <f t="shared" si="79"/>
        <v>13.239037215886817</v>
      </c>
    </row>
    <row r="5097" spans="1:5" x14ac:dyDescent="0.3">
      <c r="A5097" t="s">
        <v>5098</v>
      </c>
      <c r="B5097">
        <v>58969671.824078768</v>
      </c>
      <c r="C5097">
        <v>55626627</v>
      </c>
      <c r="D5097">
        <v>3343044.8240787685</v>
      </c>
      <c r="E5097" s="2">
        <f t="shared" si="79"/>
        <v>6.0097924400103722</v>
      </c>
    </row>
    <row r="5098" spans="1:5" x14ac:dyDescent="0.3">
      <c r="A5098" t="s">
        <v>5099</v>
      </c>
      <c r="B5098">
        <v>69989162.39199996</v>
      </c>
      <c r="C5098">
        <v>70684459.666666701</v>
      </c>
      <c r="D5098">
        <v>695297.27466674149</v>
      </c>
      <c r="E5098" s="2">
        <f t="shared" si="79"/>
        <v>0.98366356331451021</v>
      </c>
    </row>
    <row r="5099" spans="1:5" x14ac:dyDescent="0.3">
      <c r="A5099" t="s">
        <v>5100</v>
      </c>
      <c r="B5099">
        <v>1488465988.7053933</v>
      </c>
      <c r="C5099">
        <v>1553844531.6666701</v>
      </c>
      <c r="D5099">
        <v>65378542.96127677</v>
      </c>
      <c r="E5099" s="2">
        <f t="shared" si="79"/>
        <v>4.2075343851261007</v>
      </c>
    </row>
    <row r="5100" spans="1:5" x14ac:dyDescent="0.3">
      <c r="A5100" t="s">
        <v>5101</v>
      </c>
      <c r="B5100">
        <v>67553939.505170122</v>
      </c>
      <c r="C5100">
        <v>47324595</v>
      </c>
      <c r="D5100">
        <v>20229344.505170122</v>
      </c>
      <c r="E5100" s="2">
        <f t="shared" si="79"/>
        <v>42.745943214453547</v>
      </c>
    </row>
    <row r="5101" spans="1:5" x14ac:dyDescent="0.3">
      <c r="A5101" t="s">
        <v>5102</v>
      </c>
      <c r="B5101">
        <v>218230632.89006668</v>
      </c>
      <c r="C5101">
        <v>210805243</v>
      </c>
      <c r="D5101">
        <v>7425389.8900666833</v>
      </c>
      <c r="E5101" s="2">
        <f t="shared" si="79"/>
        <v>3.5223933638437464</v>
      </c>
    </row>
    <row r="5102" spans="1:5" x14ac:dyDescent="0.3">
      <c r="A5102" t="s">
        <v>5103</v>
      </c>
      <c r="B5102">
        <v>40288050.86993333</v>
      </c>
      <c r="C5102">
        <v>37844597</v>
      </c>
      <c r="D5102">
        <v>2443453.8699333295</v>
      </c>
      <c r="E5102" s="2">
        <f t="shared" si="79"/>
        <v>6.4565461482740307</v>
      </c>
    </row>
    <row r="5103" spans="1:5" x14ac:dyDescent="0.3">
      <c r="A5103" t="s">
        <v>5104</v>
      </c>
      <c r="B5103">
        <v>58822900.754429646</v>
      </c>
      <c r="C5103">
        <v>51105387</v>
      </c>
      <c r="D5103">
        <v>7717513.7544296458</v>
      </c>
      <c r="E5103" s="2">
        <f t="shared" si="79"/>
        <v>15.101174665656375</v>
      </c>
    </row>
    <row r="5104" spans="1:5" x14ac:dyDescent="0.3">
      <c r="A5104" t="s">
        <v>5105</v>
      </c>
      <c r="B5104">
        <v>144122139.17799991</v>
      </c>
      <c r="C5104">
        <v>148356133</v>
      </c>
      <c r="D5104">
        <v>4233993.8220000863</v>
      </c>
      <c r="E5104" s="2">
        <f t="shared" si="79"/>
        <v>2.8539391910411189</v>
      </c>
    </row>
    <row r="5105" spans="1:5" x14ac:dyDescent="0.3">
      <c r="A5105" t="s">
        <v>5106</v>
      </c>
      <c r="B5105">
        <v>165080358.04054782</v>
      </c>
      <c r="C5105">
        <v>149708615</v>
      </c>
      <c r="D5105">
        <v>15371743.040547818</v>
      </c>
      <c r="E5105" s="2">
        <f t="shared" si="79"/>
        <v>10.267774530241843</v>
      </c>
    </row>
    <row r="5106" spans="1:5" x14ac:dyDescent="0.3">
      <c r="A5106" t="s">
        <v>5107</v>
      </c>
      <c r="B5106">
        <v>17932165680.668167</v>
      </c>
      <c r="C5106">
        <v>18700673550.333302</v>
      </c>
      <c r="D5106">
        <v>768507869.66513443</v>
      </c>
      <c r="E5106" s="2">
        <f t="shared" si="79"/>
        <v>4.1095197325202077</v>
      </c>
    </row>
    <row r="5107" spans="1:5" x14ac:dyDescent="0.3">
      <c r="A5107" t="s">
        <v>5108</v>
      </c>
      <c r="B5107">
        <v>46847991.794533364</v>
      </c>
      <c r="C5107">
        <v>44580993</v>
      </c>
      <c r="D5107">
        <v>2266998.7945333645</v>
      </c>
      <c r="E5107" s="2">
        <f t="shared" si="79"/>
        <v>5.085124044978909</v>
      </c>
    </row>
    <row r="5108" spans="1:5" x14ac:dyDescent="0.3">
      <c r="A5108" t="s">
        <v>5109</v>
      </c>
      <c r="B5108">
        <v>54701609.97832156</v>
      </c>
      <c r="C5108">
        <v>52657796.333333299</v>
      </c>
      <c r="D5108">
        <v>2043813.6449882612</v>
      </c>
      <c r="E5108" s="2">
        <f t="shared" si="79"/>
        <v>3.881312525975364</v>
      </c>
    </row>
    <row r="5109" spans="1:5" x14ac:dyDescent="0.3">
      <c r="A5109" t="s">
        <v>5110</v>
      </c>
      <c r="B5109">
        <v>66644483.917527422</v>
      </c>
      <c r="C5109">
        <v>67706007.666666701</v>
      </c>
      <c r="D5109">
        <v>1061523.7491392791</v>
      </c>
      <c r="E5109" s="2">
        <f t="shared" si="79"/>
        <v>1.5678427745517372</v>
      </c>
    </row>
    <row r="5110" spans="1:5" x14ac:dyDescent="0.3">
      <c r="A5110" t="s">
        <v>5111</v>
      </c>
      <c r="B5110">
        <v>147222844.24106652</v>
      </c>
      <c r="C5110">
        <v>153122579.33333299</v>
      </c>
      <c r="D5110">
        <v>5899735.0922664702</v>
      </c>
      <c r="E5110" s="2">
        <f t="shared" si="79"/>
        <v>3.8529491326183316</v>
      </c>
    </row>
    <row r="5111" spans="1:5" x14ac:dyDescent="0.3">
      <c r="A5111" t="s">
        <v>5112</v>
      </c>
      <c r="B5111">
        <v>93299458.021211192</v>
      </c>
      <c r="C5111">
        <v>104085627.333333</v>
      </c>
      <c r="D5111">
        <v>10786169.312121809</v>
      </c>
      <c r="E5111" s="2">
        <f t="shared" si="79"/>
        <v>10.362784553893524</v>
      </c>
    </row>
    <row r="5112" spans="1:5" x14ac:dyDescent="0.3">
      <c r="A5112" t="s">
        <v>5113</v>
      </c>
      <c r="B5112">
        <v>54701609.97832156</v>
      </c>
      <c r="C5112">
        <v>52413271.333333299</v>
      </c>
      <c r="D5112">
        <v>2288338.6449882612</v>
      </c>
      <c r="E5112" s="2">
        <f t="shared" si="79"/>
        <v>4.3659527191788641</v>
      </c>
    </row>
    <row r="5113" spans="1:5" x14ac:dyDescent="0.3">
      <c r="A5113" t="s">
        <v>5114</v>
      </c>
      <c r="B5113">
        <v>54701609.97832156</v>
      </c>
      <c r="C5113">
        <v>46867273</v>
      </c>
      <c r="D5113">
        <v>7834336.9783215597</v>
      </c>
      <c r="E5113" s="2">
        <f t="shared" si="79"/>
        <v>16.716007731709841</v>
      </c>
    </row>
    <row r="5114" spans="1:5" x14ac:dyDescent="0.3">
      <c r="A5114" t="s">
        <v>5115</v>
      </c>
      <c r="B5114">
        <v>75296555.944972992</v>
      </c>
      <c r="C5114">
        <v>76478239</v>
      </c>
      <c r="D5114">
        <v>1181683.0550270081</v>
      </c>
      <c r="E5114" s="2">
        <f t="shared" si="79"/>
        <v>1.5451232539847159</v>
      </c>
    </row>
    <row r="5115" spans="1:5" x14ac:dyDescent="0.3">
      <c r="A5115" t="s">
        <v>5116</v>
      </c>
      <c r="B5115">
        <v>172733684.8621572</v>
      </c>
      <c r="C5115">
        <v>166710107</v>
      </c>
      <c r="D5115">
        <v>6023577.8621571958</v>
      </c>
      <c r="E5115" s="2">
        <f t="shared" si="79"/>
        <v>3.6132049643260054</v>
      </c>
    </row>
    <row r="5116" spans="1:5" x14ac:dyDescent="0.3">
      <c r="A5116" t="s">
        <v>5117</v>
      </c>
      <c r="B5116">
        <v>272785724.00601733</v>
      </c>
      <c r="C5116">
        <v>270577917</v>
      </c>
      <c r="D5116">
        <v>2207807.0060173273</v>
      </c>
      <c r="E5116" s="2">
        <f t="shared" si="79"/>
        <v>0.81595979098964211</v>
      </c>
    </row>
    <row r="5117" spans="1:5" x14ac:dyDescent="0.3">
      <c r="A5117" t="s">
        <v>5118</v>
      </c>
      <c r="B5117">
        <v>125682431.03060792</v>
      </c>
      <c r="C5117">
        <v>171159957</v>
      </c>
      <c r="D5117">
        <v>45477525.969392076</v>
      </c>
      <c r="E5117" s="2">
        <f t="shared" si="79"/>
        <v>26.570190111342502</v>
      </c>
    </row>
    <row r="5118" spans="1:5" x14ac:dyDescent="0.3">
      <c r="A5118" t="s">
        <v>5119</v>
      </c>
      <c r="B5118">
        <v>54701609.97832156</v>
      </c>
      <c r="C5118">
        <v>47502709.333333299</v>
      </c>
      <c r="D5118">
        <v>7198900.6449882612</v>
      </c>
      <c r="E5118" s="2">
        <f t="shared" si="79"/>
        <v>15.15471590151321</v>
      </c>
    </row>
    <row r="5119" spans="1:5" x14ac:dyDescent="0.3">
      <c r="A5119" t="s">
        <v>5120</v>
      </c>
      <c r="B5119">
        <v>221024059.91526687</v>
      </c>
      <c r="C5119">
        <v>212507812</v>
      </c>
      <c r="D5119">
        <v>8516247.9152668715</v>
      </c>
      <c r="E5119" s="2">
        <f t="shared" si="79"/>
        <v>4.007498752689088</v>
      </c>
    </row>
    <row r="5120" spans="1:5" x14ac:dyDescent="0.3">
      <c r="A5120" t="s">
        <v>5121</v>
      </c>
      <c r="B5120">
        <v>214868414.35351557</v>
      </c>
      <c r="C5120">
        <v>213176779.66666701</v>
      </c>
      <c r="D5120">
        <v>1691634.686848551</v>
      </c>
      <c r="E5120" s="2">
        <f t="shared" si="79"/>
        <v>0.79353609220181887</v>
      </c>
    </row>
    <row r="5121" spans="1:5" x14ac:dyDescent="0.3">
      <c r="A5121" t="s">
        <v>5122</v>
      </c>
      <c r="B5121">
        <v>217507220.61383519</v>
      </c>
      <c r="C5121">
        <v>79193550</v>
      </c>
      <c r="D5121">
        <v>138313670.61383519</v>
      </c>
      <c r="E5121" s="2">
        <f t="shared" si="79"/>
        <v>174.65269660702819</v>
      </c>
    </row>
    <row r="5122" spans="1:5" x14ac:dyDescent="0.3">
      <c r="A5122" t="s">
        <v>5123</v>
      </c>
      <c r="B5122">
        <v>44071682.242711127</v>
      </c>
      <c r="C5122">
        <v>37951775</v>
      </c>
      <c r="D5122">
        <v>6119907.2427111268</v>
      </c>
      <c r="E5122" s="2">
        <f t="shared" ref="E5122:E5185" si="80">100*(D5122/C5122)</f>
        <v>16.125483571482828</v>
      </c>
    </row>
    <row r="5123" spans="1:5" x14ac:dyDescent="0.3">
      <c r="A5123" t="s">
        <v>5124</v>
      </c>
      <c r="B5123">
        <v>58930095.235822648</v>
      </c>
      <c r="C5123">
        <v>56397828.333333299</v>
      </c>
      <c r="D5123">
        <v>2532266.9024893492</v>
      </c>
      <c r="E5123" s="2">
        <f t="shared" si="80"/>
        <v>4.4900078200221785</v>
      </c>
    </row>
    <row r="5124" spans="1:5" x14ac:dyDescent="0.3">
      <c r="A5124" t="s">
        <v>5125</v>
      </c>
      <c r="B5124">
        <v>355146768.2219137</v>
      </c>
      <c r="C5124">
        <v>372270652.66666698</v>
      </c>
      <c r="D5124">
        <v>17123884.444753289</v>
      </c>
      <c r="E5124" s="2">
        <f t="shared" si="80"/>
        <v>4.5998480734623213</v>
      </c>
    </row>
    <row r="5125" spans="1:5" x14ac:dyDescent="0.3">
      <c r="A5125" t="s">
        <v>5126</v>
      </c>
      <c r="B5125">
        <v>67889158.648022279</v>
      </c>
      <c r="C5125">
        <v>67044371.666666701</v>
      </c>
      <c r="D5125">
        <v>844786.98135557771</v>
      </c>
      <c r="E5125" s="2">
        <f t="shared" si="80"/>
        <v>1.2600416117787128</v>
      </c>
    </row>
    <row r="5126" spans="1:5" x14ac:dyDescent="0.3">
      <c r="A5126" t="s">
        <v>5127</v>
      </c>
      <c r="B5126">
        <v>111610409.36986668</v>
      </c>
      <c r="C5126">
        <v>81182992</v>
      </c>
      <c r="D5126">
        <v>30427417.369866684</v>
      </c>
      <c r="E5126" s="2">
        <f t="shared" si="80"/>
        <v>37.480039378034604</v>
      </c>
    </row>
    <row r="5127" spans="1:5" x14ac:dyDescent="0.3">
      <c r="A5127" t="s">
        <v>5128</v>
      </c>
      <c r="B5127">
        <v>54701609.97832156</v>
      </c>
      <c r="C5127">
        <v>47643039.666666701</v>
      </c>
      <c r="D5127">
        <v>7058570.3116548583</v>
      </c>
      <c r="E5127" s="2">
        <f t="shared" si="80"/>
        <v>14.815533099986824</v>
      </c>
    </row>
    <row r="5128" spans="1:5" x14ac:dyDescent="0.3">
      <c r="A5128" t="s">
        <v>5129</v>
      </c>
      <c r="B5128">
        <v>208277012.69263154</v>
      </c>
      <c r="C5128">
        <v>206237281.66666701</v>
      </c>
      <c r="D5128">
        <v>2039731.0259645283</v>
      </c>
      <c r="E5128" s="2">
        <f t="shared" si="80"/>
        <v>0.98902148509756993</v>
      </c>
    </row>
    <row r="5129" spans="1:5" x14ac:dyDescent="0.3">
      <c r="A5129" t="s">
        <v>5130</v>
      </c>
      <c r="B5129">
        <v>54701609.97832156</v>
      </c>
      <c r="C5129">
        <v>50289874.666666701</v>
      </c>
      <c r="D5129">
        <v>4411735.3116548583</v>
      </c>
      <c r="E5129" s="2">
        <f t="shared" si="80"/>
        <v>8.7726114668149275</v>
      </c>
    </row>
    <row r="5130" spans="1:5" x14ac:dyDescent="0.3">
      <c r="A5130" t="s">
        <v>5131</v>
      </c>
      <c r="B5130">
        <v>59810801.709692709</v>
      </c>
      <c r="C5130">
        <v>61264942.333333299</v>
      </c>
      <c r="D5130">
        <v>1454140.6236405894</v>
      </c>
      <c r="E5130" s="2">
        <f t="shared" si="80"/>
        <v>2.3735281031178155</v>
      </c>
    </row>
    <row r="5131" spans="1:5" x14ac:dyDescent="0.3">
      <c r="A5131" t="s">
        <v>5132</v>
      </c>
      <c r="B5131">
        <v>111780525.69522218</v>
      </c>
      <c r="C5131">
        <v>100775623.666667</v>
      </c>
      <c r="D5131">
        <v>11004902.028555185</v>
      </c>
      <c r="E5131" s="2">
        <f t="shared" si="80"/>
        <v>10.920202354644633</v>
      </c>
    </row>
    <row r="5132" spans="1:5" x14ac:dyDescent="0.3">
      <c r="A5132" t="s">
        <v>5133</v>
      </c>
      <c r="B5132">
        <v>54701609.97832156</v>
      </c>
      <c r="C5132">
        <v>50553528.333333299</v>
      </c>
      <c r="D5132">
        <v>4148081.6449882612</v>
      </c>
      <c r="E5132" s="2">
        <f t="shared" si="80"/>
        <v>8.2053256849594725</v>
      </c>
    </row>
    <row r="5133" spans="1:5" x14ac:dyDescent="0.3">
      <c r="A5133" t="s">
        <v>5134</v>
      </c>
      <c r="B5133">
        <v>92356343.643911093</v>
      </c>
      <c r="C5133">
        <v>88352088.666666701</v>
      </c>
      <c r="D5133">
        <v>4004254.977244392</v>
      </c>
      <c r="E5133" s="2">
        <f t="shared" si="80"/>
        <v>4.5321565541609088</v>
      </c>
    </row>
    <row r="5134" spans="1:5" x14ac:dyDescent="0.3">
      <c r="A5134" t="s">
        <v>5135</v>
      </c>
      <c r="B5134">
        <v>59405816.11147131</v>
      </c>
      <c r="C5134">
        <v>56379452</v>
      </c>
      <c r="D5134">
        <v>3026364.1114713103</v>
      </c>
      <c r="E5134" s="2">
        <f t="shared" si="80"/>
        <v>5.3678494630833056</v>
      </c>
    </row>
    <row r="5135" spans="1:5" x14ac:dyDescent="0.3">
      <c r="A5135" t="s">
        <v>5136</v>
      </c>
      <c r="B5135">
        <v>59269808.119733348</v>
      </c>
      <c r="C5135">
        <v>58165965</v>
      </c>
      <c r="D5135">
        <v>1103843.1197333485</v>
      </c>
      <c r="E5135" s="2">
        <f t="shared" si="80"/>
        <v>1.8977474537443819</v>
      </c>
    </row>
    <row r="5136" spans="1:5" x14ac:dyDescent="0.3">
      <c r="A5136" t="s">
        <v>5137</v>
      </c>
      <c r="B5136">
        <v>67441354.288180545</v>
      </c>
      <c r="C5136">
        <v>74248466</v>
      </c>
      <c r="D5136">
        <v>6807111.711819455</v>
      </c>
      <c r="E5136" s="2">
        <f t="shared" si="80"/>
        <v>9.1680166319119039</v>
      </c>
    </row>
    <row r="5137" spans="1:5" x14ac:dyDescent="0.3">
      <c r="A5137" t="s">
        <v>5138</v>
      </c>
      <c r="B5137">
        <v>92789366.128326908</v>
      </c>
      <c r="C5137">
        <v>87399446.666666701</v>
      </c>
      <c r="D5137">
        <v>5389919.4616602063</v>
      </c>
      <c r="E5137" s="2">
        <f t="shared" si="80"/>
        <v>6.1669949493122695</v>
      </c>
    </row>
    <row r="5138" spans="1:5" x14ac:dyDescent="0.3">
      <c r="A5138" t="s">
        <v>5139</v>
      </c>
      <c r="B5138">
        <v>55207461.238444425</v>
      </c>
      <c r="C5138">
        <v>51524161</v>
      </c>
      <c r="D5138">
        <v>3683300.2384444252</v>
      </c>
      <c r="E5138" s="2">
        <f t="shared" si="80"/>
        <v>7.1486855233691724</v>
      </c>
    </row>
    <row r="5139" spans="1:5" x14ac:dyDescent="0.3">
      <c r="A5139" t="s">
        <v>5140</v>
      </c>
      <c r="B5139">
        <v>140939864.26177779</v>
      </c>
      <c r="C5139">
        <v>126778022</v>
      </c>
      <c r="D5139">
        <v>14161842.261777788</v>
      </c>
      <c r="E5139" s="2">
        <f t="shared" si="80"/>
        <v>11.170581492254067</v>
      </c>
    </row>
    <row r="5140" spans="1:5" x14ac:dyDescent="0.3">
      <c r="A5140" t="s">
        <v>5141</v>
      </c>
      <c r="B5140">
        <v>59810801.709692709</v>
      </c>
      <c r="C5140">
        <v>59631940</v>
      </c>
      <c r="D5140">
        <v>178861.70969270915</v>
      </c>
      <c r="E5140" s="2">
        <f t="shared" si="80"/>
        <v>0.29994279859536538</v>
      </c>
    </row>
    <row r="5141" spans="1:5" x14ac:dyDescent="0.3">
      <c r="A5141" t="s">
        <v>5142</v>
      </c>
      <c r="B5141">
        <v>86522736.792966738</v>
      </c>
      <c r="C5141">
        <v>73495010</v>
      </c>
      <c r="D5141">
        <v>13027726.792966738</v>
      </c>
      <c r="E5141" s="2">
        <f t="shared" si="80"/>
        <v>17.7260017965393</v>
      </c>
    </row>
    <row r="5142" spans="1:5" x14ac:dyDescent="0.3">
      <c r="A5142" t="s">
        <v>5143</v>
      </c>
      <c r="B5142">
        <v>63714533.319500037</v>
      </c>
      <c r="C5142">
        <v>65049436</v>
      </c>
      <c r="D5142">
        <v>1334902.6804999635</v>
      </c>
      <c r="E5142" s="2">
        <f t="shared" si="80"/>
        <v>2.0521356718603423</v>
      </c>
    </row>
    <row r="5143" spans="1:5" x14ac:dyDescent="0.3">
      <c r="A5143" t="s">
        <v>5144</v>
      </c>
      <c r="B5143">
        <v>210950742.36912882</v>
      </c>
      <c r="C5143">
        <v>208263921.33333299</v>
      </c>
      <c r="D5143">
        <v>2686821.0357958376</v>
      </c>
      <c r="E5143" s="2">
        <f t="shared" si="80"/>
        <v>1.2901039309134565</v>
      </c>
    </row>
    <row r="5144" spans="1:5" x14ac:dyDescent="0.3">
      <c r="A5144" t="s">
        <v>5145</v>
      </c>
      <c r="B5144">
        <v>54701609.97832156</v>
      </c>
      <c r="C5144">
        <v>62855312</v>
      </c>
      <c r="D5144">
        <v>8153702.0216784403</v>
      </c>
      <c r="E5144" s="2">
        <f t="shared" si="80"/>
        <v>12.972176514975281</v>
      </c>
    </row>
    <row r="5145" spans="1:5" x14ac:dyDescent="0.3">
      <c r="A5145" t="s">
        <v>5146</v>
      </c>
      <c r="B5145">
        <v>322897428.73792887</v>
      </c>
      <c r="C5145">
        <v>356060420.33333302</v>
      </c>
      <c r="D5145">
        <v>33162991.595404148</v>
      </c>
      <c r="E5145" s="2">
        <f t="shared" si="80"/>
        <v>9.3138663276187668</v>
      </c>
    </row>
    <row r="5146" spans="1:5" x14ac:dyDescent="0.3">
      <c r="A5146" t="s">
        <v>5147</v>
      </c>
      <c r="B5146">
        <v>6977694232.3423023</v>
      </c>
      <c r="C5146">
        <v>7147949405.3333302</v>
      </c>
      <c r="D5146">
        <v>170255172.99102783</v>
      </c>
      <c r="E5146" s="2">
        <f t="shared" si="80"/>
        <v>2.3818743437662642</v>
      </c>
    </row>
    <row r="5147" spans="1:5" x14ac:dyDescent="0.3">
      <c r="A5147" t="s">
        <v>5148</v>
      </c>
      <c r="B5147">
        <v>58784522.987453431</v>
      </c>
      <c r="C5147">
        <v>60477340.666666701</v>
      </c>
      <c r="D5147">
        <v>1692817.6792132705</v>
      </c>
      <c r="E5147" s="2">
        <f t="shared" si="80"/>
        <v>2.7990941078966802</v>
      </c>
    </row>
    <row r="5148" spans="1:5" x14ac:dyDescent="0.3">
      <c r="A5148" t="s">
        <v>5149</v>
      </c>
      <c r="B5148">
        <v>54701609.97832156</v>
      </c>
      <c r="C5148">
        <v>60287407.666666701</v>
      </c>
      <c r="D5148">
        <v>5585797.6883451417</v>
      </c>
      <c r="E5148" s="2">
        <f t="shared" si="80"/>
        <v>9.2652809343360865</v>
      </c>
    </row>
    <row r="5149" spans="1:5" x14ac:dyDescent="0.3">
      <c r="A5149" t="s">
        <v>5150</v>
      </c>
      <c r="B5149">
        <v>63874789.933580391</v>
      </c>
      <c r="C5149">
        <v>66640878.666666701</v>
      </c>
      <c r="D5149">
        <v>2766088.7330863103</v>
      </c>
      <c r="E5149" s="2">
        <f t="shared" si="80"/>
        <v>4.1507386883688984</v>
      </c>
    </row>
    <row r="5150" spans="1:5" x14ac:dyDescent="0.3">
      <c r="A5150" t="s">
        <v>5151</v>
      </c>
      <c r="B5150">
        <v>250036315.06179512</v>
      </c>
      <c r="C5150">
        <v>272565391.33333302</v>
      </c>
      <c r="D5150">
        <v>22529076.2715379</v>
      </c>
      <c r="E5150" s="2">
        <f t="shared" si="80"/>
        <v>8.2655674520269642</v>
      </c>
    </row>
    <row r="5151" spans="1:5" x14ac:dyDescent="0.3">
      <c r="A5151" t="s">
        <v>5152</v>
      </c>
      <c r="B5151">
        <v>69222228.818532363</v>
      </c>
      <c r="C5151">
        <v>75969661</v>
      </c>
      <c r="D5151">
        <v>6747432.1814676374</v>
      </c>
      <c r="E5151" s="2">
        <f t="shared" si="80"/>
        <v>8.8817458083268761</v>
      </c>
    </row>
    <row r="5152" spans="1:5" x14ac:dyDescent="0.3">
      <c r="A5152" t="s">
        <v>5153</v>
      </c>
      <c r="B5152">
        <v>48186942.618352287</v>
      </c>
      <c r="C5152">
        <v>59937822.333333299</v>
      </c>
      <c r="D5152">
        <v>11750879.714981012</v>
      </c>
      <c r="E5152" s="2">
        <f t="shared" si="80"/>
        <v>19.605116197967007</v>
      </c>
    </row>
    <row r="5153" spans="1:5" x14ac:dyDescent="0.3">
      <c r="A5153" t="s">
        <v>5154</v>
      </c>
      <c r="B5153">
        <v>1079284866.5819709</v>
      </c>
      <c r="C5153">
        <v>87722478.666666701</v>
      </c>
      <c r="D5153">
        <v>991562387.91530418</v>
      </c>
      <c r="E5153" s="2">
        <f t="shared" si="80"/>
        <v>1130.3401397070691</v>
      </c>
    </row>
    <row r="5154" spans="1:5" x14ac:dyDescent="0.3">
      <c r="A5154" t="s">
        <v>5155</v>
      </c>
      <c r="B5154">
        <v>38980125.378991507</v>
      </c>
      <c r="C5154">
        <v>38035052.666666701</v>
      </c>
      <c r="D5154">
        <v>945072.71232480556</v>
      </c>
      <c r="E5154" s="2">
        <f t="shared" si="80"/>
        <v>2.4847414320870698</v>
      </c>
    </row>
    <row r="5155" spans="1:5" x14ac:dyDescent="0.3">
      <c r="A5155" t="s">
        <v>5156</v>
      </c>
      <c r="B5155">
        <v>224205087.26288894</v>
      </c>
      <c r="C5155">
        <v>218654466.33333299</v>
      </c>
      <c r="D5155">
        <v>5550620.9295559525</v>
      </c>
      <c r="E5155" s="2">
        <f t="shared" si="80"/>
        <v>2.538535353352525</v>
      </c>
    </row>
    <row r="5156" spans="1:5" x14ac:dyDescent="0.3">
      <c r="A5156" t="s">
        <v>5157</v>
      </c>
      <c r="B5156">
        <v>260548406.82018447</v>
      </c>
      <c r="C5156">
        <v>263475877.33333299</v>
      </c>
      <c r="D5156">
        <v>2927470.5131485164</v>
      </c>
      <c r="E5156" s="2">
        <f t="shared" si="80"/>
        <v>1.1110962198049221</v>
      </c>
    </row>
    <row r="5157" spans="1:5" x14ac:dyDescent="0.3">
      <c r="A5157" t="s">
        <v>5158</v>
      </c>
      <c r="B5157">
        <v>100298137.24891664</v>
      </c>
      <c r="C5157">
        <v>101313478.333333</v>
      </c>
      <c r="D5157">
        <v>1015341.0844163597</v>
      </c>
      <c r="E5157" s="2">
        <f t="shared" si="80"/>
        <v>1.0021776974982248</v>
      </c>
    </row>
    <row r="5158" spans="1:5" x14ac:dyDescent="0.3">
      <c r="A5158" t="s">
        <v>5159</v>
      </c>
      <c r="B5158">
        <v>121224102.03607786</v>
      </c>
      <c r="C5158">
        <v>116925194.333333</v>
      </c>
      <c r="D5158">
        <v>4298907.7027448565</v>
      </c>
      <c r="E5158" s="2">
        <f t="shared" si="80"/>
        <v>3.6766307956602002</v>
      </c>
    </row>
    <row r="5159" spans="1:5" x14ac:dyDescent="0.3">
      <c r="A5159" t="s">
        <v>5160</v>
      </c>
      <c r="B5159">
        <v>214409849.94208711</v>
      </c>
      <c r="C5159">
        <v>201447564</v>
      </c>
      <c r="D5159">
        <v>12962285.942087114</v>
      </c>
      <c r="E5159" s="2">
        <f t="shared" si="80"/>
        <v>6.43457070649269</v>
      </c>
    </row>
    <row r="5160" spans="1:5" x14ac:dyDescent="0.3">
      <c r="A5160" t="s">
        <v>5161</v>
      </c>
      <c r="B5160">
        <v>75663053.954104766</v>
      </c>
      <c r="C5160">
        <v>71264400.666666701</v>
      </c>
      <c r="D5160">
        <v>4398653.2874380648</v>
      </c>
      <c r="E5160" s="2">
        <f t="shared" si="80"/>
        <v>6.1723009613346775</v>
      </c>
    </row>
    <row r="5161" spans="1:5" x14ac:dyDescent="0.3">
      <c r="A5161" t="s">
        <v>5162</v>
      </c>
      <c r="B5161">
        <v>1006933800.6014996</v>
      </c>
      <c r="C5161">
        <v>879578534</v>
      </c>
      <c r="D5161">
        <v>127355266.60149956</v>
      </c>
      <c r="E5161" s="2">
        <f t="shared" si="80"/>
        <v>14.479123998437593</v>
      </c>
    </row>
    <row r="5162" spans="1:5" x14ac:dyDescent="0.3">
      <c r="A5162" t="s">
        <v>5163</v>
      </c>
      <c r="B5162">
        <v>83230608.696555585</v>
      </c>
      <c r="C5162">
        <v>76929880.333333299</v>
      </c>
      <c r="D5162">
        <v>6300728.3632222861</v>
      </c>
      <c r="E5162" s="2">
        <f t="shared" si="80"/>
        <v>8.1902224934206931</v>
      </c>
    </row>
    <row r="5163" spans="1:5" x14ac:dyDescent="0.3">
      <c r="A5163" t="s">
        <v>5164</v>
      </c>
      <c r="B5163">
        <v>54701609.97832156</v>
      </c>
      <c r="C5163">
        <v>52076574</v>
      </c>
      <c r="D5163">
        <v>2625035.9783215597</v>
      </c>
      <c r="E5163" s="2">
        <f t="shared" si="80"/>
        <v>5.0407232594094218</v>
      </c>
    </row>
    <row r="5164" spans="1:5" x14ac:dyDescent="0.3">
      <c r="A5164" t="s">
        <v>5165</v>
      </c>
      <c r="B5164">
        <v>32422000.377544429</v>
      </c>
      <c r="C5164">
        <v>31907758.666666701</v>
      </c>
      <c r="D5164">
        <v>514241.71087772772</v>
      </c>
      <c r="E5164" s="2">
        <f t="shared" si="80"/>
        <v>1.611650997645736</v>
      </c>
    </row>
    <row r="5165" spans="1:5" x14ac:dyDescent="0.3">
      <c r="A5165" t="s">
        <v>5166</v>
      </c>
      <c r="B5165">
        <v>357077410.60715747</v>
      </c>
      <c r="C5165">
        <v>347655961.33333302</v>
      </c>
      <c r="D5165">
        <v>9421449.2738244534</v>
      </c>
      <c r="E5165" s="2">
        <f t="shared" si="80"/>
        <v>2.7099921536484612</v>
      </c>
    </row>
    <row r="5166" spans="1:5" x14ac:dyDescent="0.3">
      <c r="A5166" t="s">
        <v>5167</v>
      </c>
      <c r="B5166">
        <v>41520108.495016694</v>
      </c>
      <c r="C5166">
        <v>40185756.333333299</v>
      </c>
      <c r="D5166">
        <v>1334352.1616833955</v>
      </c>
      <c r="E5166" s="2">
        <f t="shared" si="80"/>
        <v>3.3204604900681596</v>
      </c>
    </row>
    <row r="5167" spans="1:5" x14ac:dyDescent="0.3">
      <c r="A5167" t="s">
        <v>5168</v>
      </c>
      <c r="B5167">
        <v>68756497.731883407</v>
      </c>
      <c r="C5167">
        <v>77203642.333333299</v>
      </c>
      <c r="D5167">
        <v>8447144.6014498919</v>
      </c>
      <c r="E5167" s="2">
        <f t="shared" si="80"/>
        <v>10.941380932493606</v>
      </c>
    </row>
    <row r="5168" spans="1:5" x14ac:dyDescent="0.3">
      <c r="A5168" t="s">
        <v>5169</v>
      </c>
      <c r="B5168">
        <v>40368483.178334929</v>
      </c>
      <c r="C5168">
        <v>39264657</v>
      </c>
      <c r="D5168">
        <v>1103826.178334929</v>
      </c>
      <c r="E5168" s="2">
        <f t="shared" si="80"/>
        <v>2.8112462012209329</v>
      </c>
    </row>
    <row r="5169" spans="1:5" x14ac:dyDescent="0.3">
      <c r="A5169" t="s">
        <v>5170</v>
      </c>
      <c r="B5169">
        <v>66798684.513687313</v>
      </c>
      <c r="C5169">
        <v>65768159.333333299</v>
      </c>
      <c r="D5169">
        <v>1030525.180354014</v>
      </c>
      <c r="E5169" s="2">
        <f t="shared" si="80"/>
        <v>1.5669059173923277</v>
      </c>
    </row>
    <row r="5170" spans="1:5" x14ac:dyDescent="0.3">
      <c r="A5170" t="s">
        <v>5171</v>
      </c>
      <c r="B5170">
        <v>4528780381.5521603</v>
      </c>
      <c r="C5170">
        <v>4024251978.3333302</v>
      </c>
      <c r="D5170">
        <v>504528403.21883011</v>
      </c>
      <c r="E5170" s="2">
        <f t="shared" si="80"/>
        <v>12.537197122228507</v>
      </c>
    </row>
    <row r="5171" spans="1:5" x14ac:dyDescent="0.3">
      <c r="A5171" t="s">
        <v>5172</v>
      </c>
      <c r="B5171">
        <v>82428189.442722276</v>
      </c>
      <c r="C5171">
        <v>87728537</v>
      </c>
      <c r="D5171">
        <v>5300347.5572777241</v>
      </c>
      <c r="E5171" s="2">
        <f t="shared" si="80"/>
        <v>6.0417598862702153</v>
      </c>
    </row>
    <row r="5172" spans="1:5" x14ac:dyDescent="0.3">
      <c r="A5172" t="s">
        <v>5173</v>
      </c>
      <c r="B5172">
        <v>66429132.820753947</v>
      </c>
      <c r="C5172">
        <v>61723953.666666701</v>
      </c>
      <c r="D5172">
        <v>4705179.1540872455</v>
      </c>
      <c r="E5172" s="2">
        <f t="shared" si="80"/>
        <v>7.6229387046348949</v>
      </c>
    </row>
    <row r="5173" spans="1:5" x14ac:dyDescent="0.3">
      <c r="A5173" t="s">
        <v>5174</v>
      </c>
      <c r="B5173">
        <v>77281776.045533374</v>
      </c>
      <c r="C5173">
        <v>78267042</v>
      </c>
      <c r="D5173">
        <v>985265.95446662605</v>
      </c>
      <c r="E5173" s="2">
        <f t="shared" si="80"/>
        <v>1.2588516561883429</v>
      </c>
    </row>
    <row r="5174" spans="1:5" x14ac:dyDescent="0.3">
      <c r="A5174" t="s">
        <v>5175</v>
      </c>
      <c r="B5174">
        <v>225851125.30223066</v>
      </c>
      <c r="C5174">
        <v>141874152</v>
      </c>
      <c r="D5174">
        <v>83976973.302230656</v>
      </c>
      <c r="E5174" s="2">
        <f t="shared" si="80"/>
        <v>59.191171977705039</v>
      </c>
    </row>
    <row r="5175" spans="1:5" x14ac:dyDescent="0.3">
      <c r="A5175" t="s">
        <v>5176</v>
      </c>
      <c r="B5175">
        <v>48891611.940944441</v>
      </c>
      <c r="C5175">
        <v>49670220</v>
      </c>
      <c r="D5175">
        <v>778608.05905555934</v>
      </c>
      <c r="E5175" s="2">
        <f t="shared" si="80"/>
        <v>1.5675550844259585</v>
      </c>
    </row>
    <row r="5176" spans="1:5" x14ac:dyDescent="0.3">
      <c r="A5176" t="s">
        <v>5177</v>
      </c>
      <c r="B5176">
        <v>120131425.22639339</v>
      </c>
      <c r="C5176">
        <v>114813448.666667</v>
      </c>
      <c r="D5176">
        <v>5317976.5597263873</v>
      </c>
      <c r="E5176" s="2">
        <f t="shared" si="80"/>
        <v>4.6318411488238125</v>
      </c>
    </row>
    <row r="5177" spans="1:5" x14ac:dyDescent="0.3">
      <c r="A5177" t="s">
        <v>5178</v>
      </c>
      <c r="B5177">
        <v>54701609.97832156</v>
      </c>
      <c r="C5177">
        <v>57206951</v>
      </c>
      <c r="D5177">
        <v>2505341.0216784403</v>
      </c>
      <c r="E5177" s="2">
        <f t="shared" si="80"/>
        <v>4.3794346279326097</v>
      </c>
    </row>
    <row r="5178" spans="1:5" x14ac:dyDescent="0.3">
      <c r="A5178" t="s">
        <v>5179</v>
      </c>
      <c r="B5178">
        <v>275723432.18954712</v>
      </c>
      <c r="C5178">
        <v>264662750.66666701</v>
      </c>
      <c r="D5178">
        <v>11060681.522880107</v>
      </c>
      <c r="E5178" s="2">
        <f t="shared" si="80"/>
        <v>4.1791606469059293</v>
      </c>
    </row>
    <row r="5179" spans="1:5" x14ac:dyDescent="0.3">
      <c r="A5179" t="s">
        <v>5180</v>
      </c>
      <c r="B5179">
        <v>49820069.734333292</v>
      </c>
      <c r="C5179">
        <v>50887653.666666701</v>
      </c>
      <c r="D5179">
        <v>1067583.9323334098</v>
      </c>
      <c r="E5179" s="2">
        <f t="shared" si="80"/>
        <v>2.0979232788496924</v>
      </c>
    </row>
    <row r="5180" spans="1:5" x14ac:dyDescent="0.3">
      <c r="A5180" t="s">
        <v>5181</v>
      </c>
      <c r="B5180">
        <v>54701609.97832156</v>
      </c>
      <c r="C5180">
        <v>49949726.666666701</v>
      </c>
      <c r="D5180">
        <v>4751883.3116548583</v>
      </c>
      <c r="E5180" s="2">
        <f t="shared" si="80"/>
        <v>9.5133319614859193</v>
      </c>
    </row>
    <row r="5181" spans="1:5" x14ac:dyDescent="0.3">
      <c r="A5181" t="s">
        <v>5182</v>
      </c>
      <c r="B5181">
        <v>90635408.476323813</v>
      </c>
      <c r="C5181">
        <v>88357103</v>
      </c>
      <c r="D5181">
        <v>2278305.4763238132</v>
      </c>
      <c r="E5181" s="2">
        <f t="shared" si="80"/>
        <v>2.5785198914045577</v>
      </c>
    </row>
    <row r="5182" spans="1:5" x14ac:dyDescent="0.3">
      <c r="A5182" t="s">
        <v>5183</v>
      </c>
      <c r="B5182">
        <v>214409849.94208711</v>
      </c>
      <c r="C5182">
        <v>226635540.66666701</v>
      </c>
      <c r="D5182">
        <v>12225690.724579901</v>
      </c>
      <c r="E5182" s="2">
        <f t="shared" si="80"/>
        <v>5.3944278503790839</v>
      </c>
    </row>
    <row r="5183" spans="1:5" x14ac:dyDescent="0.3">
      <c r="A5183" t="s">
        <v>5184</v>
      </c>
      <c r="B5183">
        <v>53766399.72116702</v>
      </c>
      <c r="C5183">
        <v>44463836.666666701</v>
      </c>
      <c r="D5183">
        <v>9302563.0545003191</v>
      </c>
      <c r="E5183" s="2">
        <f t="shared" si="80"/>
        <v>20.921638238821146</v>
      </c>
    </row>
    <row r="5184" spans="1:5" x14ac:dyDescent="0.3">
      <c r="A5184" t="s">
        <v>5185</v>
      </c>
      <c r="B5184">
        <v>64268254.02076707</v>
      </c>
      <c r="C5184">
        <v>62072907</v>
      </c>
      <c r="D5184">
        <v>2195347.0207670704</v>
      </c>
      <c r="E5184" s="2">
        <f t="shared" si="80"/>
        <v>3.5367233900726935</v>
      </c>
    </row>
    <row r="5185" spans="1:5" x14ac:dyDescent="0.3">
      <c r="A5185" t="s">
        <v>5186</v>
      </c>
      <c r="B5185">
        <v>351387718.03035557</v>
      </c>
      <c r="C5185">
        <v>375929482</v>
      </c>
      <c r="D5185">
        <v>24541763.969644427</v>
      </c>
      <c r="E5185" s="2">
        <f t="shared" si="80"/>
        <v>6.5282892523030229</v>
      </c>
    </row>
    <row r="5186" spans="1:5" x14ac:dyDescent="0.3">
      <c r="A5186" t="s">
        <v>5187</v>
      </c>
      <c r="B5186">
        <v>47722857.181636475</v>
      </c>
      <c r="C5186">
        <v>36548139.666666701</v>
      </c>
      <c r="D5186">
        <v>11174717.514969774</v>
      </c>
      <c r="E5186" s="2">
        <f t="shared" ref="E5186:E5249" si="81">100*(D5186/C5186)</f>
        <v>30.575338763853811</v>
      </c>
    </row>
    <row r="5187" spans="1:5" x14ac:dyDescent="0.3">
      <c r="A5187" t="s">
        <v>5188</v>
      </c>
      <c r="B5187">
        <v>574970352.63948882</v>
      </c>
      <c r="C5187">
        <v>501299234.33333302</v>
      </c>
      <c r="D5187">
        <v>73671118.306155801</v>
      </c>
      <c r="E5187" s="2">
        <f t="shared" si="81"/>
        <v>14.69603647093725</v>
      </c>
    </row>
    <row r="5188" spans="1:5" x14ac:dyDescent="0.3">
      <c r="A5188" t="s">
        <v>5189</v>
      </c>
      <c r="B5188">
        <v>92329785.35176675</v>
      </c>
      <c r="C5188">
        <v>86691091.666666701</v>
      </c>
      <c r="D5188">
        <v>5638693.6851000488</v>
      </c>
      <c r="E5188" s="2">
        <f t="shared" si="81"/>
        <v>6.504351919781123</v>
      </c>
    </row>
    <row r="5189" spans="1:5" x14ac:dyDescent="0.3">
      <c r="A5189" t="s">
        <v>5190</v>
      </c>
      <c r="B5189">
        <v>54701609.97832156</v>
      </c>
      <c r="C5189">
        <v>51971738.333333299</v>
      </c>
      <c r="D5189">
        <v>2729871.6449882612</v>
      </c>
      <c r="E5189" s="2">
        <f t="shared" si="81"/>
        <v>5.2526079221741053</v>
      </c>
    </row>
    <row r="5190" spans="1:5" x14ac:dyDescent="0.3">
      <c r="A5190" t="s">
        <v>5191</v>
      </c>
      <c r="B5190">
        <v>168171077.31647152</v>
      </c>
      <c r="C5190">
        <v>161214517.66666701</v>
      </c>
      <c r="D5190">
        <v>6956559.6498045027</v>
      </c>
      <c r="E5190" s="2">
        <f t="shared" si="81"/>
        <v>4.3150950364086551</v>
      </c>
    </row>
    <row r="5191" spans="1:5" x14ac:dyDescent="0.3">
      <c r="A5191" t="s">
        <v>5192</v>
      </c>
      <c r="B5191">
        <v>54701609.97832156</v>
      </c>
      <c r="C5191">
        <v>49121884</v>
      </c>
      <c r="D5191">
        <v>5579725.9783215597</v>
      </c>
      <c r="E5191" s="2">
        <f t="shared" si="81"/>
        <v>11.3589413189477</v>
      </c>
    </row>
    <row r="5192" spans="1:5" x14ac:dyDescent="0.3">
      <c r="A5192" t="s">
        <v>5193</v>
      </c>
      <c r="B5192">
        <v>44336559.130522214</v>
      </c>
      <c r="C5192">
        <v>39400890.333333299</v>
      </c>
      <c r="D5192">
        <v>4935668.7971889153</v>
      </c>
      <c r="E5192" s="2">
        <f t="shared" si="81"/>
        <v>12.526795093798478</v>
      </c>
    </row>
    <row r="5193" spans="1:5" x14ac:dyDescent="0.3">
      <c r="A5193" t="s">
        <v>5194</v>
      </c>
      <c r="B5193">
        <v>208587811.37827331</v>
      </c>
      <c r="C5193">
        <v>211930049.33333299</v>
      </c>
      <c r="D5193">
        <v>3342237.9550596774</v>
      </c>
      <c r="E5193" s="2">
        <f t="shared" si="81"/>
        <v>1.5770476936014193</v>
      </c>
    </row>
    <row r="5194" spans="1:5" x14ac:dyDescent="0.3">
      <c r="A5194" t="s">
        <v>5195</v>
      </c>
      <c r="B5194">
        <v>309134523.55552238</v>
      </c>
      <c r="C5194">
        <v>197217270.33333299</v>
      </c>
      <c r="D5194">
        <v>111917253.2221894</v>
      </c>
      <c r="E5194" s="2">
        <f t="shared" si="81"/>
        <v>56.748201125098696</v>
      </c>
    </row>
    <row r="5195" spans="1:5" x14ac:dyDescent="0.3">
      <c r="A5195" t="s">
        <v>5196</v>
      </c>
      <c r="B5195">
        <v>270558812.83724356</v>
      </c>
      <c r="C5195">
        <v>278110728.33333302</v>
      </c>
      <c r="D5195">
        <v>7551915.4960894585</v>
      </c>
      <c r="E5195" s="2">
        <f t="shared" si="81"/>
        <v>2.7154347987029173</v>
      </c>
    </row>
    <row r="5196" spans="1:5" x14ac:dyDescent="0.3">
      <c r="A5196" t="s">
        <v>5197</v>
      </c>
      <c r="B5196">
        <v>59763592.173546262</v>
      </c>
      <c r="C5196">
        <v>51607074</v>
      </c>
      <c r="D5196">
        <v>8156518.1735462621</v>
      </c>
      <c r="E5196" s="2">
        <f t="shared" si="81"/>
        <v>15.80503900210708</v>
      </c>
    </row>
    <row r="5197" spans="1:5" x14ac:dyDescent="0.3">
      <c r="A5197" t="s">
        <v>5198</v>
      </c>
      <c r="B5197">
        <v>43730225.061855555</v>
      </c>
      <c r="C5197">
        <v>59018613.666666701</v>
      </c>
      <c r="D5197">
        <v>15288388.604811147</v>
      </c>
      <c r="E5197" s="2">
        <f t="shared" si="81"/>
        <v>25.904350602267574</v>
      </c>
    </row>
    <row r="5198" spans="1:5" x14ac:dyDescent="0.3">
      <c r="A5198" t="s">
        <v>5199</v>
      </c>
      <c r="B5198">
        <v>81724414.893364742</v>
      </c>
      <c r="C5198">
        <v>68954795.333333299</v>
      </c>
      <c r="D5198">
        <v>12769619.560031444</v>
      </c>
      <c r="E5198" s="2">
        <f t="shared" si="81"/>
        <v>18.518827440937251</v>
      </c>
    </row>
    <row r="5199" spans="1:5" x14ac:dyDescent="0.3">
      <c r="A5199" t="s">
        <v>5200</v>
      </c>
      <c r="B5199">
        <v>119475736.94106676</v>
      </c>
      <c r="C5199">
        <v>126538396.333333</v>
      </c>
      <c r="D5199">
        <v>7062659.3922662437</v>
      </c>
      <c r="E5199" s="2">
        <f t="shared" si="81"/>
        <v>5.5814358304822171</v>
      </c>
    </row>
    <row r="5200" spans="1:5" x14ac:dyDescent="0.3">
      <c r="A5200" t="s">
        <v>5201</v>
      </c>
      <c r="B5200">
        <v>355459799.03997821</v>
      </c>
      <c r="C5200">
        <v>216048294.66666701</v>
      </c>
      <c r="D5200">
        <v>139411504.37331119</v>
      </c>
      <c r="E5200" s="2">
        <f t="shared" si="81"/>
        <v>64.527935565704922</v>
      </c>
    </row>
    <row r="5201" spans="1:5" x14ac:dyDescent="0.3">
      <c r="A5201" t="s">
        <v>5202</v>
      </c>
      <c r="B5201">
        <v>54701609.97832156</v>
      </c>
      <c r="C5201">
        <v>52014258</v>
      </c>
      <c r="D5201">
        <v>2687351.9783215597</v>
      </c>
      <c r="E5201" s="2">
        <f t="shared" si="81"/>
        <v>5.16656794050885</v>
      </c>
    </row>
    <row r="5202" spans="1:5" x14ac:dyDescent="0.3">
      <c r="A5202" t="s">
        <v>5203</v>
      </c>
      <c r="B5202">
        <v>36290273.475528568</v>
      </c>
      <c r="C5202">
        <v>32507035.333333299</v>
      </c>
      <c r="D5202">
        <v>3783238.1421952695</v>
      </c>
      <c r="E5202" s="2">
        <f t="shared" si="81"/>
        <v>11.638213400272369</v>
      </c>
    </row>
    <row r="5203" spans="1:5" x14ac:dyDescent="0.3">
      <c r="A5203" t="s">
        <v>5204</v>
      </c>
      <c r="B5203">
        <v>212053261.49941635</v>
      </c>
      <c r="C5203">
        <v>208057576</v>
      </c>
      <c r="D5203">
        <v>3995685.4994163513</v>
      </c>
      <c r="E5203" s="2">
        <f t="shared" si="81"/>
        <v>1.9204710427926697</v>
      </c>
    </row>
    <row r="5204" spans="1:5" x14ac:dyDescent="0.3">
      <c r="A5204" t="s">
        <v>5205</v>
      </c>
      <c r="B5204">
        <v>55981245.774422236</v>
      </c>
      <c r="C5204">
        <v>62929517.666666701</v>
      </c>
      <c r="D5204">
        <v>6948271.8922444656</v>
      </c>
      <c r="E5204" s="2">
        <f t="shared" si="81"/>
        <v>11.041355710127926</v>
      </c>
    </row>
    <row r="5205" spans="1:5" x14ac:dyDescent="0.3">
      <c r="A5205" t="s">
        <v>5206</v>
      </c>
      <c r="B5205">
        <v>52446568.28053648</v>
      </c>
      <c r="C5205">
        <v>42813548.666666701</v>
      </c>
      <c r="D5205">
        <v>9633019.6138697788</v>
      </c>
      <c r="E5205" s="2">
        <f t="shared" si="81"/>
        <v>22.499932647184998</v>
      </c>
    </row>
    <row r="5206" spans="1:5" x14ac:dyDescent="0.3">
      <c r="A5206" t="s">
        <v>5207</v>
      </c>
      <c r="B5206">
        <v>2180464424.3494244</v>
      </c>
      <c r="C5206">
        <v>1420202426</v>
      </c>
      <c r="D5206">
        <v>760261998.34942436</v>
      </c>
      <c r="E5206" s="2">
        <f t="shared" si="81"/>
        <v>53.531946181130117</v>
      </c>
    </row>
    <row r="5207" spans="1:5" x14ac:dyDescent="0.3">
      <c r="A5207" t="s">
        <v>5208</v>
      </c>
      <c r="B5207">
        <v>2485345488.8402133</v>
      </c>
      <c r="C5207">
        <v>3379551953.3333302</v>
      </c>
      <c r="D5207">
        <v>894206464.49311686</v>
      </c>
      <c r="E5207" s="2">
        <f t="shared" si="81"/>
        <v>26.459319958408699</v>
      </c>
    </row>
    <row r="5208" spans="1:5" x14ac:dyDescent="0.3">
      <c r="A5208" t="s">
        <v>5209</v>
      </c>
      <c r="B5208">
        <v>87287785.963077798</v>
      </c>
      <c r="C5208">
        <v>86973839.333333299</v>
      </c>
      <c r="D5208">
        <v>313946.62974449992</v>
      </c>
      <c r="E5208" s="2">
        <f t="shared" si="81"/>
        <v>0.36096673683827801</v>
      </c>
    </row>
    <row r="5209" spans="1:5" x14ac:dyDescent="0.3">
      <c r="A5209" t="s">
        <v>5210</v>
      </c>
      <c r="B5209">
        <v>390113692.85950625</v>
      </c>
      <c r="C5209">
        <v>183630283.66666701</v>
      </c>
      <c r="D5209">
        <v>206483409.19283924</v>
      </c>
      <c r="E5209" s="2">
        <f t="shared" si="81"/>
        <v>112.44518337054694</v>
      </c>
    </row>
    <row r="5210" spans="1:5" x14ac:dyDescent="0.3">
      <c r="A5210" t="s">
        <v>5211</v>
      </c>
      <c r="B5210">
        <v>1350031124.8179674</v>
      </c>
      <c r="C5210">
        <v>1385447760.3333299</v>
      </c>
      <c r="D5210">
        <v>35416635.515362501</v>
      </c>
      <c r="E5210" s="2">
        <f t="shared" si="81"/>
        <v>2.5563313557807104</v>
      </c>
    </row>
    <row r="5211" spans="1:5" x14ac:dyDescent="0.3">
      <c r="A5211" t="s">
        <v>5212</v>
      </c>
      <c r="B5211">
        <v>1339522096.4658527</v>
      </c>
      <c r="C5211">
        <v>1266435897.6666701</v>
      </c>
      <c r="D5211">
        <v>73086198.799182653</v>
      </c>
      <c r="E5211" s="2">
        <f t="shared" si="81"/>
        <v>5.771014461437761</v>
      </c>
    </row>
    <row r="5212" spans="1:5" x14ac:dyDescent="0.3">
      <c r="A5212" t="s">
        <v>5213</v>
      </c>
      <c r="B5212">
        <v>1341337892.5800049</v>
      </c>
      <c r="C5212">
        <v>1308943125</v>
      </c>
      <c r="D5212">
        <v>32394767.58000493</v>
      </c>
      <c r="E5212" s="2">
        <f t="shared" si="81"/>
        <v>2.4748796919656026</v>
      </c>
    </row>
    <row r="5213" spans="1:5" x14ac:dyDescent="0.3">
      <c r="A5213" t="s">
        <v>5214</v>
      </c>
      <c r="B5213">
        <v>1403222950.3075111</v>
      </c>
      <c r="C5213">
        <v>1409136793.3333299</v>
      </c>
      <c r="D5213">
        <v>5913843.0258188248</v>
      </c>
      <c r="E5213" s="2">
        <f t="shared" si="81"/>
        <v>0.41967841971037878</v>
      </c>
    </row>
    <row r="5214" spans="1:5" x14ac:dyDescent="0.3">
      <c r="A5214" t="s">
        <v>5215</v>
      </c>
      <c r="B5214">
        <v>1128975140.2130995</v>
      </c>
      <c r="C5214">
        <v>1145208008.6666701</v>
      </c>
      <c r="D5214">
        <v>16232868.453570604</v>
      </c>
      <c r="E5214" s="2">
        <f t="shared" si="81"/>
        <v>1.4174602631769948</v>
      </c>
    </row>
    <row r="5215" spans="1:5" x14ac:dyDescent="0.3">
      <c r="A5215" t="s">
        <v>5216</v>
      </c>
      <c r="B5215">
        <v>1125040708.7780337</v>
      </c>
      <c r="C5215">
        <v>1099476344</v>
      </c>
      <c r="D5215">
        <v>25564364.778033733</v>
      </c>
      <c r="E5215" s="2">
        <f t="shared" si="81"/>
        <v>2.3251400466724124</v>
      </c>
    </row>
    <row r="5216" spans="1:5" x14ac:dyDescent="0.3">
      <c r="A5216" t="s">
        <v>5217</v>
      </c>
      <c r="B5216">
        <v>359557803.50927913</v>
      </c>
      <c r="C5216">
        <v>363539985.66666698</v>
      </c>
      <c r="D5216">
        <v>3982182.1573878527</v>
      </c>
      <c r="E5216" s="2">
        <f t="shared" si="81"/>
        <v>1.0953904149182507</v>
      </c>
    </row>
    <row r="5217" spans="1:5" x14ac:dyDescent="0.3">
      <c r="A5217" t="s">
        <v>5218</v>
      </c>
      <c r="B5217">
        <v>390721805.47647917</v>
      </c>
      <c r="C5217">
        <v>385974091.66666698</v>
      </c>
      <c r="D5217">
        <v>4747713.8098121881</v>
      </c>
      <c r="E5217" s="2">
        <f t="shared" si="81"/>
        <v>1.2300602326211016</v>
      </c>
    </row>
    <row r="5218" spans="1:5" x14ac:dyDescent="0.3">
      <c r="A5218" t="s">
        <v>5219</v>
      </c>
      <c r="B5218">
        <v>412394295.87417734</v>
      </c>
      <c r="C5218">
        <v>446114714</v>
      </c>
      <c r="D5218">
        <v>33720418.125822663</v>
      </c>
      <c r="E5218" s="2">
        <f t="shared" si="81"/>
        <v>7.558687724839908</v>
      </c>
    </row>
    <row r="5219" spans="1:5" x14ac:dyDescent="0.3">
      <c r="A5219" t="s">
        <v>5220</v>
      </c>
      <c r="B5219">
        <v>297471563.92759866</v>
      </c>
      <c r="C5219">
        <v>293228263.66666698</v>
      </c>
      <c r="D5219">
        <v>4243300.2609316707</v>
      </c>
      <c r="E5219" s="2">
        <f t="shared" si="81"/>
        <v>1.4470979733915847</v>
      </c>
    </row>
    <row r="5220" spans="1:5" x14ac:dyDescent="0.3">
      <c r="A5220" t="s">
        <v>5221</v>
      </c>
      <c r="B5220">
        <v>517210324.95568162</v>
      </c>
      <c r="C5220">
        <v>521545778</v>
      </c>
      <c r="D5220">
        <v>4335453.044318378</v>
      </c>
      <c r="E5220" s="2">
        <f t="shared" si="81"/>
        <v>0.83126989560605313</v>
      </c>
    </row>
    <row r="5221" spans="1:5" x14ac:dyDescent="0.3">
      <c r="A5221" t="s">
        <v>5222</v>
      </c>
      <c r="B5221">
        <v>582317716.29298794</v>
      </c>
      <c r="C5221">
        <v>600027453.33333302</v>
      </c>
      <c r="D5221">
        <v>17709737.040345073</v>
      </c>
      <c r="E5221" s="2">
        <f t="shared" si="81"/>
        <v>2.951487793093825</v>
      </c>
    </row>
    <row r="5222" spans="1:5" x14ac:dyDescent="0.3">
      <c r="A5222" t="s">
        <v>5223</v>
      </c>
      <c r="B5222">
        <v>537123188.21093774</v>
      </c>
      <c r="C5222">
        <v>522771137.33333302</v>
      </c>
      <c r="D5222">
        <v>14352050.877604723</v>
      </c>
      <c r="E5222" s="2">
        <f t="shared" si="81"/>
        <v>2.7453793548769445</v>
      </c>
    </row>
    <row r="5223" spans="1:5" x14ac:dyDescent="0.3">
      <c r="A5223" t="s">
        <v>5224</v>
      </c>
      <c r="B5223">
        <v>709260733.49077725</v>
      </c>
      <c r="C5223">
        <v>709619545.66666698</v>
      </c>
      <c r="D5223">
        <v>358812.17588973045</v>
      </c>
      <c r="E5223" s="2">
        <f t="shared" si="81"/>
        <v>5.0564020971637244E-2</v>
      </c>
    </row>
    <row r="5224" spans="1:5" x14ac:dyDescent="0.3">
      <c r="A5224" t="s">
        <v>5225</v>
      </c>
      <c r="B5224">
        <v>582833356.7105726</v>
      </c>
      <c r="C5224">
        <v>569320957.33333302</v>
      </c>
      <c r="D5224">
        <v>13512399.377239585</v>
      </c>
      <c r="E5224" s="2">
        <f t="shared" si="81"/>
        <v>2.3734238487427013</v>
      </c>
    </row>
    <row r="5225" spans="1:5" x14ac:dyDescent="0.3">
      <c r="A5225" t="s">
        <v>5226</v>
      </c>
      <c r="B5225">
        <v>609740619.589692</v>
      </c>
      <c r="C5225">
        <v>590480847</v>
      </c>
      <c r="D5225">
        <v>19259772.589691997</v>
      </c>
      <c r="E5225" s="2">
        <f t="shared" si="81"/>
        <v>3.2617099585097966</v>
      </c>
    </row>
    <row r="5226" spans="1:5" x14ac:dyDescent="0.3">
      <c r="A5226" t="s">
        <v>5227</v>
      </c>
      <c r="B5226">
        <v>466752508.58848935</v>
      </c>
      <c r="C5226">
        <v>388294247</v>
      </c>
      <c r="D5226">
        <v>78458261.588489354</v>
      </c>
      <c r="E5226" s="2">
        <f t="shared" si="81"/>
        <v>20.205877937843709</v>
      </c>
    </row>
    <row r="5227" spans="1:5" x14ac:dyDescent="0.3">
      <c r="A5227" t="s">
        <v>5228</v>
      </c>
      <c r="B5227">
        <v>393657031.29573917</v>
      </c>
      <c r="C5227">
        <v>401777138.66666698</v>
      </c>
      <c r="D5227">
        <v>8120107.3709278107</v>
      </c>
      <c r="E5227" s="2">
        <f t="shared" si="81"/>
        <v>2.0210476379704199</v>
      </c>
    </row>
    <row r="5228" spans="1:5" x14ac:dyDescent="0.3">
      <c r="A5228" t="s">
        <v>5229</v>
      </c>
      <c r="B5228">
        <v>432764470.61391956</v>
      </c>
      <c r="C5228">
        <v>420620353</v>
      </c>
      <c r="D5228">
        <v>12144117.613919556</v>
      </c>
      <c r="E5228" s="2">
        <f t="shared" si="81"/>
        <v>2.8871921026416798</v>
      </c>
    </row>
    <row r="5229" spans="1:5" x14ac:dyDescent="0.3">
      <c r="A5229" t="s">
        <v>5230</v>
      </c>
      <c r="B5229">
        <v>531167079.36598027</v>
      </c>
      <c r="C5229">
        <v>542543485</v>
      </c>
      <c r="D5229">
        <v>11376405.634019732</v>
      </c>
      <c r="E5229" s="2">
        <f t="shared" si="81"/>
        <v>2.096865218834898</v>
      </c>
    </row>
    <row r="5230" spans="1:5" x14ac:dyDescent="0.3">
      <c r="A5230" t="s">
        <v>5231</v>
      </c>
      <c r="B5230">
        <v>523707454.74894208</v>
      </c>
      <c r="C5230">
        <v>551983500</v>
      </c>
      <c r="D5230">
        <v>28276045.251057923</v>
      </c>
      <c r="E5230" s="2">
        <f t="shared" si="81"/>
        <v>5.1226250877169202</v>
      </c>
    </row>
    <row r="5231" spans="1:5" x14ac:dyDescent="0.3">
      <c r="A5231" t="s">
        <v>5232</v>
      </c>
      <c r="B5231">
        <v>621255109.13668168</v>
      </c>
      <c r="C5231">
        <v>593929203.33333302</v>
      </c>
      <c r="D5231">
        <v>27325905.80334866</v>
      </c>
      <c r="E5231" s="2">
        <f t="shared" si="81"/>
        <v>4.600869202926269</v>
      </c>
    </row>
    <row r="5232" spans="1:5" x14ac:dyDescent="0.3">
      <c r="A5232" t="s">
        <v>5233</v>
      </c>
      <c r="B5232">
        <v>514974083.07190007</v>
      </c>
      <c r="C5232">
        <v>514984770.33333302</v>
      </c>
      <c r="D5232">
        <v>10687.261432945728</v>
      </c>
      <c r="E5232" s="2">
        <f t="shared" si="81"/>
        <v>2.0752577646185942E-3</v>
      </c>
    </row>
    <row r="5233" spans="1:5" x14ac:dyDescent="0.3">
      <c r="A5233" t="s">
        <v>5234</v>
      </c>
      <c r="B5233">
        <v>392966020.04044366</v>
      </c>
      <c r="C5233">
        <v>383522548.66666698</v>
      </c>
      <c r="D5233">
        <v>9443471.3737766743</v>
      </c>
      <c r="E5233" s="2">
        <f t="shared" si="81"/>
        <v>2.4622988678520517</v>
      </c>
    </row>
    <row r="5234" spans="1:5" x14ac:dyDescent="0.3">
      <c r="A5234" t="s">
        <v>5235</v>
      </c>
      <c r="B5234">
        <v>376133965.17232192</v>
      </c>
      <c r="C5234">
        <v>390158930.66666698</v>
      </c>
      <c r="D5234">
        <v>14024965.494345069</v>
      </c>
      <c r="E5234" s="2">
        <f t="shared" si="81"/>
        <v>3.5946801141730949</v>
      </c>
    </row>
    <row r="5235" spans="1:5" x14ac:dyDescent="0.3">
      <c r="A5235" t="s">
        <v>5236</v>
      </c>
      <c r="B5235">
        <v>686031993.2195431</v>
      </c>
      <c r="C5235">
        <v>682118510</v>
      </c>
      <c r="D5235">
        <v>3913483.2195430994</v>
      </c>
      <c r="E5235" s="2">
        <f t="shared" si="81"/>
        <v>0.57372482379097145</v>
      </c>
    </row>
    <row r="5236" spans="1:5" x14ac:dyDescent="0.3">
      <c r="A5236" t="s">
        <v>5237</v>
      </c>
      <c r="B5236">
        <v>663056383.5256902</v>
      </c>
      <c r="C5236">
        <v>672830741.66666698</v>
      </c>
      <c r="D5236">
        <v>9774358.1409767866</v>
      </c>
      <c r="E5236" s="2">
        <f t="shared" si="81"/>
        <v>1.4527216929423816</v>
      </c>
    </row>
    <row r="5237" spans="1:5" x14ac:dyDescent="0.3">
      <c r="A5237" t="s">
        <v>5238</v>
      </c>
      <c r="B5237">
        <v>534270306.24933815</v>
      </c>
      <c r="C5237">
        <v>525380823.33333302</v>
      </c>
      <c r="D5237">
        <v>8889482.9160051346</v>
      </c>
      <c r="E5237" s="2">
        <f t="shared" si="81"/>
        <v>1.6920074965060372</v>
      </c>
    </row>
    <row r="5238" spans="1:5" x14ac:dyDescent="0.3">
      <c r="A5238" t="s">
        <v>5239</v>
      </c>
      <c r="B5238">
        <v>429638245.0497613</v>
      </c>
      <c r="C5238">
        <v>435038655.33333302</v>
      </c>
      <c r="D5238">
        <v>5400410.2835717201</v>
      </c>
      <c r="E5238" s="2">
        <f t="shared" si="81"/>
        <v>1.2413633173433396</v>
      </c>
    </row>
    <row r="5239" spans="1:5" x14ac:dyDescent="0.3">
      <c r="A5239" t="s">
        <v>5240</v>
      </c>
      <c r="B5239">
        <v>415628911.92241973</v>
      </c>
      <c r="C5239">
        <v>429989210.33333302</v>
      </c>
      <c r="D5239">
        <v>14360298.410913289</v>
      </c>
      <c r="E5239" s="2">
        <f t="shared" si="81"/>
        <v>3.3396880818895447</v>
      </c>
    </row>
    <row r="5240" spans="1:5" x14ac:dyDescent="0.3">
      <c r="A5240" t="s">
        <v>5241</v>
      </c>
      <c r="B5240">
        <v>551625250.24913549</v>
      </c>
      <c r="C5240">
        <v>555125023</v>
      </c>
      <c r="D5240">
        <v>3499772.7508645058</v>
      </c>
      <c r="E5240" s="2">
        <f t="shared" si="81"/>
        <v>0.6304476659962247</v>
      </c>
    </row>
    <row r="5241" spans="1:5" x14ac:dyDescent="0.3">
      <c r="A5241" t="s">
        <v>5242</v>
      </c>
      <c r="B5241">
        <v>123965352.81113707</v>
      </c>
      <c r="C5241">
        <v>134182348.666667</v>
      </c>
      <c r="D5241">
        <v>10216995.855529934</v>
      </c>
      <c r="E5241" s="2">
        <f t="shared" si="81"/>
        <v>7.6142622014396117</v>
      </c>
    </row>
    <row r="5242" spans="1:5" x14ac:dyDescent="0.3">
      <c r="A5242" t="s">
        <v>5243</v>
      </c>
      <c r="B5242">
        <v>3389810750.6951504</v>
      </c>
      <c r="C5242">
        <v>2007869958</v>
      </c>
      <c r="D5242">
        <v>1381940792.6951504</v>
      </c>
      <c r="E5242" s="2">
        <f t="shared" si="81"/>
        <v>68.826209943978384</v>
      </c>
    </row>
    <row r="5243" spans="1:5" x14ac:dyDescent="0.3">
      <c r="A5243" t="s">
        <v>5244</v>
      </c>
      <c r="B5243">
        <v>12636756150.802156</v>
      </c>
      <c r="C5243">
        <v>8642183674.3333302</v>
      </c>
      <c r="D5243">
        <v>3994572476.4688263</v>
      </c>
      <c r="E5243" s="2">
        <f t="shared" si="81"/>
        <v>46.221795636355452</v>
      </c>
    </row>
    <row r="5244" spans="1:5" x14ac:dyDescent="0.3">
      <c r="A5244" t="s">
        <v>5245</v>
      </c>
      <c r="B5244">
        <v>178775023.08875546</v>
      </c>
      <c r="C5244">
        <v>179812745.66666701</v>
      </c>
      <c r="D5244">
        <v>1037722.5779115558</v>
      </c>
      <c r="E5244" s="2">
        <f t="shared" si="81"/>
        <v>0.57711291491831374</v>
      </c>
    </row>
    <row r="5245" spans="1:5" x14ac:dyDescent="0.3">
      <c r="A5245" t="s">
        <v>5246</v>
      </c>
      <c r="B5245">
        <v>93750272.27090013</v>
      </c>
      <c r="C5245">
        <v>76847132</v>
      </c>
      <c r="D5245">
        <v>16903140.27090013</v>
      </c>
      <c r="E5245" s="2">
        <f t="shared" si="81"/>
        <v>21.995798452049105</v>
      </c>
    </row>
    <row r="5246" spans="1:5" x14ac:dyDescent="0.3">
      <c r="A5246" t="s">
        <v>5247</v>
      </c>
      <c r="B5246">
        <v>44223265.686976187</v>
      </c>
      <c r="C5246">
        <v>40915403.333333299</v>
      </c>
      <c r="D5246">
        <v>3307862.3536428884</v>
      </c>
      <c r="E5246" s="2">
        <f t="shared" si="81"/>
        <v>8.084638263722093</v>
      </c>
    </row>
    <row r="5247" spans="1:5" x14ac:dyDescent="0.3">
      <c r="A5247" t="s">
        <v>5248</v>
      </c>
      <c r="B5247">
        <v>91828656.498611078</v>
      </c>
      <c r="C5247">
        <v>84542730.666666701</v>
      </c>
      <c r="D5247">
        <v>7285925.8319443762</v>
      </c>
      <c r="E5247" s="2">
        <f t="shared" si="81"/>
        <v>8.6180393920219718</v>
      </c>
    </row>
    <row r="5248" spans="1:5" x14ac:dyDescent="0.3">
      <c r="A5248" t="s">
        <v>5249</v>
      </c>
      <c r="B5248">
        <v>472045311.98624402</v>
      </c>
      <c r="C5248">
        <v>453381382</v>
      </c>
      <c r="D5248">
        <v>18663929.986244023</v>
      </c>
      <c r="E5248" s="2">
        <f t="shared" si="81"/>
        <v>4.116607061346869</v>
      </c>
    </row>
    <row r="5249" spans="1:5" x14ac:dyDescent="0.3">
      <c r="A5249" t="s">
        <v>5250</v>
      </c>
      <c r="B5249">
        <v>71385571.158822179</v>
      </c>
      <c r="C5249">
        <v>75110024.333333299</v>
      </c>
      <c r="D5249">
        <v>3724453.1745111197</v>
      </c>
      <c r="E5249" s="2">
        <f t="shared" si="81"/>
        <v>4.9586632511024682</v>
      </c>
    </row>
    <row r="5250" spans="1:5" x14ac:dyDescent="0.3">
      <c r="A5250" t="s">
        <v>5251</v>
      </c>
      <c r="B5250">
        <v>68599835.914922178</v>
      </c>
      <c r="C5250">
        <v>61631334</v>
      </c>
      <c r="D5250">
        <v>6968501.9149221778</v>
      </c>
      <c r="E5250" s="2">
        <f t="shared" ref="E5250:E5313" si="82">100*(D5250/C5250)</f>
        <v>11.306751716459971</v>
      </c>
    </row>
    <row r="5251" spans="1:5" x14ac:dyDescent="0.3">
      <c r="A5251" t="s">
        <v>5252</v>
      </c>
      <c r="B5251">
        <v>43681630.209575005</v>
      </c>
      <c r="C5251">
        <v>42685576</v>
      </c>
      <c r="D5251">
        <v>996054.20957500488</v>
      </c>
      <c r="E5251" s="2">
        <f t="shared" si="82"/>
        <v>2.3334678898909669</v>
      </c>
    </row>
    <row r="5252" spans="1:5" x14ac:dyDescent="0.3">
      <c r="A5252" t="s">
        <v>5253</v>
      </c>
      <c r="B5252">
        <v>138202700.744948</v>
      </c>
      <c r="C5252">
        <v>145430952.66666701</v>
      </c>
      <c r="D5252">
        <v>7228251.9217190146</v>
      </c>
      <c r="E5252" s="2">
        <f t="shared" si="82"/>
        <v>4.9702293694564661</v>
      </c>
    </row>
    <row r="5253" spans="1:5" x14ac:dyDescent="0.3">
      <c r="A5253" t="s">
        <v>5254</v>
      </c>
      <c r="B5253">
        <v>41286278.120142825</v>
      </c>
      <c r="C5253">
        <v>40618073</v>
      </c>
      <c r="D5253">
        <v>668205.12014282495</v>
      </c>
      <c r="E5253" s="2">
        <f t="shared" si="82"/>
        <v>1.6450931095200527</v>
      </c>
    </row>
    <row r="5254" spans="1:5" x14ac:dyDescent="0.3">
      <c r="A5254" t="s">
        <v>5255</v>
      </c>
      <c r="B5254">
        <v>36019061.294722237</v>
      </c>
      <c r="C5254">
        <v>33866016</v>
      </c>
      <c r="D5254">
        <v>2153045.2947222367</v>
      </c>
      <c r="E5254" s="2">
        <f t="shared" si="82"/>
        <v>6.3575393536760769</v>
      </c>
    </row>
    <row r="5255" spans="1:5" x14ac:dyDescent="0.3">
      <c r="A5255" t="s">
        <v>5256</v>
      </c>
      <c r="B5255">
        <v>341394894.84636527</v>
      </c>
      <c r="C5255">
        <v>339817184.66666698</v>
      </c>
      <c r="D5255">
        <v>1577710.1796982884</v>
      </c>
      <c r="E5255" s="2">
        <f t="shared" si="82"/>
        <v>0.46428204660864747</v>
      </c>
    </row>
    <row r="5256" spans="1:5" x14ac:dyDescent="0.3">
      <c r="A5256" t="s">
        <v>5257</v>
      </c>
      <c r="B5256">
        <v>105909996.61817534</v>
      </c>
      <c r="C5256">
        <v>140398261.33333299</v>
      </c>
      <c r="D5256">
        <v>34488264.715157643</v>
      </c>
      <c r="E5256" s="2">
        <f t="shared" si="82"/>
        <v>24.56459530739896</v>
      </c>
    </row>
    <row r="5257" spans="1:5" x14ac:dyDescent="0.3">
      <c r="A5257" t="s">
        <v>5258</v>
      </c>
      <c r="B5257">
        <v>43929719.39187786</v>
      </c>
      <c r="C5257">
        <v>42668529.333333299</v>
      </c>
      <c r="D5257">
        <v>1261190.0585445613</v>
      </c>
      <c r="E5257" s="2">
        <f t="shared" si="82"/>
        <v>2.9557851612178734</v>
      </c>
    </row>
    <row r="5258" spans="1:5" x14ac:dyDescent="0.3">
      <c r="A5258" t="s">
        <v>5259</v>
      </c>
      <c r="B5258">
        <v>29158463.814777784</v>
      </c>
      <c r="C5258">
        <v>28228869</v>
      </c>
      <c r="D5258">
        <v>929594.81477778405</v>
      </c>
      <c r="E5258" s="2">
        <f t="shared" si="82"/>
        <v>3.29306432637377</v>
      </c>
    </row>
    <row r="5259" spans="1:5" x14ac:dyDescent="0.3">
      <c r="A5259" t="s">
        <v>5260</v>
      </c>
      <c r="B5259">
        <v>31626383.526447594</v>
      </c>
      <c r="C5259">
        <v>32408222</v>
      </c>
      <c r="D5259">
        <v>781838.47355240583</v>
      </c>
      <c r="E5259" s="2">
        <f t="shared" si="82"/>
        <v>2.4124695071281783</v>
      </c>
    </row>
    <row r="5260" spans="1:5" x14ac:dyDescent="0.3">
      <c r="A5260" t="s">
        <v>5261</v>
      </c>
      <c r="B5260">
        <v>227981469.52024117</v>
      </c>
      <c r="C5260">
        <v>191291781</v>
      </c>
      <c r="D5260">
        <v>36689688.520241171</v>
      </c>
      <c r="E5260" s="2">
        <f t="shared" si="82"/>
        <v>19.179960753379767</v>
      </c>
    </row>
    <row r="5261" spans="1:5" x14ac:dyDescent="0.3">
      <c r="A5261" t="s">
        <v>5262</v>
      </c>
      <c r="B5261">
        <v>32449345.761027582</v>
      </c>
      <c r="C5261">
        <v>28591915.666666701</v>
      </c>
      <c r="D5261">
        <v>3857430.0943608806</v>
      </c>
      <c r="E5261" s="2">
        <f t="shared" si="82"/>
        <v>13.491331393572855</v>
      </c>
    </row>
    <row r="5262" spans="1:5" x14ac:dyDescent="0.3">
      <c r="A5262" t="s">
        <v>5263</v>
      </c>
      <c r="B5262">
        <v>539675167.42353761</v>
      </c>
      <c r="C5262">
        <v>544106208.33333302</v>
      </c>
      <c r="D5262">
        <v>4431040.9097954035</v>
      </c>
      <c r="E5262" s="2">
        <f t="shared" si="82"/>
        <v>0.8143705846268966</v>
      </c>
    </row>
    <row r="5263" spans="1:5" x14ac:dyDescent="0.3">
      <c r="A5263" t="s">
        <v>5264</v>
      </c>
      <c r="B5263">
        <v>407663905.79987055</v>
      </c>
      <c r="C5263">
        <v>404270626.33333302</v>
      </c>
      <c r="D5263">
        <v>3393279.4665375352</v>
      </c>
      <c r="E5263" s="2">
        <f t="shared" si="82"/>
        <v>0.83935840140403284</v>
      </c>
    </row>
    <row r="5264" spans="1:5" x14ac:dyDescent="0.3">
      <c r="A5264" t="s">
        <v>5265</v>
      </c>
      <c r="B5264">
        <v>485488297.4040668</v>
      </c>
      <c r="C5264">
        <v>183331199.66666701</v>
      </c>
      <c r="D5264">
        <v>302157097.73739982</v>
      </c>
      <c r="E5264" s="2">
        <f t="shared" si="82"/>
        <v>164.81488054776392</v>
      </c>
    </row>
    <row r="5265" spans="1:5" x14ac:dyDescent="0.3">
      <c r="A5265" t="s">
        <v>5266</v>
      </c>
      <c r="B5265">
        <v>156782753.3641749</v>
      </c>
      <c r="C5265">
        <v>157348085.33333299</v>
      </c>
      <c r="D5265">
        <v>565331.9691580832</v>
      </c>
      <c r="E5265" s="2">
        <f t="shared" si="82"/>
        <v>0.35928747906938907</v>
      </c>
    </row>
    <row r="5266" spans="1:5" x14ac:dyDescent="0.3">
      <c r="A5266" t="s">
        <v>5267</v>
      </c>
      <c r="B5266">
        <v>91481831.20570001</v>
      </c>
      <c r="C5266">
        <v>75782601</v>
      </c>
      <c r="D5266">
        <v>15699230.20570001</v>
      </c>
      <c r="E5266" s="2">
        <f t="shared" si="82"/>
        <v>20.716140642493926</v>
      </c>
    </row>
    <row r="5267" spans="1:5" x14ac:dyDescent="0.3">
      <c r="A5267" t="s">
        <v>5268</v>
      </c>
      <c r="B5267">
        <v>61005683.186718941</v>
      </c>
      <c r="C5267">
        <v>59038271.333333299</v>
      </c>
      <c r="D5267">
        <v>1967411.8533856422</v>
      </c>
      <c r="E5267" s="2">
        <f t="shared" si="82"/>
        <v>3.3324347223473527</v>
      </c>
    </row>
    <row r="5268" spans="1:5" x14ac:dyDescent="0.3">
      <c r="A5268" t="s">
        <v>5269</v>
      </c>
      <c r="B5268">
        <v>129698905.54634453</v>
      </c>
      <c r="C5268">
        <v>125142285</v>
      </c>
      <c r="D5268">
        <v>4556620.5463445336</v>
      </c>
      <c r="E5268" s="2">
        <f t="shared" si="82"/>
        <v>3.6411517868197256</v>
      </c>
    </row>
    <row r="5269" spans="1:5" x14ac:dyDescent="0.3">
      <c r="A5269" t="s">
        <v>5270</v>
      </c>
      <c r="B5269">
        <v>40729524.766720645</v>
      </c>
      <c r="C5269">
        <v>42701837.333333299</v>
      </c>
      <c r="D5269">
        <v>1972312.5666126534</v>
      </c>
      <c r="E5269" s="2">
        <f t="shared" si="82"/>
        <v>4.6188002432229185</v>
      </c>
    </row>
    <row r="5270" spans="1:5" x14ac:dyDescent="0.3">
      <c r="A5270" t="s">
        <v>5271</v>
      </c>
      <c r="B5270">
        <v>86981621.406362623</v>
      </c>
      <c r="C5270">
        <v>88486537.333333299</v>
      </c>
      <c r="D5270">
        <v>1504915.9269706756</v>
      </c>
      <c r="E5270" s="2">
        <f t="shared" si="82"/>
        <v>1.7007286897232521</v>
      </c>
    </row>
    <row r="5271" spans="1:5" x14ac:dyDescent="0.3">
      <c r="A5271" t="s">
        <v>5272</v>
      </c>
      <c r="B5271">
        <v>143466854.9847621</v>
      </c>
      <c r="C5271">
        <v>134384268</v>
      </c>
      <c r="D5271">
        <v>9082586.9847621024</v>
      </c>
      <c r="E5271" s="2">
        <f t="shared" si="82"/>
        <v>6.7586683470732618</v>
      </c>
    </row>
    <row r="5272" spans="1:5" x14ac:dyDescent="0.3">
      <c r="A5272" t="s">
        <v>5273</v>
      </c>
      <c r="B5272">
        <v>135166717.12230286</v>
      </c>
      <c r="C5272">
        <v>124194183</v>
      </c>
      <c r="D5272">
        <v>10972534.12230286</v>
      </c>
      <c r="E5272" s="2">
        <f t="shared" si="82"/>
        <v>8.8349823294887013</v>
      </c>
    </row>
    <row r="5273" spans="1:5" x14ac:dyDescent="0.3">
      <c r="A5273" t="s">
        <v>5274</v>
      </c>
      <c r="B5273">
        <v>164759816.95473331</v>
      </c>
      <c r="C5273">
        <v>95517720</v>
      </c>
      <c r="D5273">
        <v>69242096.954733312</v>
      </c>
      <c r="E5273" s="2">
        <f t="shared" si="82"/>
        <v>72.491362811772845</v>
      </c>
    </row>
    <row r="5274" spans="1:5" x14ac:dyDescent="0.3">
      <c r="A5274" t="s">
        <v>5275</v>
      </c>
      <c r="B5274">
        <v>44791234.578874983</v>
      </c>
      <c r="C5274">
        <v>40229535</v>
      </c>
      <c r="D5274">
        <v>4561699.5788749829</v>
      </c>
      <c r="E5274" s="2">
        <f t="shared" si="82"/>
        <v>11.339180477415368</v>
      </c>
    </row>
    <row r="5275" spans="1:5" x14ac:dyDescent="0.3">
      <c r="A5275" t="s">
        <v>5276</v>
      </c>
      <c r="B5275">
        <v>42840022.866552755</v>
      </c>
      <c r="C5275">
        <v>45111800.666666701</v>
      </c>
      <c r="D5275">
        <v>2271777.8001139462</v>
      </c>
      <c r="E5275" s="2">
        <f t="shared" si="82"/>
        <v>5.0358836635678177</v>
      </c>
    </row>
    <row r="5276" spans="1:5" x14ac:dyDescent="0.3">
      <c r="A5276" t="s">
        <v>5277</v>
      </c>
      <c r="B5276">
        <v>29601289.89093405</v>
      </c>
      <c r="C5276">
        <v>29412437</v>
      </c>
      <c r="D5276">
        <v>188852.89093405008</v>
      </c>
      <c r="E5276" s="2">
        <f t="shared" si="82"/>
        <v>0.64208515239335684</v>
      </c>
    </row>
    <row r="5277" spans="1:5" x14ac:dyDescent="0.3">
      <c r="A5277" t="s">
        <v>5278</v>
      </c>
      <c r="B5277">
        <v>39261342.453749172</v>
      </c>
      <c r="C5277">
        <v>39405642</v>
      </c>
      <c r="D5277">
        <v>144299.54625082761</v>
      </c>
      <c r="E5277" s="2">
        <f t="shared" si="82"/>
        <v>0.36619006550084277</v>
      </c>
    </row>
    <row r="5278" spans="1:5" x14ac:dyDescent="0.3">
      <c r="A5278" t="s">
        <v>5279</v>
      </c>
      <c r="B5278">
        <v>1252644058.2847259</v>
      </c>
      <c r="C5278">
        <v>1187094127.6666701</v>
      </c>
      <c r="D5278">
        <v>65549930.61805582</v>
      </c>
      <c r="E5278" s="2">
        <f t="shared" si="82"/>
        <v>5.5218814658698996</v>
      </c>
    </row>
    <row r="5279" spans="1:5" x14ac:dyDescent="0.3">
      <c r="A5279" t="s">
        <v>5280</v>
      </c>
      <c r="B5279">
        <v>58265437.235136166</v>
      </c>
      <c r="C5279">
        <v>63522192.666666701</v>
      </c>
      <c r="D5279">
        <v>5256755.4315305352</v>
      </c>
      <c r="E5279" s="2">
        <f t="shared" si="82"/>
        <v>8.2754628120528029</v>
      </c>
    </row>
    <row r="5280" spans="1:5" x14ac:dyDescent="0.3">
      <c r="A5280" t="s">
        <v>5281</v>
      </c>
      <c r="B5280">
        <v>44911502.401766606</v>
      </c>
      <c r="C5280">
        <v>35150882</v>
      </c>
      <c r="D5280">
        <v>9760620.4017666057</v>
      </c>
      <c r="E5280" s="2">
        <f t="shared" si="82"/>
        <v>27.767782332649876</v>
      </c>
    </row>
    <row r="5281" spans="1:5" x14ac:dyDescent="0.3">
      <c r="A5281" t="s">
        <v>5282</v>
      </c>
      <c r="B5281">
        <v>103852206.01873335</v>
      </c>
      <c r="C5281">
        <v>101832210</v>
      </c>
      <c r="D5281">
        <v>2019996.0187333524</v>
      </c>
      <c r="E5281" s="2">
        <f t="shared" si="82"/>
        <v>1.983651360147592</v>
      </c>
    </row>
    <row r="5282" spans="1:5" x14ac:dyDescent="0.3">
      <c r="A5282" t="s">
        <v>5283</v>
      </c>
      <c r="B5282">
        <v>46479725.922188908</v>
      </c>
      <c r="C5282">
        <v>50811353</v>
      </c>
      <c r="D5282">
        <v>4331627.0778110921</v>
      </c>
      <c r="E5282" s="2">
        <f t="shared" si="82"/>
        <v>8.5249197710029332</v>
      </c>
    </row>
    <row r="5283" spans="1:5" x14ac:dyDescent="0.3">
      <c r="A5283" t="s">
        <v>5284</v>
      </c>
      <c r="B5283">
        <v>117241272.37605707</v>
      </c>
      <c r="C5283">
        <v>72687835</v>
      </c>
      <c r="D5283">
        <v>44553437.376057073</v>
      </c>
      <c r="E5283" s="2">
        <f t="shared" si="82"/>
        <v>61.294214329064935</v>
      </c>
    </row>
    <row r="5284" spans="1:5" x14ac:dyDescent="0.3">
      <c r="A5284" t="s">
        <v>5285</v>
      </c>
      <c r="B5284">
        <v>78863296.114363521</v>
      </c>
      <c r="C5284">
        <v>75112057.666666701</v>
      </c>
      <c r="D5284">
        <v>3751238.4476968199</v>
      </c>
      <c r="E5284" s="2">
        <f t="shared" si="82"/>
        <v>4.9941894340641237</v>
      </c>
    </row>
    <row r="5285" spans="1:5" x14ac:dyDescent="0.3">
      <c r="A5285" t="s">
        <v>5286</v>
      </c>
      <c r="B5285">
        <v>124296270.38430333</v>
      </c>
      <c r="C5285">
        <v>143985993.33333299</v>
      </c>
      <c r="D5285">
        <v>19689722.949029654</v>
      </c>
      <c r="E5285" s="2">
        <f t="shared" si="82"/>
        <v>13.674748837164463</v>
      </c>
    </row>
    <row r="5286" spans="1:5" x14ac:dyDescent="0.3">
      <c r="A5286" t="s">
        <v>5287</v>
      </c>
      <c r="B5286">
        <v>202990384.74418119</v>
      </c>
      <c r="C5286">
        <v>187811459.33333299</v>
      </c>
      <c r="D5286">
        <v>15178925.4108482</v>
      </c>
      <c r="E5286" s="2">
        <f t="shared" si="82"/>
        <v>8.0820017397917248</v>
      </c>
    </row>
    <row r="5287" spans="1:5" x14ac:dyDescent="0.3">
      <c r="A5287" t="s">
        <v>5288</v>
      </c>
      <c r="B5287">
        <v>83007150.75121516</v>
      </c>
      <c r="C5287">
        <v>80354459.666666701</v>
      </c>
      <c r="D5287">
        <v>2652691.0845484585</v>
      </c>
      <c r="E5287" s="2">
        <f t="shared" si="82"/>
        <v>3.3012369139840905</v>
      </c>
    </row>
    <row r="5288" spans="1:5" x14ac:dyDescent="0.3">
      <c r="A5288" t="s">
        <v>5289</v>
      </c>
      <c r="B5288">
        <v>78863296.114363521</v>
      </c>
      <c r="C5288">
        <v>88596203.666666701</v>
      </c>
      <c r="D5288">
        <v>9732907.5523031801</v>
      </c>
      <c r="E5288" s="2">
        <f t="shared" si="82"/>
        <v>10.985693686066003</v>
      </c>
    </row>
    <row r="5289" spans="1:5" x14ac:dyDescent="0.3">
      <c r="A5289" t="s">
        <v>5290</v>
      </c>
      <c r="B5289">
        <v>55724407.468899995</v>
      </c>
      <c r="C5289">
        <v>54421344.666666701</v>
      </c>
      <c r="D5289">
        <v>1303062.8022332937</v>
      </c>
      <c r="E5289" s="2">
        <f t="shared" si="82"/>
        <v>2.3943965556430378</v>
      </c>
    </row>
    <row r="5290" spans="1:5" x14ac:dyDescent="0.3">
      <c r="A5290" t="s">
        <v>5291</v>
      </c>
      <c r="B5290">
        <v>171585269.25474447</v>
      </c>
      <c r="C5290">
        <v>123659628.666667</v>
      </c>
      <c r="D5290">
        <v>47925640.588077471</v>
      </c>
      <c r="E5290" s="2">
        <f t="shared" si="82"/>
        <v>38.756092917975934</v>
      </c>
    </row>
    <row r="5291" spans="1:5" x14ac:dyDescent="0.3">
      <c r="A5291" t="s">
        <v>5292</v>
      </c>
      <c r="B5291">
        <v>187762717.41603708</v>
      </c>
      <c r="C5291">
        <v>180415193.66666701</v>
      </c>
      <c r="D5291">
        <v>7347523.7493700683</v>
      </c>
      <c r="E5291" s="2">
        <f t="shared" si="82"/>
        <v>4.0725637348178481</v>
      </c>
    </row>
    <row r="5292" spans="1:5" x14ac:dyDescent="0.3">
      <c r="A5292" t="s">
        <v>5293</v>
      </c>
      <c r="B5292">
        <v>817615818.9604336</v>
      </c>
      <c r="C5292">
        <v>695492894</v>
      </c>
      <c r="D5292">
        <v>122122924.9604336</v>
      </c>
      <c r="E5292" s="2">
        <f t="shared" si="82"/>
        <v>17.55919090101208</v>
      </c>
    </row>
    <row r="5293" spans="1:5" x14ac:dyDescent="0.3">
      <c r="A5293" t="s">
        <v>5294</v>
      </c>
      <c r="B5293">
        <v>34356243.814000033</v>
      </c>
      <c r="C5293">
        <v>31324017.333333299</v>
      </c>
      <c r="D5293">
        <v>3032226.4806667343</v>
      </c>
      <c r="E5293" s="2">
        <f t="shared" si="82"/>
        <v>9.6801966631527989</v>
      </c>
    </row>
    <row r="5294" spans="1:5" x14ac:dyDescent="0.3">
      <c r="A5294" t="s">
        <v>5295</v>
      </c>
      <c r="B5294">
        <v>96130348.532014295</v>
      </c>
      <c r="C5294">
        <v>109471122.333333</v>
      </c>
      <c r="D5294">
        <v>13340773.801318705</v>
      </c>
      <c r="E5294" s="2">
        <f t="shared" si="82"/>
        <v>12.186568948016125</v>
      </c>
    </row>
    <row r="5295" spans="1:5" x14ac:dyDescent="0.3">
      <c r="A5295" t="s">
        <v>5296</v>
      </c>
      <c r="B5295">
        <v>900550706.05729568</v>
      </c>
      <c r="C5295">
        <v>600609247.33333302</v>
      </c>
      <c r="D5295">
        <v>299941458.72396266</v>
      </c>
      <c r="E5295" s="2">
        <f t="shared" si="82"/>
        <v>49.939533907558655</v>
      </c>
    </row>
    <row r="5296" spans="1:5" x14ac:dyDescent="0.3">
      <c r="A5296" t="s">
        <v>5297</v>
      </c>
      <c r="B5296">
        <v>67995620.772969857</v>
      </c>
      <c r="C5296">
        <v>65220753.333333299</v>
      </c>
      <c r="D5296">
        <v>2774867.4396365583</v>
      </c>
      <c r="E5296" s="2">
        <f t="shared" si="82"/>
        <v>4.2545774125831315</v>
      </c>
    </row>
    <row r="5297" spans="1:5" x14ac:dyDescent="0.3">
      <c r="A5297" t="s">
        <v>5298</v>
      </c>
      <c r="B5297">
        <v>102290023.56947482</v>
      </c>
      <c r="C5297">
        <v>98387511.666666701</v>
      </c>
      <c r="D5297">
        <v>3902511.9028081149</v>
      </c>
      <c r="E5297" s="2">
        <f t="shared" si="82"/>
        <v>3.9664707814033173</v>
      </c>
    </row>
    <row r="5298" spans="1:5" x14ac:dyDescent="0.3">
      <c r="A5298" t="s">
        <v>5299</v>
      </c>
      <c r="B5298">
        <v>99657649.454607144</v>
      </c>
      <c r="C5298">
        <v>95321708.333333299</v>
      </c>
      <c r="D5298">
        <v>4335941.1212738454</v>
      </c>
      <c r="E5298" s="2">
        <f t="shared" si="82"/>
        <v>4.5487446638192477</v>
      </c>
    </row>
    <row r="5299" spans="1:5" x14ac:dyDescent="0.3">
      <c r="A5299" t="s">
        <v>5300</v>
      </c>
      <c r="B5299">
        <v>133896808.86748074</v>
      </c>
      <c r="C5299">
        <v>126940300.333333</v>
      </c>
      <c r="D5299">
        <v>6956508.5341477394</v>
      </c>
      <c r="E5299" s="2">
        <f t="shared" si="82"/>
        <v>5.480141858716749</v>
      </c>
    </row>
    <row r="5300" spans="1:5" x14ac:dyDescent="0.3">
      <c r="A5300" t="s">
        <v>5301</v>
      </c>
      <c r="B5300">
        <v>77208800.691778988</v>
      </c>
      <c r="C5300">
        <v>87453323</v>
      </c>
      <c r="D5300">
        <v>10244522.308221012</v>
      </c>
      <c r="E5300" s="2">
        <f t="shared" si="82"/>
        <v>11.714274491571935</v>
      </c>
    </row>
    <row r="5301" spans="1:5" x14ac:dyDescent="0.3">
      <c r="A5301" t="s">
        <v>5302</v>
      </c>
      <c r="B5301">
        <v>50369207.397380792</v>
      </c>
      <c r="C5301">
        <v>42934087.666666701</v>
      </c>
      <c r="D5301">
        <v>7435119.7307140902</v>
      </c>
      <c r="E5301" s="2">
        <f t="shared" si="82"/>
        <v>17.317521193041657</v>
      </c>
    </row>
    <row r="5302" spans="1:5" x14ac:dyDescent="0.3">
      <c r="A5302" t="s">
        <v>5303</v>
      </c>
      <c r="B5302">
        <v>47990693.4606186</v>
      </c>
      <c r="C5302">
        <v>51574287.666666701</v>
      </c>
      <c r="D5302">
        <v>3583594.2060481012</v>
      </c>
      <c r="E5302" s="2">
        <f t="shared" si="82"/>
        <v>6.9484124128082456</v>
      </c>
    </row>
    <row r="5303" spans="1:5" x14ac:dyDescent="0.3">
      <c r="A5303" t="s">
        <v>5304</v>
      </c>
      <c r="B5303">
        <v>58398343.927469581</v>
      </c>
      <c r="C5303">
        <v>76519878.666666701</v>
      </c>
      <c r="D5303">
        <v>18121534.73919712</v>
      </c>
      <c r="E5303" s="2">
        <f t="shared" si="82"/>
        <v>23.682126860312383</v>
      </c>
    </row>
    <row r="5304" spans="1:5" x14ac:dyDescent="0.3">
      <c r="A5304" t="s">
        <v>5305</v>
      </c>
      <c r="B5304">
        <v>29315702.839244466</v>
      </c>
      <c r="C5304">
        <v>27747891.333333299</v>
      </c>
      <c r="D5304">
        <v>1567811.5059111677</v>
      </c>
      <c r="E5304" s="2">
        <f t="shared" si="82"/>
        <v>5.6502005398434347</v>
      </c>
    </row>
    <row r="5305" spans="1:5" x14ac:dyDescent="0.3">
      <c r="A5305" t="s">
        <v>5306</v>
      </c>
      <c r="B5305">
        <v>7753140536.6954918</v>
      </c>
      <c r="C5305">
        <v>6749351112.6666698</v>
      </c>
      <c r="D5305">
        <v>1003789424.0288219</v>
      </c>
      <c r="E5305" s="2">
        <f t="shared" si="82"/>
        <v>14.872384134009359</v>
      </c>
    </row>
    <row r="5306" spans="1:5" x14ac:dyDescent="0.3">
      <c r="A5306" t="s">
        <v>5307</v>
      </c>
      <c r="B5306">
        <v>75606438.983739614</v>
      </c>
      <c r="C5306">
        <v>73437982.666666701</v>
      </c>
      <c r="D5306">
        <v>2168456.3170729131</v>
      </c>
      <c r="E5306" s="2">
        <f t="shared" si="82"/>
        <v>2.9527721736522716</v>
      </c>
    </row>
    <row r="5307" spans="1:5" x14ac:dyDescent="0.3">
      <c r="A5307" t="s">
        <v>5308</v>
      </c>
      <c r="B5307">
        <v>139847855.90883449</v>
      </c>
      <c r="C5307">
        <v>126900457</v>
      </c>
      <c r="D5307">
        <v>12947398.908834487</v>
      </c>
      <c r="E5307" s="2">
        <f t="shared" si="82"/>
        <v>10.202799276628678</v>
      </c>
    </row>
    <row r="5308" spans="1:5" x14ac:dyDescent="0.3">
      <c r="A5308" t="s">
        <v>5309</v>
      </c>
      <c r="B5308">
        <v>166637017.95159298</v>
      </c>
      <c r="C5308">
        <v>153543392</v>
      </c>
      <c r="D5308">
        <v>13093625.951592982</v>
      </c>
      <c r="E5308" s="2">
        <f t="shared" si="82"/>
        <v>8.5276388524704352</v>
      </c>
    </row>
    <row r="5309" spans="1:5" x14ac:dyDescent="0.3">
      <c r="A5309" t="s">
        <v>5310</v>
      </c>
      <c r="B5309">
        <v>43640367.70533938</v>
      </c>
      <c r="C5309">
        <v>41576842.666666701</v>
      </c>
      <c r="D5309">
        <v>2063525.0386726782</v>
      </c>
      <c r="E5309" s="2">
        <f t="shared" si="82"/>
        <v>4.963159553063087</v>
      </c>
    </row>
    <row r="5310" spans="1:5" x14ac:dyDescent="0.3">
      <c r="A5310" t="s">
        <v>5311</v>
      </c>
      <c r="B5310">
        <v>140966488.96965083</v>
      </c>
      <c r="C5310">
        <v>139631163.33333299</v>
      </c>
      <c r="D5310">
        <v>1335325.6363178492</v>
      </c>
      <c r="E5310" s="2">
        <f t="shared" si="82"/>
        <v>0.95632350575645308</v>
      </c>
    </row>
    <row r="5311" spans="1:5" x14ac:dyDescent="0.3">
      <c r="A5311" t="s">
        <v>5312</v>
      </c>
      <c r="B5311">
        <v>65787544.830373786</v>
      </c>
      <c r="C5311">
        <v>57743332</v>
      </c>
      <c r="D5311">
        <v>8044212.8303737864</v>
      </c>
      <c r="E5311" s="2">
        <f t="shared" si="82"/>
        <v>13.930981382185889</v>
      </c>
    </row>
    <row r="5312" spans="1:5" x14ac:dyDescent="0.3">
      <c r="A5312" t="s">
        <v>5313</v>
      </c>
      <c r="B5312">
        <v>64766705.282487378</v>
      </c>
      <c r="C5312">
        <v>71755828.666666701</v>
      </c>
      <c r="D5312">
        <v>6989123.3841793239</v>
      </c>
      <c r="E5312" s="2">
        <f t="shared" si="82"/>
        <v>9.7401472661495951</v>
      </c>
    </row>
    <row r="5313" spans="1:5" x14ac:dyDescent="0.3">
      <c r="A5313" t="s">
        <v>5314</v>
      </c>
      <c r="B5313">
        <v>57851721.44623176</v>
      </c>
      <c r="C5313">
        <v>73128507.333333299</v>
      </c>
      <c r="D5313">
        <v>15276785.887101538</v>
      </c>
      <c r="E5313" s="2">
        <f t="shared" si="82"/>
        <v>20.890329153673431</v>
      </c>
    </row>
    <row r="5314" spans="1:5" x14ac:dyDescent="0.3">
      <c r="A5314" t="s">
        <v>5315</v>
      </c>
      <c r="B5314">
        <v>63995618.843778834</v>
      </c>
      <c r="C5314">
        <v>69406955.333333299</v>
      </c>
      <c r="D5314">
        <v>5411336.4895544648</v>
      </c>
      <c r="E5314" s="2">
        <f t="shared" ref="E5314:E5377" si="83">100*(D5314/C5314)</f>
        <v>7.7965334505252715</v>
      </c>
    </row>
    <row r="5315" spans="1:5" x14ac:dyDescent="0.3">
      <c r="A5315" t="s">
        <v>5316</v>
      </c>
      <c r="B5315">
        <v>52833003.73943761</v>
      </c>
      <c r="C5315">
        <v>58145185.333333299</v>
      </c>
      <c r="D5315">
        <v>5312181.5938956887</v>
      </c>
      <c r="E5315" s="2">
        <f t="shared" si="83"/>
        <v>9.1360644281072343</v>
      </c>
    </row>
    <row r="5316" spans="1:5" x14ac:dyDescent="0.3">
      <c r="A5316" t="s">
        <v>5317</v>
      </c>
      <c r="B5316">
        <v>39157505869.013245</v>
      </c>
      <c r="C5316">
        <v>3011151505.3333302</v>
      </c>
      <c r="D5316">
        <v>36146354363.679916</v>
      </c>
      <c r="E5316" s="2">
        <f t="shared" si="83"/>
        <v>1200.4163290906404</v>
      </c>
    </row>
    <row r="5317" spans="1:5" x14ac:dyDescent="0.3">
      <c r="A5317" t="s">
        <v>5318</v>
      </c>
      <c r="B5317">
        <v>237920575.35424408</v>
      </c>
      <c r="C5317">
        <v>224956358.66666701</v>
      </c>
      <c r="D5317">
        <v>12964216.687577069</v>
      </c>
      <c r="E5317" s="2">
        <f t="shared" si="83"/>
        <v>5.7629918818107386</v>
      </c>
    </row>
    <row r="5318" spans="1:5" x14ac:dyDescent="0.3">
      <c r="A5318" t="s">
        <v>5319</v>
      </c>
      <c r="B5318">
        <v>52955384.813222192</v>
      </c>
      <c r="C5318">
        <v>44370699.666666701</v>
      </c>
      <c r="D5318">
        <v>8584685.1465554908</v>
      </c>
      <c r="E5318" s="2">
        <f t="shared" si="83"/>
        <v>19.347644303668034</v>
      </c>
    </row>
    <row r="5319" spans="1:5" x14ac:dyDescent="0.3">
      <c r="A5319" t="s">
        <v>5320</v>
      </c>
      <c r="B5319">
        <v>38384452.692250259</v>
      </c>
      <c r="C5319">
        <v>35487489.666666701</v>
      </c>
      <c r="D5319">
        <v>2896963.0255835578</v>
      </c>
      <c r="E5319" s="2">
        <f t="shared" si="83"/>
        <v>8.1633360172688327</v>
      </c>
    </row>
    <row r="5320" spans="1:5" x14ac:dyDescent="0.3">
      <c r="A5320" t="s">
        <v>5321</v>
      </c>
      <c r="B5320">
        <v>102220265.40061443</v>
      </c>
      <c r="C5320">
        <v>100185400.666667</v>
      </c>
      <c r="D5320">
        <v>2034864.7339474261</v>
      </c>
      <c r="E5320" s="2">
        <f t="shared" si="83"/>
        <v>2.0310990627444307</v>
      </c>
    </row>
    <row r="5321" spans="1:5" x14ac:dyDescent="0.3">
      <c r="A5321" t="s">
        <v>5322</v>
      </c>
      <c r="B5321">
        <v>2985086621.2896667</v>
      </c>
      <c r="C5321">
        <v>2218831583</v>
      </c>
      <c r="D5321">
        <v>766255038.28966665</v>
      </c>
      <c r="E5321" s="2">
        <f t="shared" si="83"/>
        <v>34.53416853088244</v>
      </c>
    </row>
    <row r="5322" spans="1:5" x14ac:dyDescent="0.3">
      <c r="A5322" t="s">
        <v>5323</v>
      </c>
      <c r="B5322">
        <v>514321843.67225438</v>
      </c>
      <c r="C5322">
        <v>590170122.33333302</v>
      </c>
      <c r="D5322">
        <v>75848278.661078632</v>
      </c>
      <c r="E5322" s="2">
        <f t="shared" si="83"/>
        <v>12.851934686425704</v>
      </c>
    </row>
    <row r="5323" spans="1:5" x14ac:dyDescent="0.3">
      <c r="A5323" t="s">
        <v>5324</v>
      </c>
      <c r="B5323">
        <v>780090297.75745118</v>
      </c>
      <c r="C5323">
        <v>796845640</v>
      </c>
      <c r="D5323">
        <v>16755342.242548823</v>
      </c>
      <c r="E5323" s="2">
        <f t="shared" si="83"/>
        <v>2.1027086554114574</v>
      </c>
    </row>
    <row r="5324" spans="1:5" x14ac:dyDescent="0.3">
      <c r="A5324" t="s">
        <v>5325</v>
      </c>
      <c r="B5324">
        <v>518508763.81112117</v>
      </c>
      <c r="C5324">
        <v>404316877.33333302</v>
      </c>
      <c r="D5324">
        <v>114191886.47778815</v>
      </c>
      <c r="E5324" s="2">
        <f t="shared" si="83"/>
        <v>28.243165912573158</v>
      </c>
    </row>
    <row r="5325" spans="1:5" x14ac:dyDescent="0.3">
      <c r="A5325" t="s">
        <v>5326</v>
      </c>
      <c r="B5325">
        <v>7625893562.3732824</v>
      </c>
      <c r="C5325">
        <v>3190582222</v>
      </c>
      <c r="D5325">
        <v>4435311340.3732824</v>
      </c>
      <c r="E5325" s="2">
        <f t="shared" si="83"/>
        <v>139.0126012045861</v>
      </c>
    </row>
    <row r="5326" spans="1:5" x14ac:dyDescent="0.3">
      <c r="A5326" t="s">
        <v>5327</v>
      </c>
      <c r="B5326">
        <v>29552261.511769731</v>
      </c>
      <c r="C5326">
        <v>28869494</v>
      </c>
      <c r="D5326">
        <v>682767.5117697306</v>
      </c>
      <c r="E5326" s="2">
        <f t="shared" si="83"/>
        <v>2.3650137815707146</v>
      </c>
    </row>
    <row r="5327" spans="1:5" x14ac:dyDescent="0.3">
      <c r="A5327" t="s">
        <v>5328</v>
      </c>
      <c r="B5327">
        <v>41731626.816653952</v>
      </c>
      <c r="C5327">
        <v>47776670.333333299</v>
      </c>
      <c r="D5327">
        <v>6045043.5166793466</v>
      </c>
      <c r="E5327" s="2">
        <f t="shared" si="83"/>
        <v>12.652709940863712</v>
      </c>
    </row>
    <row r="5328" spans="1:5" x14ac:dyDescent="0.3">
      <c r="A5328" t="s">
        <v>5329</v>
      </c>
      <c r="B5328">
        <v>138908613.49140003</v>
      </c>
      <c r="C5328">
        <v>122219477.666667</v>
      </c>
      <c r="D5328">
        <v>16689135.824733034</v>
      </c>
      <c r="E5328" s="2">
        <f t="shared" si="83"/>
        <v>13.655054123410537</v>
      </c>
    </row>
    <row r="5329" spans="1:5" x14ac:dyDescent="0.3">
      <c r="A5329" t="s">
        <v>5330</v>
      </c>
      <c r="B5329">
        <v>1073972802.4769568</v>
      </c>
      <c r="C5329">
        <v>1043237188</v>
      </c>
      <c r="D5329">
        <v>30735614.476956844</v>
      </c>
      <c r="E5329" s="2">
        <f t="shared" si="83"/>
        <v>2.946177037254623</v>
      </c>
    </row>
    <row r="5330" spans="1:5" x14ac:dyDescent="0.3">
      <c r="A5330" t="s">
        <v>5331</v>
      </c>
      <c r="B5330">
        <v>440757142.69667214</v>
      </c>
      <c r="C5330">
        <v>394256583.33333302</v>
      </c>
      <c r="D5330">
        <v>46500559.363339126</v>
      </c>
      <c r="E5330" s="2">
        <f t="shared" si="83"/>
        <v>11.794491539035175</v>
      </c>
    </row>
    <row r="5331" spans="1:5" x14ac:dyDescent="0.3">
      <c r="A5331" t="s">
        <v>5332</v>
      </c>
      <c r="B5331">
        <v>1237118147.5424089</v>
      </c>
      <c r="C5331">
        <v>1207687806.6666701</v>
      </c>
      <c r="D5331">
        <v>29430340.875738859</v>
      </c>
      <c r="E5331" s="2">
        <f t="shared" si="83"/>
        <v>2.4369162885704143</v>
      </c>
    </row>
    <row r="5332" spans="1:5" x14ac:dyDescent="0.3">
      <c r="A5332" t="s">
        <v>5333</v>
      </c>
      <c r="B5332">
        <v>176543701.80952328</v>
      </c>
      <c r="C5332">
        <v>174084858.33333299</v>
      </c>
      <c r="D5332">
        <v>2458843.4761902988</v>
      </c>
      <c r="E5332" s="2">
        <f t="shared" si="83"/>
        <v>1.4124395997049737</v>
      </c>
    </row>
    <row r="5333" spans="1:5" x14ac:dyDescent="0.3">
      <c r="A5333" t="s">
        <v>5334</v>
      </c>
      <c r="B5333">
        <v>197233463.00713322</v>
      </c>
      <c r="C5333">
        <v>121185088.333333</v>
      </c>
      <c r="D5333">
        <v>76048374.673800215</v>
      </c>
      <c r="E5333" s="2">
        <f t="shared" si="83"/>
        <v>62.753904560122734</v>
      </c>
    </row>
    <row r="5334" spans="1:5" x14ac:dyDescent="0.3">
      <c r="A5334" t="s">
        <v>5335</v>
      </c>
      <c r="B5334">
        <v>34675206.05601114</v>
      </c>
      <c r="C5334">
        <v>33292125.666666701</v>
      </c>
      <c r="D5334">
        <v>1383080.3893444389</v>
      </c>
      <c r="E5334" s="2">
        <f t="shared" si="83"/>
        <v>4.1543769334297265</v>
      </c>
    </row>
    <row r="5335" spans="1:5" x14ac:dyDescent="0.3">
      <c r="A5335" t="s">
        <v>5336</v>
      </c>
      <c r="B5335">
        <v>41369590.409111083</v>
      </c>
      <c r="C5335">
        <v>42136166</v>
      </c>
      <c r="D5335">
        <v>766575.59088891745</v>
      </c>
      <c r="E5335" s="2">
        <f t="shared" si="83"/>
        <v>1.8192817801432564</v>
      </c>
    </row>
    <row r="5336" spans="1:5" x14ac:dyDescent="0.3">
      <c r="A5336" t="s">
        <v>5337</v>
      </c>
      <c r="B5336">
        <v>47621896.708665565</v>
      </c>
      <c r="C5336">
        <v>39443326</v>
      </c>
      <c r="D5336">
        <v>8178570.7086655647</v>
      </c>
      <c r="E5336" s="2">
        <f t="shared" si="83"/>
        <v>20.734992552771956</v>
      </c>
    </row>
    <row r="5337" spans="1:5" x14ac:dyDescent="0.3">
      <c r="A5337" t="s">
        <v>5338</v>
      </c>
      <c r="B5337">
        <v>33690753.9207936</v>
      </c>
      <c r="C5337">
        <v>32181920.333333299</v>
      </c>
      <c r="D5337">
        <v>1508833.5874603018</v>
      </c>
      <c r="E5337" s="2">
        <f t="shared" si="83"/>
        <v>4.6884510676557936</v>
      </c>
    </row>
    <row r="5338" spans="1:5" x14ac:dyDescent="0.3">
      <c r="A5338" t="s">
        <v>5339</v>
      </c>
      <c r="B5338">
        <v>219379164.86497611</v>
      </c>
      <c r="C5338">
        <v>199724088.66666701</v>
      </c>
      <c r="D5338">
        <v>19655076.198309094</v>
      </c>
      <c r="E5338" s="2">
        <f t="shared" si="83"/>
        <v>9.8411144742348888</v>
      </c>
    </row>
    <row r="5339" spans="1:5" x14ac:dyDescent="0.3">
      <c r="A5339" t="s">
        <v>5340</v>
      </c>
      <c r="B5339">
        <v>39984948.979522258</v>
      </c>
      <c r="C5339">
        <v>40574873.666666701</v>
      </c>
      <c r="D5339">
        <v>589924.68714444339</v>
      </c>
      <c r="E5339" s="2">
        <f t="shared" si="83"/>
        <v>1.4539162635251324</v>
      </c>
    </row>
    <row r="5340" spans="1:5" x14ac:dyDescent="0.3">
      <c r="A5340" t="s">
        <v>5341</v>
      </c>
      <c r="B5340">
        <v>36156903.752577811</v>
      </c>
      <c r="C5340">
        <v>39680252.333333299</v>
      </c>
      <c r="D5340">
        <v>3523348.5807554871</v>
      </c>
      <c r="E5340" s="2">
        <f t="shared" si="83"/>
        <v>8.8793502399068842</v>
      </c>
    </row>
    <row r="5341" spans="1:5" x14ac:dyDescent="0.3">
      <c r="A5341" t="s">
        <v>5342</v>
      </c>
      <c r="B5341">
        <v>448164003.47364485</v>
      </c>
      <c r="C5341">
        <v>404791598.66666698</v>
      </c>
      <c r="D5341">
        <v>43372404.806977868</v>
      </c>
      <c r="E5341" s="2">
        <f t="shared" si="83"/>
        <v>10.714749256121213</v>
      </c>
    </row>
    <row r="5342" spans="1:5" x14ac:dyDescent="0.3">
      <c r="A5342" t="s">
        <v>5343</v>
      </c>
      <c r="B5342">
        <v>38384452.692250259</v>
      </c>
      <c r="C5342">
        <v>36156514.666666701</v>
      </c>
      <c r="D5342">
        <v>2227938.0255835578</v>
      </c>
      <c r="E5342" s="2">
        <f t="shared" si="83"/>
        <v>6.1619269614986738</v>
      </c>
    </row>
    <row r="5343" spans="1:5" x14ac:dyDescent="0.3">
      <c r="A5343" t="s">
        <v>5344</v>
      </c>
      <c r="B5343">
        <v>350850583.09677732</v>
      </c>
      <c r="C5343">
        <v>357007562.66666698</v>
      </c>
      <c r="D5343">
        <v>6156979.5698896646</v>
      </c>
      <c r="E5343" s="2">
        <f t="shared" si="83"/>
        <v>1.724607603239585</v>
      </c>
    </row>
    <row r="5344" spans="1:5" x14ac:dyDescent="0.3">
      <c r="A5344" t="s">
        <v>5345</v>
      </c>
      <c r="B5344">
        <v>29074116.131479591</v>
      </c>
      <c r="C5344">
        <v>28702494</v>
      </c>
      <c r="D5344">
        <v>371622.13147959113</v>
      </c>
      <c r="E5344" s="2">
        <f t="shared" si="83"/>
        <v>1.294738120943745</v>
      </c>
    </row>
    <row r="5345" spans="1:5" x14ac:dyDescent="0.3">
      <c r="A5345" t="s">
        <v>5346</v>
      </c>
      <c r="B5345">
        <v>58666445.938399799</v>
      </c>
      <c r="C5345">
        <v>56068704.666666701</v>
      </c>
      <c r="D5345">
        <v>2597741.2717330977</v>
      </c>
      <c r="E5345" s="2">
        <f t="shared" si="83"/>
        <v>4.6331394441460603</v>
      </c>
    </row>
    <row r="5346" spans="1:5" x14ac:dyDescent="0.3">
      <c r="A5346" t="s">
        <v>5347</v>
      </c>
      <c r="B5346">
        <v>1198857699.2922034</v>
      </c>
      <c r="C5346">
        <v>1097664569.3333299</v>
      </c>
      <c r="D5346">
        <v>101193129.95887351</v>
      </c>
      <c r="E5346" s="2">
        <f t="shared" si="83"/>
        <v>9.2189483733025543</v>
      </c>
    </row>
    <row r="5347" spans="1:5" x14ac:dyDescent="0.3">
      <c r="A5347" t="s">
        <v>5348</v>
      </c>
      <c r="B5347">
        <v>159344531.46570367</v>
      </c>
      <c r="C5347">
        <v>129509827.666667</v>
      </c>
      <c r="D5347">
        <v>29834703.799036667</v>
      </c>
      <c r="E5347" s="2">
        <f t="shared" si="83"/>
        <v>23.036633077626639</v>
      </c>
    </row>
    <row r="5348" spans="1:5" x14ac:dyDescent="0.3">
      <c r="A5348" t="s">
        <v>5349</v>
      </c>
      <c r="B5348">
        <v>435404937.34977603</v>
      </c>
      <c r="C5348">
        <v>315459282</v>
      </c>
      <c r="D5348">
        <v>119945655.34977603</v>
      </c>
      <c r="E5348" s="2">
        <f t="shared" si="83"/>
        <v>38.022547502588949</v>
      </c>
    </row>
    <row r="5349" spans="1:5" x14ac:dyDescent="0.3">
      <c r="A5349" t="s">
        <v>5350</v>
      </c>
      <c r="B5349">
        <v>288031532.83373207</v>
      </c>
      <c r="C5349">
        <v>319775513.33333302</v>
      </c>
      <c r="D5349">
        <v>31743980.499600947</v>
      </c>
      <c r="E5349" s="2">
        <f t="shared" si="83"/>
        <v>9.926957873885458</v>
      </c>
    </row>
    <row r="5350" spans="1:5" x14ac:dyDescent="0.3">
      <c r="A5350" t="s">
        <v>5351</v>
      </c>
      <c r="B5350">
        <v>141991584.93814284</v>
      </c>
      <c r="C5350">
        <v>139013138</v>
      </c>
      <c r="D5350">
        <v>2978446.9381428361</v>
      </c>
      <c r="E5350" s="2">
        <f t="shared" si="83"/>
        <v>2.1425650704632222</v>
      </c>
    </row>
    <row r="5351" spans="1:5" x14ac:dyDescent="0.3">
      <c r="A5351" t="s">
        <v>5352</v>
      </c>
      <c r="B5351">
        <v>40841386.83524742</v>
      </c>
      <c r="C5351">
        <v>38698089.333333299</v>
      </c>
      <c r="D5351">
        <v>2143297.5019141212</v>
      </c>
      <c r="E5351" s="2">
        <f t="shared" si="83"/>
        <v>5.538509882109226</v>
      </c>
    </row>
    <row r="5352" spans="1:5" x14ac:dyDescent="0.3">
      <c r="A5352" t="s">
        <v>5353</v>
      </c>
      <c r="B5352">
        <v>39455971.800817698</v>
      </c>
      <c r="C5352">
        <v>36108994</v>
      </c>
      <c r="D5352">
        <v>3346977.8008176982</v>
      </c>
      <c r="E5352" s="2">
        <f t="shared" si="83"/>
        <v>9.2690973357432735</v>
      </c>
    </row>
    <row r="5353" spans="1:5" x14ac:dyDescent="0.3">
      <c r="A5353" t="s">
        <v>5354</v>
      </c>
      <c r="B5353">
        <v>58246280.400147706</v>
      </c>
      <c r="C5353">
        <v>56397408.666666701</v>
      </c>
      <c r="D5353">
        <v>1848871.7334810048</v>
      </c>
      <c r="E5353" s="2">
        <f t="shared" si="83"/>
        <v>3.2782919945996873</v>
      </c>
    </row>
    <row r="5354" spans="1:5" x14ac:dyDescent="0.3">
      <c r="A5354" t="s">
        <v>5355</v>
      </c>
      <c r="B5354">
        <v>937778566.86588109</v>
      </c>
      <c r="C5354">
        <v>1014851753.66667</v>
      </c>
      <c r="D5354">
        <v>77073186.800788879</v>
      </c>
      <c r="E5354" s="2">
        <f t="shared" si="83"/>
        <v>7.5945266411889865</v>
      </c>
    </row>
    <row r="5355" spans="1:5" x14ac:dyDescent="0.3">
      <c r="A5355" t="s">
        <v>5356</v>
      </c>
      <c r="B5355">
        <v>307869316.69067603</v>
      </c>
      <c r="C5355">
        <v>297144030.66666698</v>
      </c>
      <c r="D5355">
        <v>10725286.024009049</v>
      </c>
      <c r="E5355" s="2">
        <f t="shared" si="83"/>
        <v>3.6094570030385569</v>
      </c>
    </row>
    <row r="5356" spans="1:5" x14ac:dyDescent="0.3">
      <c r="A5356" t="s">
        <v>5357</v>
      </c>
      <c r="B5356">
        <v>780090297.75745118</v>
      </c>
      <c r="C5356">
        <v>799957001.66666698</v>
      </c>
      <c r="D5356">
        <v>19866703.909215808</v>
      </c>
      <c r="E5356" s="2">
        <f t="shared" si="83"/>
        <v>2.4834714700695923</v>
      </c>
    </row>
    <row r="5357" spans="1:5" x14ac:dyDescent="0.3">
      <c r="A5357" t="s">
        <v>5358</v>
      </c>
      <c r="B5357">
        <v>38584348.008973524</v>
      </c>
      <c r="C5357">
        <v>42580146</v>
      </c>
      <c r="D5357">
        <v>3995797.991026476</v>
      </c>
      <c r="E5357" s="2">
        <f t="shared" si="83"/>
        <v>9.384181047726976</v>
      </c>
    </row>
    <row r="5358" spans="1:5" x14ac:dyDescent="0.3">
      <c r="A5358" t="s">
        <v>5359</v>
      </c>
      <c r="B5358">
        <v>940915289.37819028</v>
      </c>
      <c r="C5358">
        <v>770420403</v>
      </c>
      <c r="D5358">
        <v>170494886.37819028</v>
      </c>
      <c r="E5358" s="2">
        <f t="shared" si="83"/>
        <v>22.130110484390986</v>
      </c>
    </row>
    <row r="5359" spans="1:5" x14ac:dyDescent="0.3">
      <c r="A5359" t="s">
        <v>5360</v>
      </c>
      <c r="B5359">
        <v>36808241.87218903</v>
      </c>
      <c r="C5359">
        <v>38744291.333333299</v>
      </c>
      <c r="D5359">
        <v>1936049.4611442685</v>
      </c>
      <c r="E5359" s="2">
        <f t="shared" si="83"/>
        <v>4.9969928330541071</v>
      </c>
    </row>
    <row r="5360" spans="1:5" x14ac:dyDescent="0.3">
      <c r="A5360" t="s">
        <v>5361</v>
      </c>
      <c r="B5360">
        <v>54027372.635513254</v>
      </c>
      <c r="C5360">
        <v>51738284.333333299</v>
      </c>
      <c r="D5360">
        <v>2289088.3021799549</v>
      </c>
      <c r="E5360" s="2">
        <f t="shared" si="83"/>
        <v>4.4243606676867904</v>
      </c>
    </row>
    <row r="5361" spans="1:5" x14ac:dyDescent="0.3">
      <c r="A5361" t="s">
        <v>5362</v>
      </c>
      <c r="B5361">
        <v>471517228.30212933</v>
      </c>
      <c r="C5361">
        <v>455517474.66666698</v>
      </c>
      <c r="D5361">
        <v>15999753.635462344</v>
      </c>
      <c r="E5361" s="2">
        <f t="shared" si="83"/>
        <v>3.512434654053711</v>
      </c>
    </row>
    <row r="5362" spans="1:5" x14ac:dyDescent="0.3">
      <c r="A5362" t="s">
        <v>5363</v>
      </c>
      <c r="B5362">
        <v>221509099.67342943</v>
      </c>
      <c r="C5362">
        <v>223760711.33333299</v>
      </c>
      <c r="D5362">
        <v>2251611.6599035561</v>
      </c>
      <c r="E5362" s="2">
        <f t="shared" si="83"/>
        <v>1.006258715610429</v>
      </c>
    </row>
    <row r="5363" spans="1:5" x14ac:dyDescent="0.3">
      <c r="A5363" t="s">
        <v>5364</v>
      </c>
      <c r="B5363">
        <v>41564691.664177746</v>
      </c>
      <c r="C5363">
        <v>38445202.666666701</v>
      </c>
      <c r="D5363">
        <v>3119488.9975110441</v>
      </c>
      <c r="E5363" s="2">
        <f t="shared" si="83"/>
        <v>8.1141177081523033</v>
      </c>
    </row>
    <row r="5364" spans="1:5" x14ac:dyDescent="0.3">
      <c r="A5364" t="s">
        <v>5365</v>
      </c>
      <c r="B5364">
        <v>82077741.021181628</v>
      </c>
      <c r="C5364">
        <v>80224344</v>
      </c>
      <c r="D5364">
        <v>1853397.0211816281</v>
      </c>
      <c r="E5364" s="2">
        <f t="shared" si="83"/>
        <v>2.310267593065801</v>
      </c>
    </row>
    <row r="5365" spans="1:5" x14ac:dyDescent="0.3">
      <c r="A5365" t="s">
        <v>5366</v>
      </c>
      <c r="B5365">
        <v>133982595.89208323</v>
      </c>
      <c r="C5365">
        <v>132933923</v>
      </c>
      <c r="D5365">
        <v>1048672.8920832276</v>
      </c>
      <c r="E5365" s="2">
        <f t="shared" si="83"/>
        <v>0.78886778364558419</v>
      </c>
    </row>
    <row r="5366" spans="1:5" x14ac:dyDescent="0.3">
      <c r="A5366" t="s">
        <v>5367</v>
      </c>
      <c r="B5366">
        <v>940833159.82820141</v>
      </c>
      <c r="C5366">
        <v>1149712747</v>
      </c>
      <c r="D5366">
        <v>208879587.17179859</v>
      </c>
      <c r="E5366" s="2">
        <f t="shared" si="83"/>
        <v>18.167980455712783</v>
      </c>
    </row>
    <row r="5367" spans="1:5" x14ac:dyDescent="0.3">
      <c r="A5367" t="s">
        <v>5368</v>
      </c>
      <c r="B5367">
        <v>455866195.35483599</v>
      </c>
      <c r="C5367">
        <v>395658925.66666698</v>
      </c>
      <c r="D5367">
        <v>60207269.688169003</v>
      </c>
      <c r="E5367" s="2">
        <f t="shared" si="83"/>
        <v>15.216962333586318</v>
      </c>
    </row>
    <row r="5368" spans="1:5" x14ac:dyDescent="0.3">
      <c r="A5368" t="s">
        <v>5369</v>
      </c>
      <c r="B5368">
        <v>242087372.66321084</v>
      </c>
      <c r="C5368">
        <v>240038994.33333299</v>
      </c>
      <c r="D5368">
        <v>2048378.3298778534</v>
      </c>
      <c r="E5368" s="2">
        <f t="shared" si="83"/>
        <v>0.85335232117884507</v>
      </c>
    </row>
    <row r="5369" spans="1:5" x14ac:dyDescent="0.3">
      <c r="A5369" t="s">
        <v>5370</v>
      </c>
      <c r="B5369">
        <v>176543701.80952328</v>
      </c>
      <c r="C5369">
        <v>176407599.66666701</v>
      </c>
      <c r="D5369">
        <v>136102.14285627007</v>
      </c>
      <c r="E5369" s="2">
        <f t="shared" si="83"/>
        <v>7.7152085915484045E-2</v>
      </c>
    </row>
    <row r="5370" spans="1:5" x14ac:dyDescent="0.3">
      <c r="A5370" t="s">
        <v>5371</v>
      </c>
      <c r="B5370">
        <v>81003412.172156751</v>
      </c>
      <c r="C5370">
        <v>75150883.666666701</v>
      </c>
      <c r="D5370">
        <v>5852528.5054900497</v>
      </c>
      <c r="E5370" s="2">
        <f t="shared" si="83"/>
        <v>7.7877041758405134</v>
      </c>
    </row>
    <row r="5371" spans="1:5" x14ac:dyDescent="0.3">
      <c r="A5371" t="s">
        <v>5372</v>
      </c>
      <c r="B5371">
        <v>1722196051.2574799</v>
      </c>
      <c r="C5371">
        <v>1596922966</v>
      </c>
      <c r="D5371">
        <v>125273085.25747991</v>
      </c>
      <c r="E5371" s="2">
        <f t="shared" si="83"/>
        <v>7.8446542459882123</v>
      </c>
    </row>
    <row r="5372" spans="1:5" x14ac:dyDescent="0.3">
      <c r="A5372" t="s">
        <v>5373</v>
      </c>
      <c r="B5372">
        <v>29074116.131479591</v>
      </c>
      <c r="C5372">
        <v>28610713.666666701</v>
      </c>
      <c r="D5372">
        <v>463402.4648128897</v>
      </c>
      <c r="E5372" s="2">
        <f t="shared" si="83"/>
        <v>1.6196815997385725</v>
      </c>
    </row>
    <row r="5373" spans="1:5" x14ac:dyDescent="0.3">
      <c r="A5373" t="s">
        <v>5374</v>
      </c>
      <c r="B5373">
        <v>33067212.335711125</v>
      </c>
      <c r="C5373">
        <v>37352639.666666701</v>
      </c>
      <c r="D5373">
        <v>4285427.3309555762</v>
      </c>
      <c r="E5373" s="2">
        <f t="shared" si="83"/>
        <v>11.472890187142164</v>
      </c>
    </row>
    <row r="5374" spans="1:5" x14ac:dyDescent="0.3">
      <c r="A5374" t="s">
        <v>5375</v>
      </c>
      <c r="B5374">
        <v>37763006.942911111</v>
      </c>
      <c r="C5374">
        <v>38088260.666666701</v>
      </c>
      <c r="D5374">
        <v>325253.72375559062</v>
      </c>
      <c r="E5374" s="2">
        <f t="shared" si="83"/>
        <v>0.85394743173515275</v>
      </c>
    </row>
    <row r="5375" spans="1:5" x14ac:dyDescent="0.3">
      <c r="A5375" t="s">
        <v>5376</v>
      </c>
      <c r="B5375">
        <v>1269163704.093858</v>
      </c>
      <c r="C5375">
        <v>1241601046.6666701</v>
      </c>
      <c r="D5375">
        <v>27562657.42718792</v>
      </c>
      <c r="E5375" s="2">
        <f t="shared" si="83"/>
        <v>2.2199286559225659</v>
      </c>
    </row>
    <row r="5376" spans="1:5" x14ac:dyDescent="0.3">
      <c r="A5376" t="s">
        <v>5377</v>
      </c>
      <c r="B5376">
        <v>1181631590.4166181</v>
      </c>
      <c r="C5376">
        <v>1073798992.3333299</v>
      </c>
      <c r="D5376">
        <v>107832598.08328819</v>
      </c>
      <c r="E5376" s="2">
        <f t="shared" si="83"/>
        <v>10.042158621230543</v>
      </c>
    </row>
    <row r="5377" spans="1:5" x14ac:dyDescent="0.3">
      <c r="A5377" t="s">
        <v>5378</v>
      </c>
      <c r="B5377">
        <v>125918038.32482682</v>
      </c>
      <c r="C5377">
        <v>100418285</v>
      </c>
      <c r="D5377">
        <v>25499753.324826822</v>
      </c>
      <c r="E5377" s="2">
        <f t="shared" si="83"/>
        <v>25.393535972882646</v>
      </c>
    </row>
    <row r="5378" spans="1:5" x14ac:dyDescent="0.3">
      <c r="A5378" t="s">
        <v>5379</v>
      </c>
      <c r="B5378">
        <v>200768916.78888735</v>
      </c>
      <c r="C5378">
        <v>306288866</v>
      </c>
      <c r="D5378">
        <v>105519949.21111265</v>
      </c>
      <c r="E5378" s="2">
        <f t="shared" ref="E5378:E5441" si="84">100*(D5378/C5378)</f>
        <v>34.451121449224551</v>
      </c>
    </row>
    <row r="5379" spans="1:5" x14ac:dyDescent="0.3">
      <c r="A5379" t="s">
        <v>5380</v>
      </c>
      <c r="B5379">
        <v>32276021.942615937</v>
      </c>
      <c r="C5379">
        <v>32970114.666666701</v>
      </c>
      <c r="D5379">
        <v>694092.72405076399</v>
      </c>
      <c r="E5379" s="2">
        <f t="shared" si="84"/>
        <v>2.1052178042695817</v>
      </c>
    </row>
    <row r="5380" spans="1:5" x14ac:dyDescent="0.3">
      <c r="A5380" t="s">
        <v>5381</v>
      </c>
      <c r="B5380">
        <v>47590306.445705146</v>
      </c>
      <c r="C5380">
        <v>43291126.333333299</v>
      </c>
      <c r="D5380">
        <v>4299180.112371847</v>
      </c>
      <c r="E5380" s="2">
        <f t="shared" si="84"/>
        <v>9.9308576064041194</v>
      </c>
    </row>
    <row r="5381" spans="1:5" x14ac:dyDescent="0.3">
      <c r="A5381" t="s">
        <v>5382</v>
      </c>
      <c r="B5381">
        <v>34425926.603411116</v>
      </c>
      <c r="C5381">
        <v>31140839.333333299</v>
      </c>
      <c r="D5381">
        <v>3285087.2700778171</v>
      </c>
      <c r="E5381" s="2">
        <f t="shared" si="84"/>
        <v>10.549128862308617</v>
      </c>
    </row>
    <row r="5382" spans="1:5" x14ac:dyDescent="0.3">
      <c r="A5382" t="s">
        <v>5383</v>
      </c>
      <c r="B5382">
        <v>73203294.975694492</v>
      </c>
      <c r="C5382">
        <v>73451243</v>
      </c>
      <c r="D5382">
        <v>247948.02430550754</v>
      </c>
      <c r="E5382" s="2">
        <f t="shared" si="84"/>
        <v>0.33756818016749907</v>
      </c>
    </row>
    <row r="5383" spans="1:5" x14ac:dyDescent="0.3">
      <c r="A5383" t="s">
        <v>5384</v>
      </c>
      <c r="B5383">
        <v>52758188.687404446</v>
      </c>
      <c r="C5383">
        <v>33624005.333333299</v>
      </c>
      <c r="D5383">
        <v>19134183.354071148</v>
      </c>
      <c r="E5383" s="2">
        <f t="shared" si="84"/>
        <v>56.906317865416213</v>
      </c>
    </row>
    <row r="5384" spans="1:5" x14ac:dyDescent="0.3">
      <c r="A5384" t="s">
        <v>5385</v>
      </c>
      <c r="B5384">
        <v>36306689.105909005</v>
      </c>
      <c r="C5384">
        <v>34761680</v>
      </c>
      <c r="D5384">
        <v>1545009.1059090048</v>
      </c>
      <c r="E5384" s="2">
        <f t="shared" si="84"/>
        <v>4.4445754805550388</v>
      </c>
    </row>
    <row r="5385" spans="1:5" x14ac:dyDescent="0.3">
      <c r="A5385" t="s">
        <v>5386</v>
      </c>
      <c r="B5385">
        <v>37675030.960196808</v>
      </c>
      <c r="C5385">
        <v>32814704.333333299</v>
      </c>
      <c r="D5385">
        <v>4860326.6268635094</v>
      </c>
      <c r="E5385" s="2">
        <f t="shared" si="84"/>
        <v>14.811428978582541</v>
      </c>
    </row>
    <row r="5386" spans="1:5" x14ac:dyDescent="0.3">
      <c r="A5386" t="s">
        <v>5387</v>
      </c>
      <c r="B5386">
        <v>101144317.31182538</v>
      </c>
      <c r="C5386">
        <v>107986875</v>
      </c>
      <c r="D5386">
        <v>6842557.6881746203</v>
      </c>
      <c r="E5386" s="2">
        <f t="shared" si="84"/>
        <v>6.3364716204396316</v>
      </c>
    </row>
    <row r="5387" spans="1:5" x14ac:dyDescent="0.3">
      <c r="A5387" t="s">
        <v>5388</v>
      </c>
      <c r="B5387">
        <v>159344531.46570367</v>
      </c>
      <c r="C5387">
        <v>133667499</v>
      </c>
      <c r="D5387">
        <v>25677032.465703666</v>
      </c>
      <c r="E5387" s="2">
        <f t="shared" si="84"/>
        <v>19.209630357267077</v>
      </c>
    </row>
    <row r="5388" spans="1:5" x14ac:dyDescent="0.3">
      <c r="A5388" t="s">
        <v>5389</v>
      </c>
      <c r="B5388">
        <v>43127301.287033312</v>
      </c>
      <c r="C5388">
        <v>42938887.333333299</v>
      </c>
      <c r="D5388">
        <v>188413.95370001346</v>
      </c>
      <c r="E5388" s="2">
        <f t="shared" si="84"/>
        <v>0.43879561255828914</v>
      </c>
    </row>
    <row r="5389" spans="1:5" x14ac:dyDescent="0.3">
      <c r="A5389" t="s">
        <v>5390</v>
      </c>
      <c r="B5389">
        <v>93363567.789420664</v>
      </c>
      <c r="C5389">
        <v>95605667.666666701</v>
      </c>
      <c r="D5389">
        <v>2242099.8772460371</v>
      </c>
      <c r="E5389" s="2">
        <f t="shared" si="84"/>
        <v>2.3451537256799622</v>
      </c>
    </row>
    <row r="5390" spans="1:5" x14ac:dyDescent="0.3">
      <c r="A5390" t="s">
        <v>5391</v>
      </c>
      <c r="B5390">
        <v>435302494.77473992</v>
      </c>
      <c r="C5390">
        <v>433508291.33333302</v>
      </c>
      <c r="D5390">
        <v>1794203.4414069057</v>
      </c>
      <c r="E5390" s="2">
        <f t="shared" si="84"/>
        <v>0.41387984434819203</v>
      </c>
    </row>
    <row r="5391" spans="1:5" x14ac:dyDescent="0.3">
      <c r="A5391" t="s">
        <v>5392</v>
      </c>
      <c r="B5391">
        <v>146430891.81999856</v>
      </c>
      <c r="C5391">
        <v>142701784.66666701</v>
      </c>
      <c r="D5391">
        <v>3729107.153331548</v>
      </c>
      <c r="E5391" s="2">
        <f t="shared" si="84"/>
        <v>2.6132168998742813</v>
      </c>
    </row>
    <row r="5392" spans="1:5" x14ac:dyDescent="0.3">
      <c r="A5392" t="s">
        <v>5393</v>
      </c>
      <c r="B5392">
        <v>43802051.064445093</v>
      </c>
      <c r="C5392">
        <v>41070911</v>
      </c>
      <c r="D5392">
        <v>2731140.0644450933</v>
      </c>
      <c r="E5392" s="2">
        <f t="shared" si="84"/>
        <v>6.6498161300709722</v>
      </c>
    </row>
    <row r="5393" spans="1:5" x14ac:dyDescent="0.3">
      <c r="A5393" t="s">
        <v>5394</v>
      </c>
      <c r="B5393">
        <v>232922573915.00708</v>
      </c>
      <c r="C5393">
        <v>376095357520</v>
      </c>
      <c r="D5393">
        <v>143172783604.99292</v>
      </c>
      <c r="E5393" s="2">
        <f t="shared" si="84"/>
        <v>38.068213484230334</v>
      </c>
    </row>
    <row r="5394" spans="1:5" x14ac:dyDescent="0.3">
      <c r="A5394" t="s">
        <v>5395</v>
      </c>
      <c r="B5394">
        <v>28612181.949381817</v>
      </c>
      <c r="C5394">
        <v>27312743.333333299</v>
      </c>
      <c r="D5394">
        <v>1299438.6160485186</v>
      </c>
      <c r="E5394" s="2">
        <f t="shared" si="84"/>
        <v>4.7576276033123497</v>
      </c>
    </row>
    <row r="5395" spans="1:5" x14ac:dyDescent="0.3">
      <c r="A5395" t="s">
        <v>5396</v>
      </c>
      <c r="B5395">
        <v>239880708.98421711</v>
      </c>
      <c r="C5395">
        <v>154948895.66666701</v>
      </c>
      <c r="D5395">
        <v>84931813.317550093</v>
      </c>
      <c r="E5395" s="2">
        <f t="shared" si="84"/>
        <v>54.812790341054892</v>
      </c>
    </row>
    <row r="5396" spans="1:5" x14ac:dyDescent="0.3">
      <c r="A5396" t="s">
        <v>5397</v>
      </c>
      <c r="B5396">
        <v>40170650.008702308</v>
      </c>
      <c r="C5396">
        <v>41703421.666666701</v>
      </c>
      <c r="D5396">
        <v>1532771.6579643935</v>
      </c>
      <c r="E5396" s="2">
        <f t="shared" si="84"/>
        <v>3.6754098265983028</v>
      </c>
    </row>
    <row r="5397" spans="1:5" x14ac:dyDescent="0.3">
      <c r="A5397" t="s">
        <v>5398</v>
      </c>
      <c r="B5397">
        <v>86326415.53147769</v>
      </c>
      <c r="C5397">
        <v>87597732</v>
      </c>
      <c r="D5397">
        <v>1271316.4685223103</v>
      </c>
      <c r="E5397" s="2">
        <f t="shared" si="84"/>
        <v>1.4513120825118055</v>
      </c>
    </row>
    <row r="5398" spans="1:5" x14ac:dyDescent="0.3">
      <c r="A5398" t="s">
        <v>5399</v>
      </c>
      <c r="B5398">
        <v>435302494.77473992</v>
      </c>
      <c r="C5398">
        <v>432207943.66666698</v>
      </c>
      <c r="D5398">
        <v>3094551.1080729365</v>
      </c>
      <c r="E5398" s="2">
        <f t="shared" si="84"/>
        <v>0.71598663407712759</v>
      </c>
    </row>
    <row r="5399" spans="1:5" x14ac:dyDescent="0.3">
      <c r="A5399" t="s">
        <v>5400</v>
      </c>
      <c r="B5399">
        <v>94109048.992726088</v>
      </c>
      <c r="C5399">
        <v>94416848.666666701</v>
      </c>
      <c r="D5399">
        <v>307799.67394061387</v>
      </c>
      <c r="E5399" s="2">
        <f t="shared" si="84"/>
        <v>0.32600079147661776</v>
      </c>
    </row>
    <row r="5400" spans="1:5" x14ac:dyDescent="0.3">
      <c r="A5400" t="s">
        <v>5401</v>
      </c>
      <c r="B5400">
        <v>59081056.180285186</v>
      </c>
      <c r="C5400">
        <v>55817863</v>
      </c>
      <c r="D5400">
        <v>3263193.1802851856</v>
      </c>
      <c r="E5400" s="2">
        <f t="shared" si="84"/>
        <v>5.8461449523518763</v>
      </c>
    </row>
    <row r="5401" spans="1:5" x14ac:dyDescent="0.3">
      <c r="A5401" t="s">
        <v>5402</v>
      </c>
      <c r="B5401">
        <v>36193866.75497783</v>
      </c>
      <c r="C5401">
        <v>36617873.333333299</v>
      </c>
      <c r="D5401">
        <v>424006.57835546881</v>
      </c>
      <c r="E5401" s="2">
        <f t="shared" si="84"/>
        <v>1.1579224563254336</v>
      </c>
    </row>
    <row r="5402" spans="1:5" x14ac:dyDescent="0.3">
      <c r="A5402" t="s">
        <v>5403</v>
      </c>
      <c r="B5402">
        <v>133896808.86748074</v>
      </c>
      <c r="C5402">
        <v>128747856.666667</v>
      </c>
      <c r="D5402">
        <v>5148952.2008137405</v>
      </c>
      <c r="E5402" s="2">
        <f t="shared" si="84"/>
        <v>3.9992527519464414</v>
      </c>
    </row>
    <row r="5403" spans="1:5" x14ac:dyDescent="0.3">
      <c r="A5403" t="s">
        <v>5404</v>
      </c>
      <c r="B5403">
        <v>59381550.471044444</v>
      </c>
      <c r="C5403">
        <v>53002115</v>
      </c>
      <c r="D5403">
        <v>6379435.4710444435</v>
      </c>
      <c r="E5403" s="2">
        <f t="shared" si="84"/>
        <v>12.036190387957998</v>
      </c>
    </row>
    <row r="5404" spans="1:5" x14ac:dyDescent="0.3">
      <c r="A5404" t="s">
        <v>5405</v>
      </c>
      <c r="B5404">
        <v>65107857.277766615</v>
      </c>
      <c r="C5404">
        <v>46140113.666666701</v>
      </c>
      <c r="D5404">
        <v>18967743.611099914</v>
      </c>
      <c r="E5404" s="2">
        <f t="shared" si="84"/>
        <v>41.109009284480599</v>
      </c>
    </row>
    <row r="5405" spans="1:5" x14ac:dyDescent="0.3">
      <c r="A5405" t="s">
        <v>5406</v>
      </c>
      <c r="B5405">
        <v>39581052.423600011</v>
      </c>
      <c r="C5405">
        <v>38462418.333333299</v>
      </c>
      <c r="D5405">
        <v>1118634.090266712</v>
      </c>
      <c r="E5405" s="2">
        <f t="shared" si="84"/>
        <v>2.908382100605599</v>
      </c>
    </row>
    <row r="5406" spans="1:5" x14ac:dyDescent="0.3">
      <c r="A5406" t="s">
        <v>5407</v>
      </c>
      <c r="B5406">
        <v>161976229.01930425</v>
      </c>
      <c r="C5406">
        <v>172413205.66666701</v>
      </c>
      <c r="D5406">
        <v>10436976.647362769</v>
      </c>
      <c r="E5406" s="2">
        <f t="shared" si="84"/>
        <v>6.0534670804398658</v>
      </c>
    </row>
    <row r="5407" spans="1:5" x14ac:dyDescent="0.3">
      <c r="A5407" t="s">
        <v>5408</v>
      </c>
      <c r="B5407">
        <v>41735230.265344515</v>
      </c>
      <c r="C5407">
        <v>35974754</v>
      </c>
      <c r="D5407">
        <v>5760476.2653445154</v>
      </c>
      <c r="E5407" s="2">
        <f t="shared" si="84"/>
        <v>16.012552206318116</v>
      </c>
    </row>
    <row r="5408" spans="1:5" x14ac:dyDescent="0.3">
      <c r="A5408" t="s">
        <v>5409</v>
      </c>
      <c r="B5408">
        <v>955667998.86509562</v>
      </c>
      <c r="C5408">
        <v>930456102.33333302</v>
      </c>
      <c r="D5408">
        <v>25211896.5317626</v>
      </c>
      <c r="E5408" s="2">
        <f t="shared" si="84"/>
        <v>2.7096277265029443</v>
      </c>
    </row>
    <row r="5409" spans="1:5" x14ac:dyDescent="0.3">
      <c r="A5409" t="s">
        <v>5410</v>
      </c>
      <c r="B5409">
        <v>41807268.212199979</v>
      </c>
      <c r="C5409">
        <v>37103001.333333299</v>
      </c>
      <c r="D5409">
        <v>4704266.87886668</v>
      </c>
      <c r="E5409" s="2">
        <f t="shared" si="84"/>
        <v>12.678938926270558</v>
      </c>
    </row>
    <row r="5410" spans="1:5" x14ac:dyDescent="0.3">
      <c r="A5410" t="s">
        <v>5411</v>
      </c>
      <c r="B5410">
        <v>91541736.234771237</v>
      </c>
      <c r="C5410">
        <v>90080630.666666701</v>
      </c>
      <c r="D5410">
        <v>1461105.5681045353</v>
      </c>
      <c r="E5410" s="2">
        <f t="shared" si="84"/>
        <v>1.6219974896836513</v>
      </c>
    </row>
    <row r="5411" spans="1:5" x14ac:dyDescent="0.3">
      <c r="A5411" t="s">
        <v>5412</v>
      </c>
      <c r="B5411">
        <v>195457159.11926296</v>
      </c>
      <c r="C5411">
        <v>223737151.33333299</v>
      </c>
      <c r="D5411">
        <v>28279992.214070022</v>
      </c>
      <c r="E5411" s="2">
        <f t="shared" si="84"/>
        <v>12.639828497654063</v>
      </c>
    </row>
    <row r="5412" spans="1:5" x14ac:dyDescent="0.3">
      <c r="A5412" t="s">
        <v>5413</v>
      </c>
      <c r="B5412">
        <v>49303453.415762253</v>
      </c>
      <c r="C5412">
        <v>57413588</v>
      </c>
      <c r="D5412">
        <v>8110134.5842377469</v>
      </c>
      <c r="E5412" s="2">
        <f t="shared" si="84"/>
        <v>14.125810399164997</v>
      </c>
    </row>
    <row r="5413" spans="1:5" x14ac:dyDescent="0.3">
      <c r="A5413" t="s">
        <v>5414</v>
      </c>
      <c r="B5413">
        <v>1170798195.3694711</v>
      </c>
      <c r="C5413">
        <v>630773421</v>
      </c>
      <c r="D5413">
        <v>540024774.36947107</v>
      </c>
      <c r="E5413" s="2">
        <f t="shared" si="84"/>
        <v>85.61311500940225</v>
      </c>
    </row>
    <row r="5414" spans="1:5" x14ac:dyDescent="0.3">
      <c r="A5414" t="s">
        <v>5415</v>
      </c>
      <c r="B5414">
        <v>32276021.942615937</v>
      </c>
      <c r="C5414">
        <v>31247989.333333299</v>
      </c>
      <c r="D5414">
        <v>1028032.6092826389</v>
      </c>
      <c r="E5414" s="2">
        <f t="shared" si="84"/>
        <v>3.2899160272881987</v>
      </c>
    </row>
    <row r="5415" spans="1:5" x14ac:dyDescent="0.3">
      <c r="A5415" t="s">
        <v>5416</v>
      </c>
      <c r="B5415">
        <v>40295750.14770551</v>
      </c>
      <c r="C5415">
        <v>48224426.333333299</v>
      </c>
      <c r="D5415">
        <v>7928676.1856277883</v>
      </c>
      <c r="E5415" s="2">
        <f t="shared" si="84"/>
        <v>16.441203739415748</v>
      </c>
    </row>
    <row r="5416" spans="1:5" x14ac:dyDescent="0.3">
      <c r="A5416" t="s">
        <v>5417</v>
      </c>
      <c r="B5416">
        <v>421905124.78658044</v>
      </c>
      <c r="C5416">
        <v>445058772.66666698</v>
      </c>
      <c r="D5416">
        <v>23153647.880086541</v>
      </c>
      <c r="E5416" s="2">
        <f t="shared" si="84"/>
        <v>5.2023798433084227</v>
      </c>
    </row>
    <row r="5417" spans="1:5" x14ac:dyDescent="0.3">
      <c r="A5417" t="s">
        <v>5418</v>
      </c>
      <c r="B5417">
        <v>48213145.354507409</v>
      </c>
      <c r="C5417">
        <v>42924142</v>
      </c>
      <c r="D5417">
        <v>5289003.354507409</v>
      </c>
      <c r="E5417" s="2">
        <f t="shared" si="84"/>
        <v>12.321745078812313</v>
      </c>
    </row>
    <row r="5418" spans="1:5" x14ac:dyDescent="0.3">
      <c r="A5418" t="s">
        <v>5419</v>
      </c>
      <c r="B5418">
        <v>574705650.57763839</v>
      </c>
      <c r="C5418">
        <v>674003763.33333302</v>
      </c>
      <c r="D5418">
        <v>99298112.755694628</v>
      </c>
      <c r="E5418" s="2">
        <f t="shared" si="84"/>
        <v>14.732575418363961</v>
      </c>
    </row>
    <row r="5419" spans="1:5" x14ac:dyDescent="0.3">
      <c r="A5419" t="s">
        <v>5420</v>
      </c>
      <c r="B5419">
        <v>119587534.11805212</v>
      </c>
      <c r="C5419">
        <v>107967933.333333</v>
      </c>
      <c r="D5419">
        <v>11619600.784719124</v>
      </c>
      <c r="E5419" s="2">
        <f t="shared" si="84"/>
        <v>10.762085024676301</v>
      </c>
    </row>
    <row r="5420" spans="1:5" x14ac:dyDescent="0.3">
      <c r="A5420" t="s">
        <v>5421</v>
      </c>
      <c r="B5420">
        <v>421991117.59313363</v>
      </c>
      <c r="C5420">
        <v>5632714376.3333302</v>
      </c>
      <c r="D5420">
        <v>5210723258.7401962</v>
      </c>
      <c r="E5420" s="2">
        <f t="shared" si="84"/>
        <v>92.508210262423546</v>
      </c>
    </row>
    <row r="5421" spans="1:5" x14ac:dyDescent="0.3">
      <c r="A5421" t="s">
        <v>5422</v>
      </c>
      <c r="B5421">
        <v>124052969.88978587</v>
      </c>
      <c r="C5421">
        <v>124919470</v>
      </c>
      <c r="D5421">
        <v>866500.11021412909</v>
      </c>
      <c r="E5421" s="2">
        <f t="shared" si="84"/>
        <v>0.69364696329093389</v>
      </c>
    </row>
    <row r="5422" spans="1:5" x14ac:dyDescent="0.3">
      <c r="A5422" t="s">
        <v>5423</v>
      </c>
      <c r="B5422">
        <v>90746763.273555562</v>
      </c>
      <c r="C5422">
        <v>91905789.666666701</v>
      </c>
      <c r="D5422">
        <v>1159026.3931111395</v>
      </c>
      <c r="E5422" s="2">
        <f t="shared" si="84"/>
        <v>1.2611026980071818</v>
      </c>
    </row>
    <row r="5423" spans="1:5" x14ac:dyDescent="0.3">
      <c r="A5423" t="s">
        <v>5424</v>
      </c>
      <c r="B5423">
        <v>708592843.52257204</v>
      </c>
      <c r="C5423">
        <v>637517096</v>
      </c>
      <c r="D5423">
        <v>71075747.522572041</v>
      </c>
      <c r="E5423" s="2">
        <f t="shared" si="84"/>
        <v>11.148837885058386</v>
      </c>
    </row>
    <row r="5424" spans="1:5" x14ac:dyDescent="0.3">
      <c r="A5424" t="s">
        <v>5425</v>
      </c>
      <c r="B5424">
        <v>2730048707.615881</v>
      </c>
      <c r="C5424">
        <v>3136526396.3333302</v>
      </c>
      <c r="D5424">
        <v>406477688.71744919</v>
      </c>
      <c r="E5424" s="2">
        <f t="shared" si="84"/>
        <v>12.959485665181417</v>
      </c>
    </row>
    <row r="5425" spans="1:5" x14ac:dyDescent="0.3">
      <c r="A5425" t="s">
        <v>5426</v>
      </c>
      <c r="B5425">
        <v>2899763965.5014229</v>
      </c>
      <c r="C5425">
        <v>3306728881.6666698</v>
      </c>
      <c r="D5425">
        <v>406964916.16524696</v>
      </c>
      <c r="E5425" s="2">
        <f t="shared" si="84"/>
        <v>12.30717517911922</v>
      </c>
    </row>
    <row r="5426" spans="1:5" x14ac:dyDescent="0.3">
      <c r="A5426" t="s">
        <v>5427</v>
      </c>
      <c r="B5426">
        <v>37688158.781455539</v>
      </c>
      <c r="C5426">
        <v>35145982.333333299</v>
      </c>
      <c r="D5426">
        <v>2542176.4481222406</v>
      </c>
      <c r="E5426" s="2">
        <f t="shared" si="84"/>
        <v>7.2331921868383207</v>
      </c>
    </row>
    <row r="5427" spans="1:5" x14ac:dyDescent="0.3">
      <c r="A5427" t="s">
        <v>5428</v>
      </c>
      <c r="B5427">
        <v>59032671.235588923</v>
      </c>
      <c r="C5427">
        <v>62383762.333333299</v>
      </c>
      <c r="D5427">
        <v>3351091.0977443755</v>
      </c>
      <c r="E5427" s="2">
        <f t="shared" si="84"/>
        <v>5.371736125561954</v>
      </c>
    </row>
    <row r="5428" spans="1:5" x14ac:dyDescent="0.3">
      <c r="A5428" t="s">
        <v>5429</v>
      </c>
      <c r="B5428">
        <v>136767305.37272254</v>
      </c>
      <c r="C5428">
        <v>116200480</v>
      </c>
      <c r="D5428">
        <v>20566825.372722536</v>
      </c>
      <c r="E5428" s="2">
        <f t="shared" si="84"/>
        <v>17.699432371297036</v>
      </c>
    </row>
    <row r="5429" spans="1:5" x14ac:dyDescent="0.3">
      <c r="A5429" t="s">
        <v>5430</v>
      </c>
      <c r="B5429">
        <v>59982575.11574287</v>
      </c>
      <c r="C5429">
        <v>51844796</v>
      </c>
      <c r="D5429">
        <v>8137779.1157428697</v>
      </c>
      <c r="E5429" s="2">
        <f t="shared" si="84"/>
        <v>15.696424219207787</v>
      </c>
    </row>
    <row r="5430" spans="1:5" x14ac:dyDescent="0.3">
      <c r="A5430" t="s">
        <v>5431</v>
      </c>
      <c r="B5430">
        <v>81866729.393064737</v>
      </c>
      <c r="C5430">
        <v>80328827</v>
      </c>
      <c r="D5430">
        <v>1537902.3930647373</v>
      </c>
      <c r="E5430" s="2">
        <f t="shared" si="84"/>
        <v>1.9145087143681774</v>
      </c>
    </row>
    <row r="5431" spans="1:5" x14ac:dyDescent="0.3">
      <c r="A5431" t="s">
        <v>5432</v>
      </c>
      <c r="B5431">
        <v>81866729.393064737</v>
      </c>
      <c r="C5431">
        <v>81968943.666666701</v>
      </c>
      <c r="D5431">
        <v>102214.27360196412</v>
      </c>
      <c r="E5431" s="2">
        <f t="shared" si="84"/>
        <v>0.12469878106228462</v>
      </c>
    </row>
    <row r="5432" spans="1:5" x14ac:dyDescent="0.3">
      <c r="A5432" t="s">
        <v>5433</v>
      </c>
      <c r="B5432">
        <v>287905943.72561169</v>
      </c>
      <c r="C5432">
        <v>337199859</v>
      </c>
      <c r="D5432">
        <v>49293915.274388313</v>
      </c>
      <c r="E5432" s="2">
        <f t="shared" si="84"/>
        <v>14.618604948582824</v>
      </c>
    </row>
    <row r="5433" spans="1:5" x14ac:dyDescent="0.3">
      <c r="A5433" t="s">
        <v>5434</v>
      </c>
      <c r="B5433">
        <v>158400579.73902494</v>
      </c>
      <c r="C5433">
        <v>149696357.66666701</v>
      </c>
      <c r="D5433">
        <v>8704222.0723579228</v>
      </c>
      <c r="E5433" s="2">
        <f t="shared" si="84"/>
        <v>5.8145850761044251</v>
      </c>
    </row>
    <row r="5434" spans="1:5" x14ac:dyDescent="0.3">
      <c r="A5434" t="s">
        <v>5435</v>
      </c>
      <c r="B5434">
        <v>57582059.126880787</v>
      </c>
      <c r="C5434">
        <v>55567155</v>
      </c>
      <c r="D5434">
        <v>2014904.1268807873</v>
      </c>
      <c r="E5434" s="2">
        <f t="shared" si="84"/>
        <v>3.6260703411588864</v>
      </c>
    </row>
    <row r="5435" spans="1:5" x14ac:dyDescent="0.3">
      <c r="A5435" t="s">
        <v>5436</v>
      </c>
      <c r="B5435">
        <v>1852334724.5705652</v>
      </c>
      <c r="C5435">
        <v>1925213124.3333299</v>
      </c>
      <c r="D5435">
        <v>72878399.762764692</v>
      </c>
      <c r="E5435" s="2">
        <f t="shared" si="84"/>
        <v>3.7854717922724164</v>
      </c>
    </row>
    <row r="5436" spans="1:5" x14ac:dyDescent="0.3">
      <c r="A5436" t="s">
        <v>5437</v>
      </c>
      <c r="B5436">
        <v>4245627024.0794916</v>
      </c>
      <c r="C5436">
        <v>4123985450</v>
      </c>
      <c r="D5436">
        <v>121641574.07949162</v>
      </c>
      <c r="E5436" s="2">
        <f t="shared" si="84"/>
        <v>2.9496121059178719</v>
      </c>
    </row>
    <row r="5437" spans="1:5" x14ac:dyDescent="0.3">
      <c r="A5437" t="s">
        <v>5438</v>
      </c>
      <c r="B5437">
        <v>312003925.79210001</v>
      </c>
      <c r="C5437">
        <v>286935788</v>
      </c>
      <c r="D5437">
        <v>25068137.792100012</v>
      </c>
      <c r="E5437" s="2">
        <f t="shared" si="84"/>
        <v>8.7364974466343011</v>
      </c>
    </row>
    <row r="5438" spans="1:5" x14ac:dyDescent="0.3">
      <c r="A5438" t="s">
        <v>5439</v>
      </c>
      <c r="B5438">
        <v>159595640.11979938</v>
      </c>
      <c r="C5438">
        <v>118251396.333333</v>
      </c>
      <c r="D5438">
        <v>41344243.786466375</v>
      </c>
      <c r="E5438" s="2">
        <f t="shared" si="84"/>
        <v>34.963006838348981</v>
      </c>
    </row>
    <row r="5439" spans="1:5" x14ac:dyDescent="0.3">
      <c r="A5439" t="s">
        <v>5440</v>
      </c>
      <c r="B5439">
        <v>226032902.35493314</v>
      </c>
      <c r="C5439">
        <v>215368338.66666701</v>
      </c>
      <c r="D5439">
        <v>10664563.688266128</v>
      </c>
      <c r="E5439" s="2">
        <f t="shared" si="84"/>
        <v>4.9517787778323541</v>
      </c>
    </row>
    <row r="5440" spans="1:5" x14ac:dyDescent="0.3">
      <c r="A5440" t="s">
        <v>5441</v>
      </c>
      <c r="B5440">
        <v>54497603.673930652</v>
      </c>
      <c r="C5440">
        <v>46758946.333333299</v>
      </c>
      <c r="D5440">
        <v>7738657.3405973539</v>
      </c>
      <c r="E5440" s="2">
        <f t="shared" si="84"/>
        <v>16.55011061504749</v>
      </c>
    </row>
    <row r="5441" spans="1:5" x14ac:dyDescent="0.3">
      <c r="A5441" t="s">
        <v>5442</v>
      </c>
      <c r="B5441">
        <v>50165671.890333354</v>
      </c>
      <c r="C5441">
        <v>51582109</v>
      </c>
      <c r="D5441">
        <v>1416437.1096666455</v>
      </c>
      <c r="E5441" s="2">
        <f t="shared" si="84"/>
        <v>2.7459852594756167</v>
      </c>
    </row>
    <row r="5442" spans="1:5" x14ac:dyDescent="0.3">
      <c r="A5442" t="s">
        <v>5443</v>
      </c>
      <c r="B5442">
        <v>182415990.12814423</v>
      </c>
      <c r="C5442">
        <v>167316025.33333299</v>
      </c>
      <c r="D5442">
        <v>15099964.794811249</v>
      </c>
      <c r="E5442" s="2">
        <f t="shared" ref="E5442:E5505" si="85">100*(D5442/C5442)</f>
        <v>9.0248168187886115</v>
      </c>
    </row>
    <row r="5443" spans="1:5" x14ac:dyDescent="0.3">
      <c r="A5443" t="s">
        <v>5444</v>
      </c>
      <c r="B5443">
        <v>86947849.952393666</v>
      </c>
      <c r="C5443">
        <v>89648237.666666701</v>
      </c>
      <c r="D5443">
        <v>2700387.7142730355</v>
      </c>
      <c r="E5443" s="2">
        <f t="shared" si="85"/>
        <v>3.0122039033424328</v>
      </c>
    </row>
    <row r="5444" spans="1:5" x14ac:dyDescent="0.3">
      <c r="A5444" t="s">
        <v>5445</v>
      </c>
      <c r="B5444">
        <v>384595391.52949643</v>
      </c>
      <c r="C5444">
        <v>387601109.66666698</v>
      </c>
      <c r="D5444">
        <v>3005718.1371705532</v>
      </c>
      <c r="E5444" s="2">
        <f t="shared" si="85"/>
        <v>0.77546685554007833</v>
      </c>
    </row>
    <row r="5445" spans="1:5" x14ac:dyDescent="0.3">
      <c r="A5445" t="s">
        <v>5446</v>
      </c>
      <c r="B5445">
        <v>7700217125.106432</v>
      </c>
      <c r="C5445">
        <v>7071059502.3333302</v>
      </c>
      <c r="D5445">
        <v>629157622.77310181</v>
      </c>
      <c r="E5445" s="2">
        <f t="shared" si="85"/>
        <v>8.8976428859846308</v>
      </c>
    </row>
    <row r="5446" spans="1:5" x14ac:dyDescent="0.3">
      <c r="A5446" t="s">
        <v>5447</v>
      </c>
      <c r="B5446">
        <v>133896808.86748074</v>
      </c>
      <c r="C5446">
        <v>128999523.333333</v>
      </c>
      <c r="D5446">
        <v>4897285.5341477394</v>
      </c>
      <c r="E5446" s="2">
        <f t="shared" si="85"/>
        <v>3.7963594031996699</v>
      </c>
    </row>
    <row r="5447" spans="1:5" x14ac:dyDescent="0.3">
      <c r="A5447" t="s">
        <v>5448</v>
      </c>
      <c r="B5447">
        <v>54497603.673930652</v>
      </c>
      <c r="C5447">
        <v>52300910.666666701</v>
      </c>
      <c r="D5447">
        <v>2196693.007263951</v>
      </c>
      <c r="E5447" s="2">
        <f t="shared" si="85"/>
        <v>4.2001047004024432</v>
      </c>
    </row>
    <row r="5448" spans="1:5" x14ac:dyDescent="0.3">
      <c r="A5448" t="s">
        <v>5449</v>
      </c>
      <c r="B5448">
        <v>13705546287.977621</v>
      </c>
      <c r="C5448">
        <v>4352245101</v>
      </c>
      <c r="D5448">
        <v>9353301186.9776211</v>
      </c>
      <c r="E5448" s="2">
        <f t="shared" si="85"/>
        <v>214.90750106947209</v>
      </c>
    </row>
    <row r="5449" spans="1:5" x14ac:dyDescent="0.3">
      <c r="A5449" t="s">
        <v>5450</v>
      </c>
      <c r="B5449">
        <v>124265516.46540888</v>
      </c>
      <c r="C5449">
        <v>118462361</v>
      </c>
      <c r="D5449">
        <v>5803155.4654088765</v>
      </c>
      <c r="E5449" s="2">
        <f t="shared" si="85"/>
        <v>4.8987335862813648</v>
      </c>
    </row>
    <row r="5450" spans="1:5" x14ac:dyDescent="0.3">
      <c r="A5450" t="s">
        <v>5451</v>
      </c>
      <c r="B5450">
        <v>169647392.26388887</v>
      </c>
      <c r="C5450">
        <v>161993315.33333299</v>
      </c>
      <c r="D5450">
        <v>7654076.9305558801</v>
      </c>
      <c r="E5450" s="2">
        <f t="shared" si="85"/>
        <v>4.7249338127354923</v>
      </c>
    </row>
    <row r="5451" spans="1:5" x14ac:dyDescent="0.3">
      <c r="A5451" t="s">
        <v>5452</v>
      </c>
      <c r="B5451">
        <v>90622238.478182033</v>
      </c>
      <c r="C5451">
        <v>98870423.333333299</v>
      </c>
      <c r="D5451">
        <v>8248184.8551512659</v>
      </c>
      <c r="E5451" s="2">
        <f t="shared" si="85"/>
        <v>8.3424188721668617</v>
      </c>
    </row>
    <row r="5452" spans="1:5" x14ac:dyDescent="0.3">
      <c r="A5452" t="s">
        <v>5453</v>
      </c>
      <c r="B5452">
        <v>82203037.803581625</v>
      </c>
      <c r="C5452">
        <v>82849376.666666701</v>
      </c>
      <c r="D5452">
        <v>646338.86308507621</v>
      </c>
      <c r="E5452" s="2">
        <f t="shared" si="85"/>
        <v>0.78013726727906896</v>
      </c>
    </row>
    <row r="5453" spans="1:5" x14ac:dyDescent="0.3">
      <c r="A5453" t="s">
        <v>5454</v>
      </c>
      <c r="B5453">
        <v>752452774.58578408</v>
      </c>
      <c r="C5453">
        <v>671778920.66666698</v>
      </c>
      <c r="D5453">
        <v>80673853.919117093</v>
      </c>
      <c r="E5453" s="2">
        <f t="shared" si="85"/>
        <v>12.008988587950501</v>
      </c>
    </row>
    <row r="5454" spans="1:5" x14ac:dyDescent="0.3">
      <c r="A5454" t="s">
        <v>5455</v>
      </c>
      <c r="B5454">
        <v>755893052.30233967</v>
      </c>
      <c r="C5454">
        <v>636041183.33333302</v>
      </c>
      <c r="D5454">
        <v>119851868.96900666</v>
      </c>
      <c r="E5454" s="2">
        <f t="shared" si="85"/>
        <v>18.843413305549326</v>
      </c>
    </row>
    <row r="5455" spans="1:5" x14ac:dyDescent="0.3">
      <c r="A5455" t="s">
        <v>5456</v>
      </c>
      <c r="B5455">
        <v>58655275.571360551</v>
      </c>
      <c r="C5455">
        <v>55045351.666666701</v>
      </c>
      <c r="D5455">
        <v>3609923.9046938494</v>
      </c>
      <c r="E5455" s="2">
        <f t="shared" si="85"/>
        <v>6.5580903662023058</v>
      </c>
    </row>
    <row r="5456" spans="1:5" x14ac:dyDescent="0.3">
      <c r="A5456" t="s">
        <v>5457</v>
      </c>
      <c r="B5456">
        <v>265857265.11737934</v>
      </c>
      <c r="C5456">
        <v>222232500.66666701</v>
      </c>
      <c r="D5456">
        <v>43624764.450712323</v>
      </c>
      <c r="E5456" s="2">
        <f t="shared" si="85"/>
        <v>19.630236045512703</v>
      </c>
    </row>
    <row r="5457" spans="1:5" x14ac:dyDescent="0.3">
      <c r="A5457" t="s">
        <v>5458</v>
      </c>
      <c r="B5457">
        <v>379839858.74310017</v>
      </c>
      <c r="C5457">
        <v>323717762.33333302</v>
      </c>
      <c r="D5457">
        <v>56122096.409767151</v>
      </c>
      <c r="E5457" s="2">
        <f t="shared" si="85"/>
        <v>17.336736793570839</v>
      </c>
    </row>
    <row r="5458" spans="1:5" x14ac:dyDescent="0.3">
      <c r="A5458" t="s">
        <v>5459</v>
      </c>
      <c r="B5458">
        <v>4035276480.8980122</v>
      </c>
      <c r="C5458">
        <v>4638732023.3333302</v>
      </c>
      <c r="D5458">
        <v>603455542.43531799</v>
      </c>
      <c r="E5458" s="2">
        <f t="shared" si="85"/>
        <v>13.009062377388272</v>
      </c>
    </row>
    <row r="5459" spans="1:5" x14ac:dyDescent="0.3">
      <c r="A5459" t="s">
        <v>5460</v>
      </c>
      <c r="B5459">
        <v>324374248.9652046</v>
      </c>
      <c r="C5459">
        <v>279016764</v>
      </c>
      <c r="D5459">
        <v>45357484.965204597</v>
      </c>
      <c r="E5459" s="2">
        <f t="shared" si="85"/>
        <v>16.256186300406164</v>
      </c>
    </row>
    <row r="5460" spans="1:5" x14ac:dyDescent="0.3">
      <c r="A5460" t="s">
        <v>5461</v>
      </c>
      <c r="B5460">
        <v>54497603.673930652</v>
      </c>
      <c r="C5460">
        <v>60800394</v>
      </c>
      <c r="D5460">
        <v>6302790.3260693476</v>
      </c>
      <c r="E5460" s="2">
        <f t="shared" si="85"/>
        <v>10.366364280582371</v>
      </c>
    </row>
    <row r="5461" spans="1:5" x14ac:dyDescent="0.3">
      <c r="A5461" t="s">
        <v>5462</v>
      </c>
      <c r="B5461">
        <v>53744634.177685693</v>
      </c>
      <c r="C5461">
        <v>54114356.666666701</v>
      </c>
      <c r="D5461">
        <v>369722.48898100853</v>
      </c>
      <c r="E5461" s="2">
        <f t="shared" si="85"/>
        <v>0.68322440061224965</v>
      </c>
    </row>
    <row r="5462" spans="1:5" x14ac:dyDescent="0.3">
      <c r="A5462" t="s">
        <v>5463</v>
      </c>
      <c r="B5462">
        <v>3639796307.7640038</v>
      </c>
      <c r="C5462">
        <v>3431912834</v>
      </c>
      <c r="D5462">
        <v>207883473.76400375</v>
      </c>
      <c r="E5462" s="2">
        <f t="shared" si="85"/>
        <v>6.057364619068986</v>
      </c>
    </row>
    <row r="5463" spans="1:5" x14ac:dyDescent="0.3">
      <c r="A5463" t="s">
        <v>5464</v>
      </c>
      <c r="B5463">
        <v>65308696.743665591</v>
      </c>
      <c r="C5463">
        <v>63524914.333333299</v>
      </c>
      <c r="D5463">
        <v>1783782.4103322923</v>
      </c>
      <c r="E5463" s="2">
        <f t="shared" si="85"/>
        <v>2.8080044326738931</v>
      </c>
    </row>
    <row r="5464" spans="1:5" x14ac:dyDescent="0.3">
      <c r="A5464" t="s">
        <v>5465</v>
      </c>
      <c r="B5464">
        <v>173080623.43596631</v>
      </c>
      <c r="C5464">
        <v>169452058.66666701</v>
      </c>
      <c r="D5464">
        <v>3628564.7692992985</v>
      </c>
      <c r="E5464" s="2">
        <f t="shared" si="85"/>
        <v>2.1413518359414745</v>
      </c>
    </row>
    <row r="5465" spans="1:5" x14ac:dyDescent="0.3">
      <c r="A5465" t="s">
        <v>5466</v>
      </c>
      <c r="B5465">
        <v>72068550.808977515</v>
      </c>
      <c r="C5465">
        <v>68967092</v>
      </c>
      <c r="D5465">
        <v>3101458.8089775145</v>
      </c>
      <c r="E5465" s="2">
        <f t="shared" si="85"/>
        <v>4.4970125882319563</v>
      </c>
    </row>
    <row r="5466" spans="1:5" x14ac:dyDescent="0.3">
      <c r="A5466" t="s">
        <v>5467</v>
      </c>
      <c r="B5466">
        <v>54497603.673930652</v>
      </c>
      <c r="C5466">
        <v>50435264.333333299</v>
      </c>
      <c r="D5466">
        <v>4062339.3405973539</v>
      </c>
      <c r="E5466" s="2">
        <f t="shared" si="85"/>
        <v>8.0545614151019773</v>
      </c>
    </row>
    <row r="5467" spans="1:5" x14ac:dyDescent="0.3">
      <c r="A5467" t="s">
        <v>5468</v>
      </c>
      <c r="B5467">
        <v>65372771.674966693</v>
      </c>
      <c r="C5467">
        <v>57080575.333333299</v>
      </c>
      <c r="D5467">
        <v>8292196.3416333944</v>
      </c>
      <c r="E5467" s="2">
        <f t="shared" si="85"/>
        <v>14.527177228346902</v>
      </c>
    </row>
    <row r="5468" spans="1:5" x14ac:dyDescent="0.3">
      <c r="A5468" t="s">
        <v>5469</v>
      </c>
      <c r="B5468">
        <v>39172977.021130145</v>
      </c>
      <c r="C5468">
        <v>36964045.666666701</v>
      </c>
      <c r="D5468">
        <v>2208931.3544634432</v>
      </c>
      <c r="E5468" s="2">
        <f t="shared" si="85"/>
        <v>5.9758917473024464</v>
      </c>
    </row>
    <row r="5469" spans="1:5" x14ac:dyDescent="0.3">
      <c r="A5469" t="s">
        <v>5470</v>
      </c>
      <c r="B5469">
        <v>54497603.673930652</v>
      </c>
      <c r="C5469">
        <v>53868225.666666701</v>
      </c>
      <c r="D5469">
        <v>629378.007263951</v>
      </c>
      <c r="E5469" s="2">
        <f t="shared" si="85"/>
        <v>1.1683659513095972</v>
      </c>
    </row>
    <row r="5470" spans="1:5" x14ac:dyDescent="0.3">
      <c r="A5470" t="s">
        <v>5471</v>
      </c>
      <c r="B5470">
        <v>228090357.53731099</v>
      </c>
      <c r="C5470">
        <v>226912836.66666701</v>
      </c>
      <c r="D5470">
        <v>1177520.8706439734</v>
      </c>
      <c r="E5470" s="2">
        <f t="shared" si="85"/>
        <v>0.5189309198816906</v>
      </c>
    </row>
    <row r="5471" spans="1:5" x14ac:dyDescent="0.3">
      <c r="A5471" t="s">
        <v>5472</v>
      </c>
      <c r="B5471">
        <v>38778224.210829638</v>
      </c>
      <c r="C5471">
        <v>39045197</v>
      </c>
      <c r="D5471">
        <v>266972.78917036206</v>
      </c>
      <c r="E5471" s="2">
        <f t="shared" si="85"/>
        <v>0.68375321341152939</v>
      </c>
    </row>
    <row r="5472" spans="1:5" x14ac:dyDescent="0.3">
      <c r="A5472" t="s">
        <v>5473</v>
      </c>
      <c r="B5472">
        <v>54497603.673930652</v>
      </c>
      <c r="C5472">
        <v>52582007.666666701</v>
      </c>
      <c r="D5472">
        <v>1915596.007263951</v>
      </c>
      <c r="E5472" s="2">
        <f t="shared" si="85"/>
        <v>3.6430636490860056</v>
      </c>
    </row>
    <row r="5473" spans="1:5" x14ac:dyDescent="0.3">
      <c r="A5473" t="s">
        <v>5474</v>
      </c>
      <c r="B5473">
        <v>77758678.609824702</v>
      </c>
      <c r="C5473">
        <v>78803264.333333299</v>
      </c>
      <c r="D5473">
        <v>1044585.7235085964</v>
      </c>
      <c r="E5473" s="2">
        <f t="shared" si="85"/>
        <v>1.3255614882780218</v>
      </c>
    </row>
    <row r="5474" spans="1:5" x14ac:dyDescent="0.3">
      <c r="A5474" t="s">
        <v>5475</v>
      </c>
      <c r="B5474">
        <v>54497603.673930652</v>
      </c>
      <c r="C5474">
        <v>49686586.666666701</v>
      </c>
      <c r="D5474">
        <v>4811017.007263951</v>
      </c>
      <c r="E5474" s="2">
        <f t="shared" si="85"/>
        <v>9.6827279352870566</v>
      </c>
    </row>
    <row r="5475" spans="1:5" x14ac:dyDescent="0.3">
      <c r="A5475" t="s">
        <v>5476</v>
      </c>
      <c r="B5475">
        <v>54497603.673930652</v>
      </c>
      <c r="C5475">
        <v>50144363.333333299</v>
      </c>
      <c r="D5475">
        <v>4353240.3405973539</v>
      </c>
      <c r="E5475" s="2">
        <f t="shared" si="85"/>
        <v>8.6814151206972294</v>
      </c>
    </row>
    <row r="5476" spans="1:5" x14ac:dyDescent="0.3">
      <c r="A5476" t="s">
        <v>5477</v>
      </c>
      <c r="B5476">
        <v>70664926.467733383</v>
      </c>
      <c r="C5476">
        <v>70420261.666666701</v>
      </c>
      <c r="D5476">
        <v>244664.80106668174</v>
      </c>
      <c r="E5476" s="2">
        <f t="shared" si="85"/>
        <v>0.34743523422960154</v>
      </c>
    </row>
    <row r="5477" spans="1:5" x14ac:dyDescent="0.3">
      <c r="A5477" t="s">
        <v>5478</v>
      </c>
      <c r="B5477">
        <v>308221287.72069985</v>
      </c>
      <c r="C5477">
        <v>155521096.33333299</v>
      </c>
      <c r="D5477">
        <v>152700191.38736686</v>
      </c>
      <c r="E5477" s="2">
        <f t="shared" si="85"/>
        <v>98.186159297694246</v>
      </c>
    </row>
    <row r="5478" spans="1:5" x14ac:dyDescent="0.3">
      <c r="A5478" t="s">
        <v>5479</v>
      </c>
      <c r="B5478">
        <v>85010493.656933352</v>
      </c>
      <c r="C5478">
        <v>81980382.666666701</v>
      </c>
      <c r="D5478">
        <v>3030110.9902666509</v>
      </c>
      <c r="E5478" s="2">
        <f t="shared" si="85"/>
        <v>3.6961415544827609</v>
      </c>
    </row>
    <row r="5479" spans="1:5" x14ac:dyDescent="0.3">
      <c r="A5479" t="s">
        <v>5480</v>
      </c>
      <c r="B5479">
        <v>213471651.46748361</v>
      </c>
      <c r="C5479">
        <v>206161410.33333299</v>
      </c>
      <c r="D5479">
        <v>7310241.1341506243</v>
      </c>
      <c r="E5479" s="2">
        <f t="shared" si="85"/>
        <v>3.5458823852296262</v>
      </c>
    </row>
    <row r="5480" spans="1:5" x14ac:dyDescent="0.3">
      <c r="A5480" t="s">
        <v>5481</v>
      </c>
      <c r="B5480">
        <v>359600410.03876925</v>
      </c>
      <c r="C5480">
        <v>348912737.66666698</v>
      </c>
      <c r="D5480">
        <v>10687672.372102261</v>
      </c>
      <c r="E5480" s="2">
        <f t="shared" si="85"/>
        <v>3.0631361994908608</v>
      </c>
    </row>
    <row r="5481" spans="1:5" x14ac:dyDescent="0.3">
      <c r="A5481" t="s">
        <v>5482</v>
      </c>
      <c r="B5481">
        <v>57747095.3566273</v>
      </c>
      <c r="C5481">
        <v>59066957.666666701</v>
      </c>
      <c r="D5481">
        <v>1319862.3100394011</v>
      </c>
      <c r="E5481" s="2">
        <f t="shared" si="85"/>
        <v>2.2345188616075276</v>
      </c>
    </row>
    <row r="5482" spans="1:5" x14ac:dyDescent="0.3">
      <c r="A5482" t="s">
        <v>5483</v>
      </c>
      <c r="B5482">
        <v>305325132.44161123</v>
      </c>
      <c r="C5482">
        <v>204648571.33333299</v>
      </c>
      <c r="D5482">
        <v>100676561.10827824</v>
      </c>
      <c r="E5482" s="2">
        <f t="shared" si="85"/>
        <v>49.194851668080098</v>
      </c>
    </row>
    <row r="5483" spans="1:5" x14ac:dyDescent="0.3">
      <c r="A5483" t="s">
        <v>5484</v>
      </c>
      <c r="B5483">
        <v>54497603.673930652</v>
      </c>
      <c r="C5483">
        <v>52408547.666666701</v>
      </c>
      <c r="D5483">
        <v>2089056.007263951</v>
      </c>
      <c r="E5483" s="2">
        <f t="shared" si="85"/>
        <v>3.9860978795881588</v>
      </c>
    </row>
    <row r="5484" spans="1:5" x14ac:dyDescent="0.3">
      <c r="A5484" t="s">
        <v>5485</v>
      </c>
      <c r="B5484">
        <v>99900683.181980863</v>
      </c>
      <c r="C5484">
        <v>100248042</v>
      </c>
      <c r="D5484">
        <v>347358.81801913679</v>
      </c>
      <c r="E5484" s="2">
        <f t="shared" si="85"/>
        <v>0.3464993540912617</v>
      </c>
    </row>
    <row r="5485" spans="1:5" x14ac:dyDescent="0.3">
      <c r="A5485" t="s">
        <v>5486</v>
      </c>
      <c r="B5485">
        <v>57560094.603040971</v>
      </c>
      <c r="C5485">
        <v>55280914.666666701</v>
      </c>
      <c r="D5485">
        <v>2279179.9363742694</v>
      </c>
      <c r="E5485" s="2">
        <f t="shared" si="85"/>
        <v>4.1229056178199777</v>
      </c>
    </row>
    <row r="5486" spans="1:5" x14ac:dyDescent="0.3">
      <c r="A5486" t="s">
        <v>5487</v>
      </c>
      <c r="B5486">
        <v>54497603.673930652</v>
      </c>
      <c r="C5486">
        <v>46901595.333333299</v>
      </c>
      <c r="D5486">
        <v>7596008.3405973539</v>
      </c>
      <c r="E5486" s="2">
        <f t="shared" si="85"/>
        <v>16.195628926077951</v>
      </c>
    </row>
    <row r="5487" spans="1:5" x14ac:dyDescent="0.3">
      <c r="A5487" t="s">
        <v>5488</v>
      </c>
      <c r="B5487">
        <v>83160221.940555632</v>
      </c>
      <c r="C5487">
        <v>90546805.666666701</v>
      </c>
      <c r="D5487">
        <v>7386583.7261110693</v>
      </c>
      <c r="E5487" s="2">
        <f t="shared" si="85"/>
        <v>8.1577518629465224</v>
      </c>
    </row>
    <row r="5488" spans="1:5" x14ac:dyDescent="0.3">
      <c r="A5488" t="s">
        <v>5489</v>
      </c>
      <c r="B5488">
        <v>54497603.673930652</v>
      </c>
      <c r="C5488">
        <v>50535322.666666701</v>
      </c>
      <c r="D5488">
        <v>3962281.007263951</v>
      </c>
      <c r="E5488" s="2">
        <f t="shared" si="85"/>
        <v>7.8406168164777288</v>
      </c>
    </row>
    <row r="5489" spans="1:5" x14ac:dyDescent="0.3">
      <c r="A5489" t="s">
        <v>5490</v>
      </c>
      <c r="B5489">
        <v>54497603.673930652</v>
      </c>
      <c r="C5489">
        <v>64620423.666666701</v>
      </c>
      <c r="D5489">
        <v>10122819.992736049</v>
      </c>
      <c r="E5489" s="2">
        <f t="shared" si="85"/>
        <v>15.665047392683263</v>
      </c>
    </row>
    <row r="5490" spans="1:5" x14ac:dyDescent="0.3">
      <c r="A5490" t="s">
        <v>5491</v>
      </c>
      <c r="B5490">
        <v>6028995087.9702015</v>
      </c>
      <c r="C5490">
        <v>3080420369.3333302</v>
      </c>
      <c r="D5490">
        <v>2948574718.6368713</v>
      </c>
      <c r="E5490" s="2">
        <f t="shared" si="85"/>
        <v>95.719881221114207</v>
      </c>
    </row>
    <row r="5491" spans="1:5" x14ac:dyDescent="0.3">
      <c r="A5491" t="s">
        <v>5492</v>
      </c>
      <c r="B5491">
        <v>54497603.673930652</v>
      </c>
      <c r="C5491">
        <v>47813093.666666701</v>
      </c>
      <c r="D5491">
        <v>6684510.007263951</v>
      </c>
      <c r="E5491" s="2">
        <f t="shared" si="85"/>
        <v>13.980500935299473</v>
      </c>
    </row>
    <row r="5492" spans="1:5" x14ac:dyDescent="0.3">
      <c r="A5492" t="s">
        <v>5493</v>
      </c>
      <c r="B5492">
        <v>58218317.078584209</v>
      </c>
      <c r="C5492">
        <v>54384745</v>
      </c>
      <c r="D5492">
        <v>3833572.0785842091</v>
      </c>
      <c r="E5492" s="2">
        <f t="shared" si="85"/>
        <v>7.0489841932406021</v>
      </c>
    </row>
    <row r="5493" spans="1:5" x14ac:dyDescent="0.3">
      <c r="A5493" t="s">
        <v>5494</v>
      </c>
      <c r="B5493">
        <v>37102197.604399979</v>
      </c>
      <c r="C5493">
        <v>34244269</v>
      </c>
      <c r="D5493">
        <v>2857928.6043999791</v>
      </c>
      <c r="E5493" s="2">
        <f t="shared" si="85"/>
        <v>8.3457135685973594</v>
      </c>
    </row>
    <row r="5494" spans="1:5" x14ac:dyDescent="0.3">
      <c r="A5494" t="s">
        <v>5495</v>
      </c>
      <c r="B5494">
        <v>359600410.03876925</v>
      </c>
      <c r="C5494">
        <v>362889978.33333302</v>
      </c>
      <c r="D5494">
        <v>3289568.2945637703</v>
      </c>
      <c r="E5494" s="2">
        <f t="shared" si="85"/>
        <v>0.90649190966142734</v>
      </c>
    </row>
    <row r="5495" spans="1:5" x14ac:dyDescent="0.3">
      <c r="A5495" t="s">
        <v>5496</v>
      </c>
      <c r="B5495">
        <v>54497603.673930652</v>
      </c>
      <c r="C5495">
        <v>56697753</v>
      </c>
      <c r="D5495">
        <v>2200149.3260693476</v>
      </c>
      <c r="E5495" s="2">
        <f t="shared" si="85"/>
        <v>3.8804876907015124</v>
      </c>
    </row>
    <row r="5496" spans="1:5" x14ac:dyDescent="0.3">
      <c r="A5496" t="s">
        <v>5497</v>
      </c>
      <c r="B5496">
        <v>40715445.088968314</v>
      </c>
      <c r="C5496">
        <v>38013695.333333299</v>
      </c>
      <c r="D5496">
        <v>2701749.7556350157</v>
      </c>
      <c r="E5496" s="2">
        <f t="shared" si="85"/>
        <v>7.1073062798657087</v>
      </c>
    </row>
    <row r="5497" spans="1:5" x14ac:dyDescent="0.3">
      <c r="A5497" t="s">
        <v>5498</v>
      </c>
      <c r="B5497">
        <v>54497603.673930652</v>
      </c>
      <c r="C5497">
        <v>54853697.333333299</v>
      </c>
      <c r="D5497">
        <v>356093.65940264612</v>
      </c>
      <c r="E5497" s="2">
        <f t="shared" si="85"/>
        <v>0.64916984034594216</v>
      </c>
    </row>
    <row r="5498" spans="1:5" x14ac:dyDescent="0.3">
      <c r="A5498" t="s">
        <v>5499</v>
      </c>
      <c r="B5498">
        <v>54497603.673930652</v>
      </c>
      <c r="C5498">
        <v>59248039.666666701</v>
      </c>
      <c r="D5498">
        <v>4750435.992736049</v>
      </c>
      <c r="E5498" s="2">
        <f t="shared" si="85"/>
        <v>8.0178787677403474</v>
      </c>
    </row>
    <row r="5499" spans="1:5" x14ac:dyDescent="0.3">
      <c r="A5499" t="s">
        <v>5500</v>
      </c>
      <c r="B5499">
        <v>310717299.47240013</v>
      </c>
      <c r="C5499">
        <v>311009023.66666698</v>
      </c>
      <c r="D5499">
        <v>291724.19426685572</v>
      </c>
      <c r="E5499" s="2">
        <f t="shared" si="85"/>
        <v>9.3799270139351215E-2</v>
      </c>
    </row>
    <row r="5500" spans="1:5" x14ac:dyDescent="0.3">
      <c r="A5500" t="s">
        <v>5501</v>
      </c>
      <c r="B5500">
        <v>40715445.088968314</v>
      </c>
      <c r="C5500">
        <v>43867486.666666701</v>
      </c>
      <c r="D5500">
        <v>3152041.5776983872</v>
      </c>
      <c r="E5500" s="2">
        <f t="shared" si="85"/>
        <v>7.1853708001318166</v>
      </c>
    </row>
    <row r="5501" spans="1:5" x14ac:dyDescent="0.3">
      <c r="A5501" t="s">
        <v>5502</v>
      </c>
      <c r="B5501">
        <v>54497603.673930652</v>
      </c>
      <c r="C5501">
        <v>52843111</v>
      </c>
      <c r="D5501">
        <v>1654492.6739306524</v>
      </c>
      <c r="E5501" s="2">
        <f t="shared" si="85"/>
        <v>3.130952441332707</v>
      </c>
    </row>
    <row r="5502" spans="1:5" x14ac:dyDescent="0.3">
      <c r="A5502" t="s">
        <v>5503</v>
      </c>
      <c r="B5502">
        <v>54497603.673930652</v>
      </c>
      <c r="C5502">
        <v>60764862</v>
      </c>
      <c r="D5502">
        <v>6267258.3260693476</v>
      </c>
      <c r="E5502" s="2">
        <f t="shared" si="85"/>
        <v>10.313951385373587</v>
      </c>
    </row>
    <row r="5503" spans="1:5" x14ac:dyDescent="0.3">
      <c r="A5503" t="s">
        <v>5504</v>
      </c>
      <c r="B5503">
        <v>54497603.673930652</v>
      </c>
      <c r="C5503">
        <v>47419018</v>
      </c>
      <c r="D5503">
        <v>7078585.6739306524</v>
      </c>
      <c r="E5503" s="2">
        <f t="shared" si="85"/>
        <v>14.92773569020483</v>
      </c>
    </row>
    <row r="5504" spans="1:5" x14ac:dyDescent="0.3">
      <c r="A5504" t="s">
        <v>5505</v>
      </c>
      <c r="B5504">
        <v>54497603.673930652</v>
      </c>
      <c r="C5504">
        <v>63666789.666666701</v>
      </c>
      <c r="D5504">
        <v>9169185.992736049</v>
      </c>
      <c r="E5504" s="2">
        <f t="shared" si="85"/>
        <v>14.401834992375399</v>
      </c>
    </row>
    <row r="5505" spans="1:5" x14ac:dyDescent="0.3">
      <c r="A5505" t="s">
        <v>5506</v>
      </c>
      <c r="B5505">
        <v>54497603.673930652</v>
      </c>
      <c r="C5505">
        <v>50004531.333333299</v>
      </c>
      <c r="D5505">
        <v>4493072.3405973539</v>
      </c>
      <c r="E5505" s="2">
        <f t="shared" si="85"/>
        <v>8.9853303706543226</v>
      </c>
    </row>
    <row r="5506" spans="1:5" x14ac:dyDescent="0.3">
      <c r="A5506" t="s">
        <v>5507</v>
      </c>
      <c r="B5506">
        <v>54497603.673930652</v>
      </c>
      <c r="C5506">
        <v>61212980.666666701</v>
      </c>
      <c r="D5506">
        <v>6715376.992736049</v>
      </c>
      <c r="E5506" s="2">
        <f t="shared" ref="E5506:E5569" si="86">100*(D5506/C5506)</f>
        <v>10.970511351676233</v>
      </c>
    </row>
    <row r="5507" spans="1:5" x14ac:dyDescent="0.3">
      <c r="A5507" t="s">
        <v>5508</v>
      </c>
      <c r="B5507">
        <v>54497603.673930652</v>
      </c>
      <c r="C5507">
        <v>54936539.333333299</v>
      </c>
      <c r="D5507">
        <v>438935.65940264612</v>
      </c>
      <c r="E5507" s="2">
        <f t="shared" si="86"/>
        <v>0.79898673037876911</v>
      </c>
    </row>
    <row r="5508" spans="1:5" x14ac:dyDescent="0.3">
      <c r="A5508" t="s">
        <v>5509</v>
      </c>
      <c r="B5508">
        <v>38704034.306198455</v>
      </c>
      <c r="C5508">
        <v>33381471</v>
      </c>
      <c r="D5508">
        <v>5322563.3061984554</v>
      </c>
      <c r="E5508" s="2">
        <f t="shared" si="86"/>
        <v>15.944663751332156</v>
      </c>
    </row>
    <row r="5509" spans="1:5" x14ac:dyDescent="0.3">
      <c r="A5509" t="s">
        <v>5510</v>
      </c>
      <c r="B5509">
        <v>30941555.690169707</v>
      </c>
      <c r="C5509">
        <v>29538222</v>
      </c>
      <c r="D5509">
        <v>1403333.6901697069</v>
      </c>
      <c r="E5509" s="2">
        <f t="shared" si="86"/>
        <v>4.7509077904882258</v>
      </c>
    </row>
    <row r="5510" spans="1:5" x14ac:dyDescent="0.3">
      <c r="A5510" t="s">
        <v>5511</v>
      </c>
      <c r="B5510">
        <v>96701851.604122221</v>
      </c>
      <c r="C5510">
        <v>86605187</v>
      </c>
      <c r="D5510">
        <v>10096664.604122221</v>
      </c>
      <c r="E5510" s="2">
        <f t="shared" si="86"/>
        <v>11.658267771100386</v>
      </c>
    </row>
    <row r="5511" spans="1:5" x14ac:dyDescent="0.3">
      <c r="A5511" t="s">
        <v>5512</v>
      </c>
      <c r="B5511">
        <v>405330637.85606682</v>
      </c>
      <c r="C5511">
        <v>315241471.66666698</v>
      </c>
      <c r="D5511">
        <v>90089166.189399838</v>
      </c>
      <c r="E5511" s="2">
        <f t="shared" si="86"/>
        <v>28.577828200427629</v>
      </c>
    </row>
    <row r="5512" spans="1:5" x14ac:dyDescent="0.3">
      <c r="A5512" t="s">
        <v>5513</v>
      </c>
      <c r="B5512">
        <v>58028547.776665173</v>
      </c>
      <c r="C5512">
        <v>56843164.333333299</v>
      </c>
      <c r="D5512">
        <v>1185383.4433318749</v>
      </c>
      <c r="E5512" s="2">
        <f t="shared" si="86"/>
        <v>2.0853579445026713</v>
      </c>
    </row>
    <row r="5513" spans="1:5" x14ac:dyDescent="0.3">
      <c r="A5513" t="s">
        <v>5514</v>
      </c>
      <c r="B5513">
        <v>122580130.06981911</v>
      </c>
      <c r="C5513">
        <v>126323913.333333</v>
      </c>
      <c r="D5513">
        <v>3743783.2635138929</v>
      </c>
      <c r="E5513" s="2">
        <f t="shared" si="86"/>
        <v>2.9636378138754376</v>
      </c>
    </row>
    <row r="5514" spans="1:5" x14ac:dyDescent="0.3">
      <c r="A5514" t="s">
        <v>5515</v>
      </c>
      <c r="B5514">
        <v>54497603.673930652</v>
      </c>
      <c r="C5514">
        <v>58302391.333333299</v>
      </c>
      <c r="D5514">
        <v>3804787.6594026461</v>
      </c>
      <c r="E5514" s="2">
        <f t="shared" si="86"/>
        <v>6.5259547205353305</v>
      </c>
    </row>
    <row r="5515" spans="1:5" x14ac:dyDescent="0.3">
      <c r="A5515" t="s">
        <v>5516</v>
      </c>
      <c r="B5515">
        <v>83469389.135818034</v>
      </c>
      <c r="C5515">
        <v>81612542</v>
      </c>
      <c r="D5515">
        <v>1856847.1358180344</v>
      </c>
      <c r="E5515" s="2">
        <f t="shared" si="86"/>
        <v>2.2751982603581129</v>
      </c>
    </row>
    <row r="5516" spans="1:5" x14ac:dyDescent="0.3">
      <c r="A5516" t="s">
        <v>5517</v>
      </c>
      <c r="B5516">
        <v>69361379.470600083</v>
      </c>
      <c r="C5516">
        <v>72859253.333333299</v>
      </c>
      <c r="D5516">
        <v>3497873.8627332151</v>
      </c>
      <c r="E5516" s="2">
        <f t="shared" si="86"/>
        <v>4.8008642728334525</v>
      </c>
    </row>
    <row r="5517" spans="1:5" x14ac:dyDescent="0.3">
      <c r="A5517" t="s">
        <v>5518</v>
      </c>
      <c r="B5517">
        <v>90591516.945788935</v>
      </c>
      <c r="C5517">
        <v>100466099.333333</v>
      </c>
      <c r="D5517">
        <v>9874582.3875440657</v>
      </c>
      <c r="E5517" s="2">
        <f t="shared" si="86"/>
        <v>9.8287705535192824</v>
      </c>
    </row>
    <row r="5518" spans="1:5" x14ac:dyDescent="0.3">
      <c r="A5518" t="s">
        <v>5519</v>
      </c>
      <c r="B5518">
        <v>54497603.673930652</v>
      </c>
      <c r="C5518">
        <v>50103577.666666701</v>
      </c>
      <c r="D5518">
        <v>4394026.007263951</v>
      </c>
      <c r="E5518" s="2">
        <f t="shared" si="86"/>
        <v>8.7698847305813104</v>
      </c>
    </row>
    <row r="5519" spans="1:5" x14ac:dyDescent="0.3">
      <c r="A5519" t="s">
        <v>5520</v>
      </c>
      <c r="B5519">
        <v>3204499923.0555363</v>
      </c>
      <c r="C5519">
        <v>3231030448</v>
      </c>
      <c r="D5519">
        <v>26530524.94446373</v>
      </c>
      <c r="E5519" s="2">
        <f t="shared" si="86"/>
        <v>0.82111652525237144</v>
      </c>
    </row>
    <row r="5520" spans="1:5" x14ac:dyDescent="0.3">
      <c r="A5520" t="s">
        <v>5521</v>
      </c>
      <c r="B5520">
        <v>54497603.673930652</v>
      </c>
      <c r="C5520">
        <v>56394557.666666701</v>
      </c>
      <c r="D5520">
        <v>1896953.992736049</v>
      </c>
      <c r="E5520" s="2">
        <f t="shared" si="86"/>
        <v>3.3637181870428736</v>
      </c>
    </row>
    <row r="5521" spans="1:5" x14ac:dyDescent="0.3">
      <c r="A5521" t="s">
        <v>5522</v>
      </c>
      <c r="B5521">
        <v>54497603.673930652</v>
      </c>
      <c r="C5521">
        <v>56749075.666666701</v>
      </c>
      <c r="D5521">
        <v>2251471.992736049</v>
      </c>
      <c r="E5521" s="2">
        <f t="shared" si="86"/>
        <v>3.9674161495788374</v>
      </c>
    </row>
    <row r="5522" spans="1:5" x14ac:dyDescent="0.3">
      <c r="A5522" t="s">
        <v>5523</v>
      </c>
      <c r="B5522">
        <v>239474019.91358081</v>
      </c>
      <c r="C5522">
        <v>229477054</v>
      </c>
      <c r="D5522">
        <v>9996965.9135808051</v>
      </c>
      <c r="E5522" s="2">
        <f t="shared" si="86"/>
        <v>4.3564119982038836</v>
      </c>
    </row>
    <row r="5523" spans="1:5" x14ac:dyDescent="0.3">
      <c r="A5523" t="s">
        <v>5524</v>
      </c>
      <c r="B5523">
        <v>54497603.673930652</v>
      </c>
      <c r="C5523">
        <v>47461571</v>
      </c>
      <c r="D5523">
        <v>7036032.6739306524</v>
      </c>
      <c r="E5523" s="2">
        <f t="shared" si="86"/>
        <v>14.82469401177355</v>
      </c>
    </row>
    <row r="5524" spans="1:5" x14ac:dyDescent="0.3">
      <c r="A5524" t="s">
        <v>5525</v>
      </c>
      <c r="B5524">
        <v>63302420.996216118</v>
      </c>
      <c r="C5524">
        <v>62428597.666666701</v>
      </c>
      <c r="D5524">
        <v>873823.3295494169</v>
      </c>
      <c r="E5524" s="2">
        <f t="shared" si="86"/>
        <v>1.3997164155682911</v>
      </c>
    </row>
    <row r="5525" spans="1:5" x14ac:dyDescent="0.3">
      <c r="A5525" t="s">
        <v>5526</v>
      </c>
      <c r="B5525">
        <v>54497603.673930652</v>
      </c>
      <c r="C5525">
        <v>62795571.333333299</v>
      </c>
      <c r="D5525">
        <v>8297967.6594026461</v>
      </c>
      <c r="E5525" s="2">
        <f t="shared" si="86"/>
        <v>13.214256170001432</v>
      </c>
    </row>
    <row r="5526" spans="1:5" x14ac:dyDescent="0.3">
      <c r="A5526" t="s">
        <v>5527</v>
      </c>
      <c r="B5526">
        <v>355782989.17392218</v>
      </c>
      <c r="C5526">
        <v>370981661.33333302</v>
      </c>
      <c r="D5526">
        <v>15198672.159410834</v>
      </c>
      <c r="E5526" s="2">
        <f t="shared" si="86"/>
        <v>4.0968796421865665</v>
      </c>
    </row>
    <row r="5527" spans="1:5" x14ac:dyDescent="0.3">
      <c r="A5527" t="s">
        <v>5528</v>
      </c>
      <c r="B5527">
        <v>351694033.10513479</v>
      </c>
      <c r="C5527">
        <v>324859465.66666698</v>
      </c>
      <c r="D5527">
        <v>26834567.438467801</v>
      </c>
      <c r="E5527" s="2">
        <f t="shared" si="86"/>
        <v>8.2603618716784801</v>
      </c>
    </row>
    <row r="5528" spans="1:5" x14ac:dyDescent="0.3">
      <c r="A5528" t="s">
        <v>5529</v>
      </c>
      <c r="B5528">
        <v>481708542.42052221</v>
      </c>
      <c r="C5528">
        <v>470215818.33333302</v>
      </c>
      <c r="D5528">
        <v>11492724.087189198</v>
      </c>
      <c r="E5528" s="2">
        <f t="shared" si="86"/>
        <v>2.4441381253239927</v>
      </c>
    </row>
    <row r="5529" spans="1:5" x14ac:dyDescent="0.3">
      <c r="A5529" t="s">
        <v>5530</v>
      </c>
      <c r="B5529">
        <v>104668029.25868617</v>
      </c>
      <c r="C5529">
        <v>97336379.333333299</v>
      </c>
      <c r="D5529">
        <v>7331649.9253528714</v>
      </c>
      <c r="E5529" s="2">
        <f t="shared" si="86"/>
        <v>7.5322813274626439</v>
      </c>
    </row>
    <row r="5530" spans="1:5" x14ac:dyDescent="0.3">
      <c r="A5530" t="s">
        <v>5531</v>
      </c>
      <c r="B5530">
        <v>51357439.874552175</v>
      </c>
      <c r="C5530">
        <v>60683527.333333299</v>
      </c>
      <c r="D5530">
        <v>9326087.4587811232</v>
      </c>
      <c r="E5530" s="2">
        <f t="shared" si="86"/>
        <v>15.368400402226337</v>
      </c>
    </row>
    <row r="5531" spans="1:5" x14ac:dyDescent="0.3">
      <c r="A5531" t="s">
        <v>5532</v>
      </c>
      <c r="B5531">
        <v>1603507490.7415524</v>
      </c>
      <c r="C5531">
        <v>1467008242.6666701</v>
      </c>
      <c r="D5531">
        <v>136499248.07488227</v>
      </c>
      <c r="E5531" s="2">
        <f t="shared" si="86"/>
        <v>9.3045999405401627</v>
      </c>
    </row>
    <row r="5532" spans="1:5" x14ac:dyDescent="0.3">
      <c r="A5532" t="s">
        <v>5533</v>
      </c>
      <c r="B5532">
        <v>54497603.673930652</v>
      </c>
      <c r="C5532">
        <v>60048584</v>
      </c>
      <c r="D5532">
        <v>5550980.3260693476</v>
      </c>
      <c r="E5532" s="2">
        <f t="shared" si="86"/>
        <v>9.2441485815374893</v>
      </c>
    </row>
    <row r="5533" spans="1:5" x14ac:dyDescent="0.3">
      <c r="A5533" t="s">
        <v>5534</v>
      </c>
      <c r="B5533">
        <v>206463461.19692627</v>
      </c>
      <c r="C5533">
        <v>209489364.33333299</v>
      </c>
      <c r="D5533">
        <v>3025903.1364067197</v>
      </c>
      <c r="E5533" s="2">
        <f t="shared" si="86"/>
        <v>1.4444185011664823</v>
      </c>
    </row>
    <row r="5534" spans="1:5" x14ac:dyDescent="0.3">
      <c r="A5534" t="s">
        <v>5535</v>
      </c>
      <c r="B5534">
        <v>41411290.628603928</v>
      </c>
      <c r="C5534">
        <v>39279711.333333299</v>
      </c>
      <c r="D5534">
        <v>2131579.2952706292</v>
      </c>
      <c r="E5534" s="2">
        <f t="shared" si="86"/>
        <v>5.4266674140798532</v>
      </c>
    </row>
    <row r="5535" spans="1:5" x14ac:dyDescent="0.3">
      <c r="A5535" t="s">
        <v>5536</v>
      </c>
      <c r="B5535">
        <v>54497603.673930652</v>
      </c>
      <c r="C5535">
        <v>55350538.333333299</v>
      </c>
      <c r="D5535">
        <v>852934.65940264612</v>
      </c>
      <c r="E5535" s="2">
        <f t="shared" si="86"/>
        <v>1.5409690403841843</v>
      </c>
    </row>
    <row r="5536" spans="1:5" x14ac:dyDescent="0.3">
      <c r="A5536" t="s">
        <v>5537</v>
      </c>
      <c r="B5536">
        <v>54497603.673930652</v>
      </c>
      <c r="C5536">
        <v>59316516.333333299</v>
      </c>
      <c r="D5536">
        <v>4818912.6594026461</v>
      </c>
      <c r="E5536" s="2">
        <f t="shared" si="86"/>
        <v>8.1240655339946652</v>
      </c>
    </row>
    <row r="5537" spans="1:5" x14ac:dyDescent="0.3">
      <c r="A5537" t="s">
        <v>5538</v>
      </c>
      <c r="B5537">
        <v>1047581635.4996082</v>
      </c>
      <c r="C5537">
        <v>1041782995.66667</v>
      </c>
      <c r="D5537">
        <v>5798639.8329381943</v>
      </c>
      <c r="E5537" s="2">
        <f t="shared" si="86"/>
        <v>0.55660726437826535</v>
      </c>
    </row>
    <row r="5538" spans="1:5" x14ac:dyDescent="0.3">
      <c r="A5538" t="s">
        <v>5539</v>
      </c>
      <c r="B5538">
        <v>54497603.673930652</v>
      </c>
      <c r="C5538">
        <v>59480210.666666701</v>
      </c>
      <c r="D5538">
        <v>4982606.992736049</v>
      </c>
      <c r="E5538" s="2">
        <f t="shared" si="86"/>
        <v>8.3769155100325676</v>
      </c>
    </row>
    <row r="5539" spans="1:5" x14ac:dyDescent="0.3">
      <c r="A5539" t="s">
        <v>5540</v>
      </c>
      <c r="B5539">
        <v>54497603.673930652</v>
      </c>
      <c r="C5539">
        <v>53402034</v>
      </c>
      <c r="D5539">
        <v>1095569.6739306524</v>
      </c>
      <c r="E5539" s="2">
        <f t="shared" si="86"/>
        <v>2.0515504595398979</v>
      </c>
    </row>
    <row r="5540" spans="1:5" x14ac:dyDescent="0.3">
      <c r="A5540" t="s">
        <v>5541</v>
      </c>
      <c r="B5540">
        <v>57381029.91723337</v>
      </c>
      <c r="C5540">
        <v>65138832.333333299</v>
      </c>
      <c r="D5540">
        <v>7757802.4160999283</v>
      </c>
      <c r="E5540" s="2">
        <f t="shared" si="86"/>
        <v>11.909643047331771</v>
      </c>
    </row>
    <row r="5541" spans="1:5" x14ac:dyDescent="0.3">
      <c r="A5541" t="s">
        <v>5542</v>
      </c>
      <c r="B5541">
        <v>54497603.673930652</v>
      </c>
      <c r="C5541">
        <v>50625917</v>
      </c>
      <c r="D5541">
        <v>3871686.6739306524</v>
      </c>
      <c r="E5541" s="2">
        <f t="shared" si="86"/>
        <v>7.6476376199381289</v>
      </c>
    </row>
    <row r="5542" spans="1:5" x14ac:dyDescent="0.3">
      <c r="A5542" t="s">
        <v>5543</v>
      </c>
      <c r="B5542">
        <v>212906150.4676992</v>
      </c>
      <c r="C5542">
        <v>217090000.66666701</v>
      </c>
      <c r="D5542">
        <v>4183850.1989678144</v>
      </c>
      <c r="E5542" s="2">
        <f t="shared" si="86"/>
        <v>1.9272422433642848</v>
      </c>
    </row>
    <row r="5543" spans="1:5" x14ac:dyDescent="0.3">
      <c r="A5543" t="s">
        <v>5544</v>
      </c>
      <c r="B5543">
        <v>54497603.673930652</v>
      </c>
      <c r="C5543">
        <v>54724128.333333299</v>
      </c>
      <c r="D5543">
        <v>226524.65940264612</v>
      </c>
      <c r="E5543" s="2">
        <f t="shared" si="86"/>
        <v>0.41393927377490358</v>
      </c>
    </row>
    <row r="5544" spans="1:5" x14ac:dyDescent="0.3">
      <c r="A5544" t="s">
        <v>5545</v>
      </c>
      <c r="B5544">
        <v>375530118.08190888</v>
      </c>
      <c r="C5544">
        <v>343095392.33333302</v>
      </c>
      <c r="D5544">
        <v>32434725.748575866</v>
      </c>
      <c r="E5544" s="2">
        <f t="shared" si="86"/>
        <v>9.4535591189356545</v>
      </c>
    </row>
    <row r="5545" spans="1:5" x14ac:dyDescent="0.3">
      <c r="A5545" t="s">
        <v>5546</v>
      </c>
      <c r="B5545">
        <v>104296191.50861183</v>
      </c>
      <c r="C5545">
        <v>86368400.666666701</v>
      </c>
      <c r="D5545">
        <v>17927790.841945127</v>
      </c>
      <c r="E5545" s="2">
        <f t="shared" si="86"/>
        <v>20.757349567159736</v>
      </c>
    </row>
    <row r="5546" spans="1:5" x14ac:dyDescent="0.3">
      <c r="A5546" t="s">
        <v>5547</v>
      </c>
      <c r="B5546">
        <v>38573853.990640745</v>
      </c>
      <c r="C5546">
        <v>38136696.666666701</v>
      </c>
      <c r="D5546">
        <v>437157.32397404313</v>
      </c>
      <c r="E5546" s="2">
        <f t="shared" si="86"/>
        <v>1.1462904818291186</v>
      </c>
    </row>
    <row r="5547" spans="1:5" x14ac:dyDescent="0.3">
      <c r="A5547" t="s">
        <v>5548</v>
      </c>
      <c r="B5547">
        <v>54497603.673930652</v>
      </c>
      <c r="C5547">
        <v>50017149</v>
      </c>
      <c r="D5547">
        <v>4480454.6739306524</v>
      </c>
      <c r="E5547" s="2">
        <f t="shared" si="86"/>
        <v>8.9578369889308416</v>
      </c>
    </row>
    <row r="5548" spans="1:5" x14ac:dyDescent="0.3">
      <c r="A5548" t="s">
        <v>5549</v>
      </c>
      <c r="B5548">
        <v>37994427.213852391</v>
      </c>
      <c r="C5548">
        <v>34013465.666666701</v>
      </c>
      <c r="D5548">
        <v>3980961.5471856892</v>
      </c>
      <c r="E5548" s="2">
        <f t="shared" si="86"/>
        <v>11.704075045451907</v>
      </c>
    </row>
    <row r="5549" spans="1:5" x14ac:dyDescent="0.3">
      <c r="A5549" t="s">
        <v>5550</v>
      </c>
      <c r="B5549">
        <v>209577171.44869986</v>
      </c>
      <c r="C5549">
        <v>207282562.66666701</v>
      </c>
      <c r="D5549">
        <v>2294608.7820328474</v>
      </c>
      <c r="E5549" s="2">
        <f t="shared" si="86"/>
        <v>1.106995568036675</v>
      </c>
    </row>
    <row r="5550" spans="1:5" x14ac:dyDescent="0.3">
      <c r="A5550" t="s">
        <v>5551</v>
      </c>
      <c r="B5550">
        <v>54497603.673930652</v>
      </c>
      <c r="C5550">
        <v>53999630.333333299</v>
      </c>
      <c r="D5550">
        <v>497973.34059735388</v>
      </c>
      <c r="E5550" s="2">
        <f t="shared" si="86"/>
        <v>0.92217916590062488</v>
      </c>
    </row>
    <row r="5551" spans="1:5" x14ac:dyDescent="0.3">
      <c r="A5551" t="s">
        <v>5552</v>
      </c>
      <c r="B5551">
        <v>54497603.673930652</v>
      </c>
      <c r="C5551">
        <v>62904951.666666701</v>
      </c>
      <c r="D5551">
        <v>8407347.992736049</v>
      </c>
      <c r="E5551" s="2">
        <f t="shared" si="86"/>
        <v>13.365160881589386</v>
      </c>
    </row>
    <row r="5552" spans="1:5" x14ac:dyDescent="0.3">
      <c r="A5552" t="s">
        <v>5553</v>
      </c>
      <c r="B5552">
        <v>500301869.03405559</v>
      </c>
      <c r="C5552">
        <v>508300477.66666698</v>
      </c>
      <c r="D5552">
        <v>7998608.6326113939</v>
      </c>
      <c r="E5552" s="2">
        <f t="shared" si="86"/>
        <v>1.5735984883053202</v>
      </c>
    </row>
    <row r="5553" spans="1:5" x14ac:dyDescent="0.3">
      <c r="A5553" t="s">
        <v>5554</v>
      </c>
      <c r="B5553">
        <v>58004418.846155629</v>
      </c>
      <c r="C5553">
        <v>59812332</v>
      </c>
      <c r="D5553">
        <v>1807913.1538443714</v>
      </c>
      <c r="E5553" s="2">
        <f t="shared" si="86"/>
        <v>3.0226428119277666</v>
      </c>
    </row>
    <row r="5554" spans="1:5" x14ac:dyDescent="0.3">
      <c r="A5554" t="s">
        <v>5555</v>
      </c>
      <c r="B5554">
        <v>59946712.888711154</v>
      </c>
      <c r="C5554">
        <v>62050831.333333299</v>
      </c>
      <c r="D5554">
        <v>2104118.4446221441</v>
      </c>
      <c r="E5554" s="2">
        <f t="shared" si="86"/>
        <v>3.3909593141773517</v>
      </c>
    </row>
    <row r="5555" spans="1:5" x14ac:dyDescent="0.3">
      <c r="A5555" t="s">
        <v>5556</v>
      </c>
      <c r="B5555">
        <v>203933789.46214387</v>
      </c>
      <c r="C5555">
        <v>199296244.33333299</v>
      </c>
      <c r="D5555">
        <v>4637545.1288108826</v>
      </c>
      <c r="E5555" s="2">
        <f t="shared" si="86"/>
        <v>2.3269606230282771</v>
      </c>
    </row>
    <row r="5556" spans="1:5" x14ac:dyDescent="0.3">
      <c r="A5556" t="s">
        <v>5557</v>
      </c>
      <c r="B5556">
        <v>65073048.630338028</v>
      </c>
      <c r="C5556">
        <v>59601758.333333299</v>
      </c>
      <c r="D5556">
        <v>5471290.2970047295</v>
      </c>
      <c r="E5556" s="2">
        <f t="shared" si="86"/>
        <v>9.1797464537968452</v>
      </c>
    </row>
    <row r="5557" spans="1:5" x14ac:dyDescent="0.3">
      <c r="A5557" t="s">
        <v>5558</v>
      </c>
      <c r="B5557">
        <v>54497603.673930652</v>
      </c>
      <c r="C5557">
        <v>56526073.666666701</v>
      </c>
      <c r="D5557">
        <v>2028469.992736049</v>
      </c>
      <c r="E5557" s="2">
        <f t="shared" si="86"/>
        <v>3.588556326586386</v>
      </c>
    </row>
    <row r="5558" spans="1:5" x14ac:dyDescent="0.3">
      <c r="A5558" t="s">
        <v>5559</v>
      </c>
      <c r="B5558">
        <v>54497603.673930652</v>
      </c>
      <c r="C5558">
        <v>49860599.666666701</v>
      </c>
      <c r="D5558">
        <v>4637004.007263951</v>
      </c>
      <c r="E5558" s="2">
        <f t="shared" si="86"/>
        <v>9.2999362989288841</v>
      </c>
    </row>
    <row r="5559" spans="1:5" x14ac:dyDescent="0.3">
      <c r="A5559" t="s">
        <v>5560</v>
      </c>
      <c r="B5559">
        <v>54497603.673930652</v>
      </c>
      <c r="C5559">
        <v>52532064.666666701</v>
      </c>
      <c r="D5559">
        <v>1965539.007263951</v>
      </c>
      <c r="E5559" s="2">
        <f t="shared" si="86"/>
        <v>3.7415986212153376</v>
      </c>
    </row>
    <row r="5560" spans="1:5" x14ac:dyDescent="0.3">
      <c r="A5560" t="s">
        <v>5561</v>
      </c>
      <c r="B5560">
        <v>65721494.689911142</v>
      </c>
      <c r="C5560">
        <v>56980863.333333299</v>
      </c>
      <c r="D5560">
        <v>8740631.3565778434</v>
      </c>
      <c r="E5560" s="2">
        <f t="shared" si="86"/>
        <v>15.33959095257276</v>
      </c>
    </row>
    <row r="5561" spans="1:5" x14ac:dyDescent="0.3">
      <c r="A5561" t="s">
        <v>5562</v>
      </c>
      <c r="B5561">
        <v>78965264.529890463</v>
      </c>
      <c r="C5561">
        <v>78203725.333333299</v>
      </c>
      <c r="D5561">
        <v>761539.19655716419</v>
      </c>
      <c r="E5561" s="2">
        <f t="shared" si="86"/>
        <v>0.97378889983974737</v>
      </c>
    </row>
    <row r="5562" spans="1:5" x14ac:dyDescent="0.3">
      <c r="A5562" t="s">
        <v>5563</v>
      </c>
      <c r="B5562">
        <v>54497603.673930652</v>
      </c>
      <c r="C5562">
        <v>55826840</v>
      </c>
      <c r="D5562">
        <v>1329236.3260693476</v>
      </c>
      <c r="E5562" s="2">
        <f t="shared" si="86"/>
        <v>2.380998684627945</v>
      </c>
    </row>
    <row r="5563" spans="1:5" x14ac:dyDescent="0.3">
      <c r="A5563" t="s">
        <v>5564</v>
      </c>
      <c r="B5563">
        <v>46120163.850666665</v>
      </c>
      <c r="C5563">
        <v>45825917.333333299</v>
      </c>
      <c r="D5563">
        <v>294246.51733336598</v>
      </c>
      <c r="E5563" s="2">
        <f t="shared" si="86"/>
        <v>0.64209629497003895</v>
      </c>
    </row>
    <row r="5564" spans="1:5" x14ac:dyDescent="0.3">
      <c r="A5564" t="s">
        <v>5565</v>
      </c>
      <c r="B5564">
        <v>207494610.41368094</v>
      </c>
      <c r="C5564">
        <v>227059974</v>
      </c>
      <c r="D5564">
        <v>19565363.586319059</v>
      </c>
      <c r="E5564" s="2">
        <f t="shared" si="86"/>
        <v>8.6168263131744478</v>
      </c>
    </row>
    <row r="5565" spans="1:5" x14ac:dyDescent="0.3">
      <c r="A5565" t="s">
        <v>5566</v>
      </c>
      <c r="B5565">
        <v>103472476.76233329</v>
      </c>
      <c r="C5565">
        <v>97491854</v>
      </c>
      <c r="D5565">
        <v>5980622.7623332888</v>
      </c>
      <c r="E5565" s="2">
        <f t="shared" si="86"/>
        <v>6.1344845922545375</v>
      </c>
    </row>
    <row r="5566" spans="1:5" x14ac:dyDescent="0.3">
      <c r="A5566" t="s">
        <v>5567</v>
      </c>
      <c r="B5566">
        <v>61684579.028183103</v>
      </c>
      <c r="C5566">
        <v>58247325.666666701</v>
      </c>
      <c r="D5566">
        <v>3437253.3615164012</v>
      </c>
      <c r="E5566" s="2">
        <f t="shared" si="86"/>
        <v>5.9011350687357726</v>
      </c>
    </row>
    <row r="5567" spans="1:5" x14ac:dyDescent="0.3">
      <c r="A5567" t="s">
        <v>5568</v>
      </c>
      <c r="B5567">
        <v>76321665.154877752</v>
      </c>
      <c r="C5567">
        <v>79037844.666666701</v>
      </c>
      <c r="D5567">
        <v>2716179.5117889494</v>
      </c>
      <c r="E5567" s="2">
        <f t="shared" si="86"/>
        <v>3.4365556440008374</v>
      </c>
    </row>
    <row r="5568" spans="1:5" x14ac:dyDescent="0.3">
      <c r="A5568" t="s">
        <v>5569</v>
      </c>
      <c r="B5568">
        <v>75028325.472155541</v>
      </c>
      <c r="C5568">
        <v>80828769.333333299</v>
      </c>
      <c r="D5568">
        <v>5800443.8611777574</v>
      </c>
      <c r="E5568" s="2">
        <f t="shared" si="86"/>
        <v>7.1762120208178013</v>
      </c>
    </row>
    <row r="5569" spans="1:5" x14ac:dyDescent="0.3">
      <c r="A5569" t="s">
        <v>5570</v>
      </c>
      <c r="B5569">
        <v>54497603.673930652</v>
      </c>
      <c r="C5569">
        <v>61646536.333333299</v>
      </c>
      <c r="D5569">
        <v>7148932.6594026461</v>
      </c>
      <c r="E5569" s="2">
        <f t="shared" si="86"/>
        <v>11.596649357146608</v>
      </c>
    </row>
    <row r="5570" spans="1:5" x14ac:dyDescent="0.3">
      <c r="A5570" t="s">
        <v>5571</v>
      </c>
      <c r="B5570">
        <v>67500064.259862587</v>
      </c>
      <c r="C5570">
        <v>67787148.333333299</v>
      </c>
      <c r="D5570">
        <v>287084.07347071171</v>
      </c>
      <c r="E5570" s="2">
        <f t="shared" ref="E5570:E5633" si="87">100*(D5570/C5570)</f>
        <v>0.42350811404400457</v>
      </c>
    </row>
    <row r="5571" spans="1:5" x14ac:dyDescent="0.3">
      <c r="A5571" t="s">
        <v>5572</v>
      </c>
      <c r="B5571">
        <v>98410246.489205614</v>
      </c>
      <c r="C5571">
        <v>98775925.666666701</v>
      </c>
      <c r="D5571">
        <v>365679.1774610877</v>
      </c>
      <c r="E5571" s="2">
        <f t="shared" si="87"/>
        <v>0.37021083325012177</v>
      </c>
    </row>
    <row r="5572" spans="1:5" x14ac:dyDescent="0.3">
      <c r="A5572" t="s">
        <v>5573</v>
      </c>
      <c r="B5572">
        <v>54497603.673930652</v>
      </c>
      <c r="C5572">
        <v>64136546.666666701</v>
      </c>
      <c r="D5572">
        <v>9638942.992736049</v>
      </c>
      <c r="E5572" s="2">
        <f t="shared" si="87"/>
        <v>15.028783889522442</v>
      </c>
    </row>
    <row r="5573" spans="1:5" x14ac:dyDescent="0.3">
      <c r="A5573" t="s">
        <v>5574</v>
      </c>
      <c r="B5573">
        <v>52802239.924357697</v>
      </c>
      <c r="C5573">
        <v>48481710.666666701</v>
      </c>
      <c r="D5573">
        <v>4320529.2576909959</v>
      </c>
      <c r="E5573" s="2">
        <f t="shared" si="87"/>
        <v>8.9116683348831351</v>
      </c>
    </row>
    <row r="5574" spans="1:5" x14ac:dyDescent="0.3">
      <c r="A5574" t="s">
        <v>5575</v>
      </c>
      <c r="B5574">
        <v>91025813.958687663</v>
      </c>
      <c r="C5574">
        <v>87123706.666666701</v>
      </c>
      <c r="D5574">
        <v>3902107.2920209616</v>
      </c>
      <c r="E5574" s="2">
        <f t="shared" si="87"/>
        <v>4.4788123018575581</v>
      </c>
    </row>
    <row r="5575" spans="1:5" x14ac:dyDescent="0.3">
      <c r="A5575" t="s">
        <v>5576</v>
      </c>
      <c r="B5575">
        <v>58799908.029577792</v>
      </c>
      <c r="C5575">
        <v>41636985.333333299</v>
      </c>
      <c r="D5575">
        <v>17162922.696244493</v>
      </c>
      <c r="E5575" s="2">
        <f t="shared" si="87"/>
        <v>41.220377889617247</v>
      </c>
    </row>
    <row r="5576" spans="1:5" x14ac:dyDescent="0.3">
      <c r="A5576" t="s">
        <v>5577</v>
      </c>
      <c r="B5576">
        <v>61337730.022855617</v>
      </c>
      <c r="C5576">
        <v>63545144.333333299</v>
      </c>
      <c r="D5576">
        <v>2207414.3104776815</v>
      </c>
      <c r="E5576" s="2">
        <f t="shared" si="87"/>
        <v>3.4737733836883553</v>
      </c>
    </row>
    <row r="5577" spans="1:5" x14ac:dyDescent="0.3">
      <c r="A5577" t="s">
        <v>5578</v>
      </c>
      <c r="B5577">
        <v>47926498.009526074</v>
      </c>
      <c r="C5577">
        <v>38877339.666666701</v>
      </c>
      <c r="D5577">
        <v>9049158.3428593725</v>
      </c>
      <c r="E5577" s="2">
        <f t="shared" si="87"/>
        <v>23.276176869216414</v>
      </c>
    </row>
    <row r="5578" spans="1:5" x14ac:dyDescent="0.3">
      <c r="A5578" t="s">
        <v>5579</v>
      </c>
      <c r="B5578">
        <v>54497603.673930652</v>
      </c>
      <c r="C5578">
        <v>52085131</v>
      </c>
      <c r="D5578">
        <v>2412472.6739306524</v>
      </c>
      <c r="E5578" s="2">
        <f t="shared" si="87"/>
        <v>4.6317876668691733</v>
      </c>
    </row>
    <row r="5579" spans="1:5" x14ac:dyDescent="0.3">
      <c r="A5579" t="s">
        <v>5580</v>
      </c>
      <c r="B5579">
        <v>208178334.11564729</v>
      </c>
      <c r="C5579">
        <v>213387454.33333299</v>
      </c>
      <c r="D5579">
        <v>5209120.2176856995</v>
      </c>
      <c r="E5579" s="2">
        <f t="shared" si="87"/>
        <v>2.4411557998852742</v>
      </c>
    </row>
    <row r="5580" spans="1:5" x14ac:dyDescent="0.3">
      <c r="A5580" t="s">
        <v>5581</v>
      </c>
      <c r="B5580">
        <v>45361288.332550049</v>
      </c>
      <c r="C5580">
        <v>38886808.333333299</v>
      </c>
      <c r="D5580">
        <v>6474479.9992167503</v>
      </c>
      <c r="E5580" s="2">
        <f t="shared" si="87"/>
        <v>16.649553606246737</v>
      </c>
    </row>
    <row r="5581" spans="1:5" x14ac:dyDescent="0.3">
      <c r="A5581" t="s">
        <v>5582</v>
      </c>
      <c r="B5581">
        <v>54497603.673930652</v>
      </c>
      <c r="C5581">
        <v>54888386.666666701</v>
      </c>
      <c r="D5581">
        <v>390782.992736049</v>
      </c>
      <c r="E5581" s="2">
        <f t="shared" si="87"/>
        <v>0.71195933505797238</v>
      </c>
    </row>
    <row r="5582" spans="1:5" x14ac:dyDescent="0.3">
      <c r="A5582" t="s">
        <v>5583</v>
      </c>
      <c r="B5582">
        <v>54497603.673930652</v>
      </c>
      <c r="C5582">
        <v>49065978.666666701</v>
      </c>
      <c r="D5582">
        <v>5431625.007263951</v>
      </c>
      <c r="E5582" s="2">
        <f t="shared" si="87"/>
        <v>11.070043143670059</v>
      </c>
    </row>
    <row r="5583" spans="1:5" x14ac:dyDescent="0.3">
      <c r="A5583" t="s">
        <v>5584</v>
      </c>
      <c r="B5583">
        <v>54497603.673930652</v>
      </c>
      <c r="C5583">
        <v>59805420</v>
      </c>
      <c r="D5583">
        <v>5307816.3260693476</v>
      </c>
      <c r="E5583" s="2">
        <f t="shared" si="87"/>
        <v>8.8751426310012498</v>
      </c>
    </row>
    <row r="5584" spans="1:5" x14ac:dyDescent="0.3">
      <c r="A5584" t="s">
        <v>5585</v>
      </c>
      <c r="B5584">
        <v>1291848886.2293835</v>
      </c>
      <c r="C5584">
        <v>1392075656.3333299</v>
      </c>
      <c r="D5584">
        <v>100226770.10394645</v>
      </c>
      <c r="E5584" s="2">
        <f t="shared" si="87"/>
        <v>7.1998076863106455</v>
      </c>
    </row>
    <row r="5585" spans="1:5" x14ac:dyDescent="0.3">
      <c r="A5585" t="s">
        <v>5586</v>
      </c>
      <c r="B5585">
        <v>78024663.970172226</v>
      </c>
      <c r="C5585">
        <v>76769487.666666701</v>
      </c>
      <c r="D5585">
        <v>1255176.303505525</v>
      </c>
      <c r="E5585" s="2">
        <f t="shared" si="87"/>
        <v>1.6349937216664823</v>
      </c>
    </row>
    <row r="5586" spans="1:5" x14ac:dyDescent="0.3">
      <c r="A5586" t="s">
        <v>5587</v>
      </c>
      <c r="B5586">
        <v>54497603.673930652</v>
      </c>
      <c r="C5586">
        <v>56336321</v>
      </c>
      <c r="D5586">
        <v>1838717.3260693476</v>
      </c>
      <c r="E5586" s="2">
        <f t="shared" si="87"/>
        <v>3.2638221549279858</v>
      </c>
    </row>
    <row r="5587" spans="1:5" x14ac:dyDescent="0.3">
      <c r="A5587" t="s">
        <v>5588</v>
      </c>
      <c r="B5587">
        <v>54497603.673930652</v>
      </c>
      <c r="C5587">
        <v>60255517.666666701</v>
      </c>
      <c r="D5587">
        <v>5757913.992736049</v>
      </c>
      <c r="E5587" s="2">
        <f t="shared" si="87"/>
        <v>9.5558286040936657</v>
      </c>
    </row>
    <row r="5588" spans="1:5" x14ac:dyDescent="0.3">
      <c r="A5588" t="s">
        <v>5589</v>
      </c>
      <c r="B5588">
        <v>54497603.673930652</v>
      </c>
      <c r="C5588">
        <v>51277095.333333299</v>
      </c>
      <c r="D5588">
        <v>3220508.3405973539</v>
      </c>
      <c r="E5588" s="2">
        <f t="shared" si="87"/>
        <v>6.2805982274581433</v>
      </c>
    </row>
    <row r="5589" spans="1:5" x14ac:dyDescent="0.3">
      <c r="A5589" t="s">
        <v>5590</v>
      </c>
      <c r="B5589">
        <v>55984162.818504751</v>
      </c>
      <c r="C5589">
        <v>53820857.666666701</v>
      </c>
      <c r="D5589">
        <v>2163305.1518380493</v>
      </c>
      <c r="E5589" s="2">
        <f t="shared" si="87"/>
        <v>4.019454995006269</v>
      </c>
    </row>
    <row r="5590" spans="1:5" x14ac:dyDescent="0.3">
      <c r="A5590" t="s">
        <v>5591</v>
      </c>
      <c r="B5590">
        <v>54497603.673930652</v>
      </c>
      <c r="C5590">
        <v>54572814.333333299</v>
      </c>
      <c r="D5590">
        <v>75210.659402646124</v>
      </c>
      <c r="E5590" s="2">
        <f t="shared" si="87"/>
        <v>0.13781708039328136</v>
      </c>
    </row>
    <row r="5591" spans="1:5" x14ac:dyDescent="0.3">
      <c r="A5591" t="s">
        <v>5592</v>
      </c>
      <c r="B5591">
        <v>54497603.673930652</v>
      </c>
      <c r="C5591">
        <v>66452133.333333299</v>
      </c>
      <c r="D5591">
        <v>11954529.659402646</v>
      </c>
      <c r="E5591" s="2">
        <f t="shared" si="87"/>
        <v>17.989685296387755</v>
      </c>
    </row>
    <row r="5592" spans="1:5" x14ac:dyDescent="0.3">
      <c r="A5592" t="s">
        <v>5593</v>
      </c>
      <c r="B5592">
        <v>54497603.673930652</v>
      </c>
      <c r="C5592">
        <v>53096608.333333299</v>
      </c>
      <c r="D5592">
        <v>1400995.3405973539</v>
      </c>
      <c r="E5592" s="2">
        <f t="shared" si="87"/>
        <v>2.6385778387238887</v>
      </c>
    </row>
    <row r="5593" spans="1:5" x14ac:dyDescent="0.3">
      <c r="A5593" t="s">
        <v>5594</v>
      </c>
      <c r="B5593">
        <v>54497603.673930652</v>
      </c>
      <c r="C5593">
        <v>49850068</v>
      </c>
      <c r="D5593">
        <v>4647535.6739306524</v>
      </c>
      <c r="E5593" s="2">
        <f t="shared" si="87"/>
        <v>9.3230277517989588</v>
      </c>
    </row>
    <row r="5594" spans="1:5" x14ac:dyDescent="0.3">
      <c r="A5594" t="s">
        <v>5595</v>
      </c>
      <c r="B5594">
        <v>54497603.673930652</v>
      </c>
      <c r="C5594">
        <v>58224269.666666701</v>
      </c>
      <c r="D5594">
        <v>3726665.992736049</v>
      </c>
      <c r="E5594" s="2">
        <f t="shared" si="87"/>
        <v>6.4005371197804122</v>
      </c>
    </row>
    <row r="5595" spans="1:5" x14ac:dyDescent="0.3">
      <c r="A5595" t="s">
        <v>5596</v>
      </c>
      <c r="B5595">
        <v>54497603.673930652</v>
      </c>
      <c r="C5595">
        <v>60738477</v>
      </c>
      <c r="D5595">
        <v>6240873.3260693476</v>
      </c>
      <c r="E5595" s="2">
        <f t="shared" si="87"/>
        <v>10.274991462280735</v>
      </c>
    </row>
    <row r="5596" spans="1:5" x14ac:dyDescent="0.3">
      <c r="A5596" t="s">
        <v>5597</v>
      </c>
      <c r="B5596">
        <v>54497603.673930652</v>
      </c>
      <c r="C5596">
        <v>50968605.666666701</v>
      </c>
      <c r="D5596">
        <v>3528998.007263951</v>
      </c>
      <c r="E5596" s="2">
        <f t="shared" si="87"/>
        <v>6.9238660958149456</v>
      </c>
    </row>
    <row r="5597" spans="1:5" x14ac:dyDescent="0.3">
      <c r="A5597" t="s">
        <v>5598</v>
      </c>
      <c r="B5597">
        <v>54497603.673930652</v>
      </c>
      <c r="C5597">
        <v>46717598</v>
      </c>
      <c r="D5597">
        <v>7780005.6739306524</v>
      </c>
      <c r="E5597" s="2">
        <f t="shared" si="87"/>
        <v>16.653265593686243</v>
      </c>
    </row>
    <row r="5598" spans="1:5" x14ac:dyDescent="0.3">
      <c r="A5598" t="s">
        <v>5599</v>
      </c>
      <c r="B5598">
        <v>54497603.673930652</v>
      </c>
      <c r="C5598">
        <v>55414636</v>
      </c>
      <c r="D5598">
        <v>917032.32606934756</v>
      </c>
      <c r="E5598" s="2">
        <f t="shared" si="87"/>
        <v>1.6548558147514449</v>
      </c>
    </row>
    <row r="5599" spans="1:5" x14ac:dyDescent="0.3">
      <c r="A5599" t="s">
        <v>5600</v>
      </c>
      <c r="B5599">
        <v>81636871.677524373</v>
      </c>
      <c r="C5599">
        <v>83923495.666666701</v>
      </c>
      <c r="D5599">
        <v>2286623.9891423285</v>
      </c>
      <c r="E5599" s="2">
        <f t="shared" si="87"/>
        <v>2.7246529365560561</v>
      </c>
    </row>
    <row r="5600" spans="1:5" x14ac:dyDescent="0.3">
      <c r="A5600" t="s">
        <v>5601</v>
      </c>
      <c r="B5600">
        <v>54497603.673930652</v>
      </c>
      <c r="C5600">
        <v>57519303.666666701</v>
      </c>
      <c r="D5600">
        <v>3021699.992736049</v>
      </c>
      <c r="E5600" s="2">
        <f t="shared" si="87"/>
        <v>5.2533667831712112</v>
      </c>
    </row>
    <row r="5601" spans="1:5" x14ac:dyDescent="0.3">
      <c r="A5601" t="s">
        <v>5602</v>
      </c>
      <c r="B5601">
        <v>54497603.673930652</v>
      </c>
      <c r="C5601">
        <v>56808645.333333299</v>
      </c>
      <c r="D5601">
        <v>2311041.6594026461</v>
      </c>
      <c r="E5601" s="2">
        <f t="shared" si="87"/>
        <v>4.0681161218371971</v>
      </c>
    </row>
    <row r="5602" spans="1:5" x14ac:dyDescent="0.3">
      <c r="A5602" t="s">
        <v>5603</v>
      </c>
      <c r="B5602">
        <v>54497603.673930652</v>
      </c>
      <c r="C5602">
        <v>49861079.666666701</v>
      </c>
      <c r="D5602">
        <v>4636524.007263951</v>
      </c>
      <c r="E5602" s="2">
        <f t="shared" si="87"/>
        <v>9.2988840960930403</v>
      </c>
    </row>
    <row r="5603" spans="1:5" x14ac:dyDescent="0.3">
      <c r="A5603" t="s">
        <v>5604</v>
      </c>
      <c r="B5603">
        <v>54497603.673930652</v>
      </c>
      <c r="C5603">
        <v>55088367</v>
      </c>
      <c r="D5603">
        <v>590763.32606934756</v>
      </c>
      <c r="E5603" s="2">
        <f t="shared" si="87"/>
        <v>1.0723921550793973</v>
      </c>
    </row>
    <row r="5604" spans="1:5" x14ac:dyDescent="0.3">
      <c r="A5604" t="s">
        <v>5605</v>
      </c>
      <c r="B5604">
        <v>54497603.673930652</v>
      </c>
      <c r="C5604">
        <v>51605336.666666701</v>
      </c>
      <c r="D5604">
        <v>2892267.007263951</v>
      </c>
      <c r="E5604" s="2">
        <f t="shared" si="87"/>
        <v>5.6045889709932757</v>
      </c>
    </row>
    <row r="5605" spans="1:5" x14ac:dyDescent="0.3">
      <c r="A5605" t="s">
        <v>5606</v>
      </c>
      <c r="B5605">
        <v>88495925.17976667</v>
      </c>
      <c r="C5605">
        <v>94395745.666666701</v>
      </c>
      <c r="D5605">
        <v>5899820.4869000316</v>
      </c>
      <c r="E5605" s="2">
        <f t="shared" si="87"/>
        <v>6.2500915112569455</v>
      </c>
    </row>
    <row r="5606" spans="1:5" x14ac:dyDescent="0.3">
      <c r="A5606" t="s">
        <v>5607</v>
      </c>
      <c r="B5606">
        <v>2623989865.1442237</v>
      </c>
      <c r="C5606">
        <v>1985713308.6666701</v>
      </c>
      <c r="D5606">
        <v>638276556.47755361</v>
      </c>
      <c r="E5606" s="2">
        <f t="shared" si="87"/>
        <v>32.14343952330821</v>
      </c>
    </row>
    <row r="5607" spans="1:5" x14ac:dyDescent="0.3">
      <c r="A5607" t="s">
        <v>5608</v>
      </c>
      <c r="B5607">
        <v>54497603.673930652</v>
      </c>
      <c r="C5607">
        <v>56334807.666666701</v>
      </c>
      <c r="D5607">
        <v>1837203.992736049</v>
      </c>
      <c r="E5607" s="2">
        <f t="shared" si="87"/>
        <v>3.261223511415523</v>
      </c>
    </row>
    <row r="5608" spans="1:5" x14ac:dyDescent="0.3">
      <c r="A5608" t="s">
        <v>5609</v>
      </c>
      <c r="B5608">
        <v>34360771.395281747</v>
      </c>
      <c r="C5608">
        <v>36177380</v>
      </c>
      <c r="D5608">
        <v>1816608.604718253</v>
      </c>
      <c r="E5608" s="2">
        <f t="shared" si="87"/>
        <v>5.021393491508376</v>
      </c>
    </row>
    <row r="5609" spans="1:5" x14ac:dyDescent="0.3">
      <c r="A5609" t="s">
        <v>5610</v>
      </c>
      <c r="B5609">
        <v>54497603.673930652</v>
      </c>
      <c r="C5609">
        <v>54738866</v>
      </c>
      <c r="D5609">
        <v>241262.32606934756</v>
      </c>
      <c r="E5609" s="2">
        <f t="shared" si="87"/>
        <v>0.44075141430468717</v>
      </c>
    </row>
    <row r="5610" spans="1:5" x14ac:dyDescent="0.3">
      <c r="A5610" t="s">
        <v>5611</v>
      </c>
      <c r="B5610">
        <v>76219088.944998935</v>
      </c>
      <c r="C5610">
        <v>73345888</v>
      </c>
      <c r="D5610">
        <v>2873200.9449989349</v>
      </c>
      <c r="E5610" s="2">
        <f t="shared" si="87"/>
        <v>3.9173306416290647</v>
      </c>
    </row>
    <row r="5611" spans="1:5" x14ac:dyDescent="0.3">
      <c r="A5611" t="s">
        <v>5612</v>
      </c>
      <c r="B5611">
        <v>54497603.673930652</v>
      </c>
      <c r="C5611">
        <v>47482639</v>
      </c>
      <c r="D5611">
        <v>7014964.6739306524</v>
      </c>
      <c r="E5611" s="2">
        <f t="shared" si="87"/>
        <v>14.77374640851502</v>
      </c>
    </row>
    <row r="5612" spans="1:5" x14ac:dyDescent="0.3">
      <c r="A5612" t="s">
        <v>5613</v>
      </c>
      <c r="B5612">
        <v>54497603.673930652</v>
      </c>
      <c r="C5612">
        <v>53072764.333333299</v>
      </c>
      <c r="D5612">
        <v>1424839.3405973539</v>
      </c>
      <c r="E5612" s="2">
        <f t="shared" si="87"/>
        <v>2.6846902709803984</v>
      </c>
    </row>
    <row r="5613" spans="1:5" x14ac:dyDescent="0.3">
      <c r="A5613" t="s">
        <v>5614</v>
      </c>
      <c r="B5613">
        <v>54497603.673930652</v>
      </c>
      <c r="C5613">
        <v>59294734.666666701</v>
      </c>
      <c r="D5613">
        <v>4797130.992736049</v>
      </c>
      <c r="E5613" s="2">
        <f t="shared" si="87"/>
        <v>8.0903153032115984</v>
      </c>
    </row>
    <row r="5614" spans="1:5" x14ac:dyDescent="0.3">
      <c r="A5614" t="s">
        <v>5615</v>
      </c>
      <c r="B5614">
        <v>37070467.43812222</v>
      </c>
      <c r="C5614">
        <v>33209849.333333299</v>
      </c>
      <c r="D5614">
        <v>3860618.1047889218</v>
      </c>
      <c r="E5614" s="2">
        <f t="shared" si="87"/>
        <v>11.624919059521154</v>
      </c>
    </row>
    <row r="5615" spans="1:5" x14ac:dyDescent="0.3">
      <c r="A5615" t="s">
        <v>5616</v>
      </c>
      <c r="B5615">
        <v>2309791991.6488328</v>
      </c>
      <c r="C5615">
        <v>1984425691.3333299</v>
      </c>
      <c r="D5615">
        <v>325366300.31550288</v>
      </c>
      <c r="E5615" s="2">
        <f t="shared" si="87"/>
        <v>16.395993144842336</v>
      </c>
    </row>
    <row r="5616" spans="1:5" x14ac:dyDescent="0.3">
      <c r="A5616" t="s">
        <v>5617</v>
      </c>
      <c r="B5616">
        <v>208187563.77543131</v>
      </c>
      <c r="C5616">
        <v>208582349.66666701</v>
      </c>
      <c r="D5616">
        <v>394785.89123570919</v>
      </c>
      <c r="E5616" s="2">
        <f t="shared" si="87"/>
        <v>0.18927099625956456</v>
      </c>
    </row>
    <row r="5617" spans="1:5" x14ac:dyDescent="0.3">
      <c r="A5617" t="s">
        <v>5618</v>
      </c>
      <c r="B5617">
        <v>98726094.313211158</v>
      </c>
      <c r="C5617">
        <v>97624722</v>
      </c>
      <c r="D5617">
        <v>1101372.3132111579</v>
      </c>
      <c r="E5617" s="2">
        <f t="shared" si="87"/>
        <v>1.128169474542686</v>
      </c>
    </row>
    <row r="5618" spans="1:5" x14ac:dyDescent="0.3">
      <c r="A5618" t="s">
        <v>5619</v>
      </c>
      <c r="B5618">
        <v>54497603.673930652</v>
      </c>
      <c r="C5618">
        <v>63392925.333333299</v>
      </c>
      <c r="D5618">
        <v>8895321.6594026461</v>
      </c>
      <c r="E5618" s="2">
        <f t="shared" si="87"/>
        <v>14.032041608159238</v>
      </c>
    </row>
    <row r="5619" spans="1:5" x14ac:dyDescent="0.3">
      <c r="A5619" t="s">
        <v>5620</v>
      </c>
      <c r="B5619">
        <v>54497603.673930652</v>
      </c>
      <c r="C5619">
        <v>54362545</v>
      </c>
      <c r="D5619">
        <v>135058.67393065244</v>
      </c>
      <c r="E5619" s="2">
        <f t="shared" si="87"/>
        <v>0.2484406753411792</v>
      </c>
    </row>
    <row r="5620" spans="1:5" x14ac:dyDescent="0.3">
      <c r="A5620" t="s">
        <v>5621</v>
      </c>
      <c r="B5620">
        <v>54497603.673930652</v>
      </c>
      <c r="C5620">
        <v>55492263.333333299</v>
      </c>
      <c r="D5620">
        <v>994659.65940264612</v>
      </c>
      <c r="E5620" s="2">
        <f t="shared" si="87"/>
        <v>1.7924294300772741</v>
      </c>
    </row>
    <row r="5621" spans="1:5" x14ac:dyDescent="0.3">
      <c r="A5621" t="s">
        <v>5622</v>
      </c>
      <c r="B5621">
        <v>54497603.673930652</v>
      </c>
      <c r="C5621">
        <v>47850152.333333299</v>
      </c>
      <c r="D5621">
        <v>6647451.3405973539</v>
      </c>
      <c r="E5621" s="2">
        <f t="shared" si="87"/>
        <v>13.892226077547129</v>
      </c>
    </row>
    <row r="5622" spans="1:5" x14ac:dyDescent="0.3">
      <c r="A5622" t="s">
        <v>5623</v>
      </c>
      <c r="B5622">
        <v>2048969887.7451704</v>
      </c>
      <c r="C5622">
        <v>1699469602.6666701</v>
      </c>
      <c r="D5622">
        <v>349500285.07850027</v>
      </c>
      <c r="E5622" s="2">
        <f t="shared" si="87"/>
        <v>20.565256626543523</v>
      </c>
    </row>
    <row r="5623" spans="1:5" x14ac:dyDescent="0.3">
      <c r="A5623" t="s">
        <v>5624</v>
      </c>
      <c r="B5623">
        <v>259731860.41392645</v>
      </c>
      <c r="C5623">
        <v>232693952.66666701</v>
      </c>
      <c r="D5623">
        <v>27037907.747259438</v>
      </c>
      <c r="E5623" s="2">
        <f t="shared" si="87"/>
        <v>11.619514575864855</v>
      </c>
    </row>
    <row r="5624" spans="1:5" x14ac:dyDescent="0.3">
      <c r="A5624" t="s">
        <v>5625</v>
      </c>
      <c r="B5624">
        <v>54497603.673930652</v>
      </c>
      <c r="C5624">
        <v>52378342.666666701</v>
      </c>
      <c r="D5624">
        <v>2119261.007263951</v>
      </c>
      <c r="E5624" s="2">
        <f t="shared" si="87"/>
        <v>4.0460635051987577</v>
      </c>
    </row>
    <row r="5625" spans="1:5" x14ac:dyDescent="0.3">
      <c r="A5625" t="s">
        <v>5626</v>
      </c>
      <c r="B5625">
        <v>54497603.673930652</v>
      </c>
      <c r="C5625">
        <v>53375938</v>
      </c>
      <c r="D5625">
        <v>1121665.6739306524</v>
      </c>
      <c r="E5625" s="2">
        <f t="shared" si="87"/>
        <v>2.101444426008312</v>
      </c>
    </row>
    <row r="5626" spans="1:5" x14ac:dyDescent="0.3">
      <c r="A5626" t="s">
        <v>5627</v>
      </c>
      <c r="B5626">
        <v>52986150.026372187</v>
      </c>
      <c r="C5626">
        <v>42409182.333333299</v>
      </c>
      <c r="D5626">
        <v>10576967.693038888</v>
      </c>
      <c r="E5626" s="2">
        <f t="shared" si="87"/>
        <v>24.940277343488113</v>
      </c>
    </row>
    <row r="5627" spans="1:5" x14ac:dyDescent="0.3">
      <c r="A5627" t="s">
        <v>5628</v>
      </c>
      <c r="B5627">
        <v>54497603.673930652</v>
      </c>
      <c r="C5627">
        <v>62157856.333333299</v>
      </c>
      <c r="D5627">
        <v>7660252.6594026461</v>
      </c>
      <c r="E5627" s="2">
        <f t="shared" si="87"/>
        <v>12.323868793548941</v>
      </c>
    </row>
    <row r="5628" spans="1:5" x14ac:dyDescent="0.3">
      <c r="A5628" t="s">
        <v>5629</v>
      </c>
      <c r="B5628">
        <v>54497603.673930652</v>
      </c>
      <c r="C5628">
        <v>56952026.666666701</v>
      </c>
      <c r="D5628">
        <v>2454422.992736049</v>
      </c>
      <c r="E5628" s="2">
        <f t="shared" si="87"/>
        <v>4.3096323983367419</v>
      </c>
    </row>
    <row r="5629" spans="1:5" x14ac:dyDescent="0.3">
      <c r="A5629" t="s">
        <v>5630</v>
      </c>
      <c r="B5629">
        <v>96810551.713688955</v>
      </c>
      <c r="C5629">
        <v>108688118.666667</v>
      </c>
      <c r="D5629">
        <v>11877566.952978045</v>
      </c>
      <c r="E5629" s="2">
        <f t="shared" si="87"/>
        <v>10.928119005725982</v>
      </c>
    </row>
    <row r="5630" spans="1:5" x14ac:dyDescent="0.3">
      <c r="A5630" t="s">
        <v>5631</v>
      </c>
      <c r="B5630">
        <v>181929493.12866026</v>
      </c>
      <c r="C5630">
        <v>181030878.66666701</v>
      </c>
      <c r="D5630">
        <v>898614.46199324727</v>
      </c>
      <c r="E5630" s="2">
        <f t="shared" si="87"/>
        <v>0.49638739457696063</v>
      </c>
    </row>
    <row r="5631" spans="1:5" x14ac:dyDescent="0.3">
      <c r="A5631" t="s">
        <v>5632</v>
      </c>
      <c r="B5631">
        <v>54497603.673930652</v>
      </c>
      <c r="C5631">
        <v>50530584</v>
      </c>
      <c r="D5631">
        <v>3967019.6739306524</v>
      </c>
      <c r="E5631" s="2">
        <f t="shared" si="87"/>
        <v>7.8507299142449112</v>
      </c>
    </row>
    <row r="5632" spans="1:5" x14ac:dyDescent="0.3">
      <c r="A5632" t="s">
        <v>5633</v>
      </c>
      <c r="B5632">
        <v>54497603.673930652</v>
      </c>
      <c r="C5632">
        <v>60999720.666666701</v>
      </c>
      <c r="D5632">
        <v>6502116.992736049</v>
      </c>
      <c r="E5632" s="2">
        <f t="shared" si="87"/>
        <v>10.659256996055607</v>
      </c>
    </row>
    <row r="5633" spans="1:5" x14ac:dyDescent="0.3">
      <c r="A5633" t="s">
        <v>5634</v>
      </c>
      <c r="B5633">
        <v>78329906.607142434</v>
      </c>
      <c r="C5633">
        <v>78154039</v>
      </c>
      <c r="D5633">
        <v>175867.60714243352</v>
      </c>
      <c r="E5633" s="2">
        <f t="shared" si="87"/>
        <v>0.22502689482552979</v>
      </c>
    </row>
    <row r="5634" spans="1:5" x14ac:dyDescent="0.3">
      <c r="A5634" t="s">
        <v>5635</v>
      </c>
      <c r="B5634">
        <v>54497603.673930652</v>
      </c>
      <c r="C5634">
        <v>59823889.666666701</v>
      </c>
      <c r="D5634">
        <v>5326285.992736049</v>
      </c>
      <c r="E5634" s="2">
        <f t="shared" ref="E5634:E5697" si="88">100*(D5634/C5634)</f>
        <v>8.9032759695393136</v>
      </c>
    </row>
    <row r="5635" spans="1:5" x14ac:dyDescent="0.3">
      <c r="A5635" t="s">
        <v>5636</v>
      </c>
      <c r="B5635">
        <v>210793637.56646928</v>
      </c>
      <c r="C5635">
        <v>198511096.66666701</v>
      </c>
      <c r="D5635">
        <v>12282540.899802268</v>
      </c>
      <c r="E5635" s="2">
        <f t="shared" si="88"/>
        <v>6.1873321471931044</v>
      </c>
    </row>
    <row r="5636" spans="1:5" x14ac:dyDescent="0.3">
      <c r="A5636" t="s">
        <v>5637</v>
      </c>
      <c r="B5636">
        <v>54497603.673930652</v>
      </c>
      <c r="C5636">
        <v>51751198</v>
      </c>
      <c r="D5636">
        <v>2746405.6739306524</v>
      </c>
      <c r="E5636" s="2">
        <f t="shared" si="88"/>
        <v>5.3069412498057575</v>
      </c>
    </row>
    <row r="5637" spans="1:5" x14ac:dyDescent="0.3">
      <c r="A5637" t="s">
        <v>5638</v>
      </c>
      <c r="B5637">
        <v>54497603.673930652</v>
      </c>
      <c r="C5637">
        <v>65679447.666666701</v>
      </c>
      <c r="D5637">
        <v>11181843.992736049</v>
      </c>
      <c r="E5637" s="2">
        <f t="shared" si="88"/>
        <v>17.02487519305221</v>
      </c>
    </row>
    <row r="5638" spans="1:5" x14ac:dyDescent="0.3">
      <c r="A5638" t="s">
        <v>5639</v>
      </c>
      <c r="B5638">
        <v>54497603.673930652</v>
      </c>
      <c r="C5638">
        <v>55523488.666666701</v>
      </c>
      <c r="D5638">
        <v>1025884.992736049</v>
      </c>
      <c r="E5638" s="2">
        <f t="shared" si="88"/>
        <v>1.8476594633577748</v>
      </c>
    </row>
    <row r="5639" spans="1:5" x14ac:dyDescent="0.3">
      <c r="A5639" t="s">
        <v>5640</v>
      </c>
      <c r="B5639">
        <v>222737639.85672167</v>
      </c>
      <c r="C5639">
        <v>228842147.66666701</v>
      </c>
      <c r="D5639">
        <v>6104507.8099453449</v>
      </c>
      <c r="E5639" s="2">
        <f t="shared" si="88"/>
        <v>2.6675627161292033</v>
      </c>
    </row>
    <row r="5640" spans="1:5" x14ac:dyDescent="0.3">
      <c r="A5640" t="s">
        <v>5641</v>
      </c>
      <c r="B5640">
        <v>54497603.673930652</v>
      </c>
      <c r="C5640">
        <v>52401176</v>
      </c>
      <c r="D5640">
        <v>2096427.6739306524</v>
      </c>
      <c r="E5640" s="2">
        <f t="shared" si="88"/>
        <v>4.0007263843289556</v>
      </c>
    </row>
    <row r="5641" spans="1:5" x14ac:dyDescent="0.3">
      <c r="A5641" t="s">
        <v>5642</v>
      </c>
      <c r="B5641">
        <v>41454794.670488894</v>
      </c>
      <c r="C5641">
        <v>46181616</v>
      </c>
      <c r="D5641">
        <v>4726821.329511106</v>
      </c>
      <c r="E5641" s="2">
        <f t="shared" si="88"/>
        <v>10.235287845949578</v>
      </c>
    </row>
    <row r="5642" spans="1:5" x14ac:dyDescent="0.3">
      <c r="A5642" t="s">
        <v>5643</v>
      </c>
      <c r="B5642">
        <v>54497603.673930652</v>
      </c>
      <c r="C5642">
        <v>55059694.333333299</v>
      </c>
      <c r="D5642">
        <v>562090.65940264612</v>
      </c>
      <c r="E5642" s="2">
        <f t="shared" si="88"/>
        <v>1.0208750088580765</v>
      </c>
    </row>
    <row r="5643" spans="1:5" x14ac:dyDescent="0.3">
      <c r="A5643" t="s">
        <v>5644</v>
      </c>
      <c r="B5643">
        <v>212758350.44405249</v>
      </c>
      <c r="C5643">
        <v>200921185.33333299</v>
      </c>
      <c r="D5643">
        <v>11837165.110719502</v>
      </c>
      <c r="E5643" s="2">
        <f t="shared" si="88"/>
        <v>5.8914469825973637</v>
      </c>
    </row>
    <row r="5644" spans="1:5" x14ac:dyDescent="0.3">
      <c r="A5644" t="s">
        <v>5645</v>
      </c>
      <c r="B5644">
        <v>54497603.673930652</v>
      </c>
      <c r="C5644">
        <v>54718355.333333299</v>
      </c>
      <c r="D5644">
        <v>220751.65940264612</v>
      </c>
      <c r="E5644" s="2">
        <f t="shared" si="88"/>
        <v>0.40343255578109227</v>
      </c>
    </row>
    <row r="5645" spans="1:5" x14ac:dyDescent="0.3">
      <c r="A5645" t="s">
        <v>5646</v>
      </c>
      <c r="B5645">
        <v>54497603.673930652</v>
      </c>
      <c r="C5645">
        <v>53394740.333333299</v>
      </c>
      <c r="D5645">
        <v>1102863.3405973539</v>
      </c>
      <c r="E5645" s="2">
        <f t="shared" si="88"/>
        <v>2.0654905964752071</v>
      </c>
    </row>
    <row r="5646" spans="1:5" x14ac:dyDescent="0.3">
      <c r="A5646" t="s">
        <v>5647</v>
      </c>
      <c r="B5646">
        <v>54497603.673930652</v>
      </c>
      <c r="C5646">
        <v>52327287</v>
      </c>
      <c r="D5646">
        <v>2170316.6739306524</v>
      </c>
      <c r="E5646" s="2">
        <f t="shared" si="88"/>
        <v>4.1475811156245355</v>
      </c>
    </row>
    <row r="5647" spans="1:5" x14ac:dyDescent="0.3">
      <c r="A5647" t="s">
        <v>5648</v>
      </c>
      <c r="B5647">
        <v>54497603.673930652</v>
      </c>
      <c r="C5647">
        <v>58994132.666666701</v>
      </c>
      <c r="D5647">
        <v>4496528.992736049</v>
      </c>
      <c r="E5647" s="2">
        <f t="shared" si="88"/>
        <v>7.6219935601777404</v>
      </c>
    </row>
    <row r="5648" spans="1:5" x14ac:dyDescent="0.3">
      <c r="A5648" t="s">
        <v>5649</v>
      </c>
      <c r="B5648">
        <v>54497603.673930652</v>
      </c>
      <c r="C5648">
        <v>47068035.333333299</v>
      </c>
      <c r="D5648">
        <v>7429568.3405973539</v>
      </c>
      <c r="E5648" s="2">
        <f t="shared" si="88"/>
        <v>15.784742847203095</v>
      </c>
    </row>
    <row r="5649" spans="1:5" x14ac:dyDescent="0.3">
      <c r="A5649" t="s">
        <v>5650</v>
      </c>
      <c r="B5649">
        <v>54497603.673930652</v>
      </c>
      <c r="C5649">
        <v>52435967.666666701</v>
      </c>
      <c r="D5649">
        <v>2061636.007263951</v>
      </c>
      <c r="E5649" s="2">
        <f t="shared" si="88"/>
        <v>3.9317211048143266</v>
      </c>
    </row>
    <row r="5650" spans="1:5" x14ac:dyDescent="0.3">
      <c r="A5650" t="s">
        <v>5651</v>
      </c>
      <c r="B5650">
        <v>42418762.760106906</v>
      </c>
      <c r="C5650">
        <v>44280479</v>
      </c>
      <c r="D5650">
        <v>1861716.2398930937</v>
      </c>
      <c r="E5650" s="2">
        <f t="shared" si="88"/>
        <v>4.2043724050344933</v>
      </c>
    </row>
    <row r="5651" spans="1:5" x14ac:dyDescent="0.3">
      <c r="A5651" t="s">
        <v>5652</v>
      </c>
      <c r="B5651">
        <v>54497603.673930652</v>
      </c>
      <c r="C5651">
        <v>55521123.333333299</v>
      </c>
      <c r="D5651">
        <v>1023519.6594026461</v>
      </c>
      <c r="E5651" s="2">
        <f t="shared" si="88"/>
        <v>1.84347793768098</v>
      </c>
    </row>
    <row r="5652" spans="1:5" x14ac:dyDescent="0.3">
      <c r="A5652" t="s">
        <v>5653</v>
      </c>
      <c r="B5652">
        <v>54497603.673930652</v>
      </c>
      <c r="C5652">
        <v>53485345.333333299</v>
      </c>
      <c r="D5652">
        <v>1012258.3405973539</v>
      </c>
      <c r="E5652" s="2">
        <f t="shared" si="88"/>
        <v>1.8925900810562613</v>
      </c>
    </row>
    <row r="5653" spans="1:5" x14ac:dyDescent="0.3">
      <c r="A5653" t="s">
        <v>5654</v>
      </c>
      <c r="B5653">
        <v>66665918.578486331</v>
      </c>
      <c r="C5653">
        <v>58318526</v>
      </c>
      <c r="D5653">
        <v>8347392.5784863308</v>
      </c>
      <c r="E5653" s="2">
        <f t="shared" si="88"/>
        <v>14.313449174772233</v>
      </c>
    </row>
    <row r="5654" spans="1:5" x14ac:dyDescent="0.3">
      <c r="A5654" t="s">
        <v>5655</v>
      </c>
      <c r="B5654">
        <v>54497603.673930652</v>
      </c>
      <c r="C5654">
        <v>52878517.333333299</v>
      </c>
      <c r="D5654">
        <v>1619086.3405973539</v>
      </c>
      <c r="E5654" s="2">
        <f t="shared" si="88"/>
        <v>3.0618981436091106</v>
      </c>
    </row>
    <row r="5655" spans="1:5" x14ac:dyDescent="0.3">
      <c r="A5655" t="s">
        <v>5656</v>
      </c>
      <c r="B5655">
        <v>63662542.686077788</v>
      </c>
      <c r="C5655">
        <v>58275000</v>
      </c>
      <c r="D5655">
        <v>5387542.6860777885</v>
      </c>
      <c r="E5655" s="2">
        <f t="shared" si="88"/>
        <v>9.245032494341979</v>
      </c>
    </row>
    <row r="5656" spans="1:5" x14ac:dyDescent="0.3">
      <c r="A5656" t="s">
        <v>5657</v>
      </c>
      <c r="B5656">
        <v>58247195.094909243</v>
      </c>
      <c r="C5656">
        <v>48096797.666666701</v>
      </c>
      <c r="D5656">
        <v>10150397.428242542</v>
      </c>
      <c r="E5656" s="2">
        <f t="shared" si="88"/>
        <v>21.10410239490276</v>
      </c>
    </row>
    <row r="5657" spans="1:5" x14ac:dyDescent="0.3">
      <c r="A5657" t="s">
        <v>5658</v>
      </c>
      <c r="B5657">
        <v>49687620.688898385</v>
      </c>
      <c r="C5657">
        <v>48285555.666666701</v>
      </c>
      <c r="D5657">
        <v>1402065.0222316831</v>
      </c>
      <c r="E5657" s="2">
        <f t="shared" si="88"/>
        <v>2.9036944959496038</v>
      </c>
    </row>
    <row r="5658" spans="1:5" x14ac:dyDescent="0.3">
      <c r="A5658" t="s">
        <v>5659</v>
      </c>
      <c r="B5658">
        <v>83093210.319663227</v>
      </c>
      <c r="C5658">
        <v>72980324</v>
      </c>
      <c r="D5658">
        <v>10112886.319663227</v>
      </c>
      <c r="E5658" s="2">
        <f t="shared" si="88"/>
        <v>13.857003868142909</v>
      </c>
    </row>
    <row r="5659" spans="1:5" x14ac:dyDescent="0.3">
      <c r="A5659" t="s">
        <v>5660</v>
      </c>
      <c r="B5659">
        <v>50621658854.171036</v>
      </c>
      <c r="C5659">
        <v>13248635102</v>
      </c>
      <c r="D5659">
        <v>37373023752.171036</v>
      </c>
      <c r="E5659" s="2">
        <f t="shared" si="88"/>
        <v>282.08961500139168</v>
      </c>
    </row>
    <row r="5660" spans="1:5" x14ac:dyDescent="0.3">
      <c r="A5660" t="s">
        <v>5661</v>
      </c>
      <c r="B5660">
        <v>77791475.757673755</v>
      </c>
      <c r="C5660">
        <v>70078398.333333299</v>
      </c>
      <c r="D5660">
        <v>7713077.4243404567</v>
      </c>
      <c r="E5660" s="2">
        <f t="shared" si="88"/>
        <v>11.006355179027651</v>
      </c>
    </row>
    <row r="5661" spans="1:5" x14ac:dyDescent="0.3">
      <c r="A5661" t="s">
        <v>5662</v>
      </c>
      <c r="B5661">
        <v>54497603.673930652</v>
      </c>
      <c r="C5661">
        <v>56749011.666666701</v>
      </c>
      <c r="D5661">
        <v>2251407.992736049</v>
      </c>
      <c r="E5661" s="2">
        <f t="shared" si="88"/>
        <v>3.9673078466289549</v>
      </c>
    </row>
    <row r="5662" spans="1:5" x14ac:dyDescent="0.3">
      <c r="A5662" t="s">
        <v>5663</v>
      </c>
      <c r="B5662">
        <v>54497603.673930652</v>
      </c>
      <c r="C5662">
        <v>58336660.333333299</v>
      </c>
      <c r="D5662">
        <v>3839056.6594026461</v>
      </c>
      <c r="E5662" s="2">
        <f t="shared" si="88"/>
        <v>6.5808646526325525</v>
      </c>
    </row>
    <row r="5663" spans="1:5" x14ac:dyDescent="0.3">
      <c r="A5663" t="s">
        <v>5664</v>
      </c>
      <c r="B5663">
        <v>54497603.673930652</v>
      </c>
      <c r="C5663">
        <v>52839525</v>
      </c>
      <c r="D5663">
        <v>1658078.6739306524</v>
      </c>
      <c r="E5663" s="2">
        <f t="shared" si="88"/>
        <v>3.137951512491175</v>
      </c>
    </row>
    <row r="5664" spans="1:5" x14ac:dyDescent="0.3">
      <c r="A5664" t="s">
        <v>5665</v>
      </c>
      <c r="B5664">
        <v>41702881.5637905</v>
      </c>
      <c r="C5664">
        <v>42444142.666666701</v>
      </c>
      <c r="D5664">
        <v>741261.10287620127</v>
      </c>
      <c r="E5664" s="2">
        <f t="shared" si="88"/>
        <v>1.7464390992596182</v>
      </c>
    </row>
    <row r="5665" spans="1:5" x14ac:dyDescent="0.3">
      <c r="A5665" t="s">
        <v>5666</v>
      </c>
      <c r="B5665">
        <v>54497603.673930652</v>
      </c>
      <c r="C5665">
        <v>52385275.666666701</v>
      </c>
      <c r="D5665">
        <v>2112328.007263951</v>
      </c>
      <c r="E5665" s="2">
        <f t="shared" si="88"/>
        <v>4.0322933885180401</v>
      </c>
    </row>
    <row r="5666" spans="1:5" x14ac:dyDescent="0.3">
      <c r="A5666" t="s">
        <v>5667</v>
      </c>
      <c r="B5666">
        <v>181919927.56039354</v>
      </c>
      <c r="C5666">
        <v>176464207.66666701</v>
      </c>
      <c r="D5666">
        <v>5455719.8937265277</v>
      </c>
      <c r="E5666" s="2">
        <f t="shared" si="88"/>
        <v>3.0916863911757893</v>
      </c>
    </row>
    <row r="5667" spans="1:5" x14ac:dyDescent="0.3">
      <c r="A5667" t="s">
        <v>5668</v>
      </c>
      <c r="B5667">
        <v>54497603.673930652</v>
      </c>
      <c r="C5667">
        <v>49332213.666666701</v>
      </c>
      <c r="D5667">
        <v>5165390.007263951</v>
      </c>
      <c r="E5667" s="2">
        <f t="shared" si="88"/>
        <v>10.470622790548227</v>
      </c>
    </row>
    <row r="5668" spans="1:5" x14ac:dyDescent="0.3">
      <c r="A5668" t="s">
        <v>5669</v>
      </c>
      <c r="B5668">
        <v>64286290.441275135</v>
      </c>
      <c r="C5668">
        <v>68140428.666666701</v>
      </c>
      <c r="D5668">
        <v>3854138.2253915668</v>
      </c>
      <c r="E5668" s="2">
        <f t="shared" si="88"/>
        <v>5.6561696203078844</v>
      </c>
    </row>
    <row r="5669" spans="1:5" x14ac:dyDescent="0.3">
      <c r="A5669" t="s">
        <v>5670</v>
      </c>
      <c r="B5669">
        <v>82886075.32415548</v>
      </c>
      <c r="C5669">
        <v>83061388</v>
      </c>
      <c r="D5669">
        <v>175312.67584452033</v>
      </c>
      <c r="E5669" s="2">
        <f t="shared" si="88"/>
        <v>0.211063985403808</v>
      </c>
    </row>
    <row r="5670" spans="1:5" x14ac:dyDescent="0.3">
      <c r="A5670" t="s">
        <v>5671</v>
      </c>
      <c r="B5670">
        <v>80968117.036818787</v>
      </c>
      <c r="C5670">
        <v>72830518</v>
      </c>
      <c r="D5670">
        <v>8137599.0368187875</v>
      </c>
      <c r="E5670" s="2">
        <f t="shared" si="88"/>
        <v>11.173336755367835</v>
      </c>
    </row>
    <row r="5671" spans="1:5" x14ac:dyDescent="0.3">
      <c r="A5671" t="s">
        <v>5672</v>
      </c>
      <c r="B5671">
        <v>83022638.274811074</v>
      </c>
      <c r="C5671">
        <v>116275724.666667</v>
      </c>
      <c r="D5671">
        <v>33253086.391855925</v>
      </c>
      <c r="E5671" s="2">
        <f t="shared" si="88"/>
        <v>28.598477014169628</v>
      </c>
    </row>
    <row r="5672" spans="1:5" x14ac:dyDescent="0.3">
      <c r="A5672" t="s">
        <v>5673</v>
      </c>
      <c r="B5672">
        <v>70487169.426621541</v>
      </c>
      <c r="C5672">
        <v>70159755</v>
      </c>
      <c r="D5672">
        <v>327414.42662154138</v>
      </c>
      <c r="E5672" s="2">
        <f t="shared" si="88"/>
        <v>0.46666985456483046</v>
      </c>
    </row>
    <row r="5673" spans="1:5" x14ac:dyDescent="0.3">
      <c r="A5673" t="s">
        <v>5674</v>
      </c>
      <c r="B5673">
        <v>51090769.707439251</v>
      </c>
      <c r="C5673">
        <v>58173611.666666701</v>
      </c>
      <c r="D5673">
        <v>7082841.9592274502</v>
      </c>
      <c r="E5673" s="2">
        <f t="shared" si="88"/>
        <v>12.175351944472613</v>
      </c>
    </row>
    <row r="5674" spans="1:5" x14ac:dyDescent="0.3">
      <c r="A5674" t="s">
        <v>5675</v>
      </c>
      <c r="B5674">
        <v>54497603.673930652</v>
      </c>
      <c r="C5674">
        <v>51926609.333333299</v>
      </c>
      <c r="D5674">
        <v>2570994.3405973539</v>
      </c>
      <c r="E5674" s="2">
        <f t="shared" si="88"/>
        <v>4.9512078173510803</v>
      </c>
    </row>
    <row r="5675" spans="1:5" x14ac:dyDescent="0.3">
      <c r="A5675" t="s">
        <v>5676</v>
      </c>
      <c r="B5675">
        <v>46954949.847811162</v>
      </c>
      <c r="C5675">
        <v>38189280.666666701</v>
      </c>
      <c r="D5675">
        <v>8765669.181144461</v>
      </c>
      <c r="E5675" s="2">
        <f t="shared" si="88"/>
        <v>22.953218882689054</v>
      </c>
    </row>
    <row r="5676" spans="1:5" x14ac:dyDescent="0.3">
      <c r="A5676" t="s">
        <v>5677</v>
      </c>
      <c r="B5676">
        <v>54497603.673930652</v>
      </c>
      <c r="C5676">
        <v>57214431.333333299</v>
      </c>
      <c r="D5676">
        <v>2716827.6594026461</v>
      </c>
      <c r="E5676" s="2">
        <f t="shared" si="88"/>
        <v>4.7485006773453922</v>
      </c>
    </row>
    <row r="5677" spans="1:5" x14ac:dyDescent="0.3">
      <c r="A5677" t="s">
        <v>5678</v>
      </c>
      <c r="B5677">
        <v>54497603.673930652</v>
      </c>
      <c r="C5677">
        <v>55132825.333333299</v>
      </c>
      <c r="D5677">
        <v>635221.65940264612</v>
      </c>
      <c r="E5677" s="2">
        <f t="shared" si="88"/>
        <v>1.1521659838074563</v>
      </c>
    </row>
    <row r="5678" spans="1:5" x14ac:dyDescent="0.3">
      <c r="A5678" t="s">
        <v>5679</v>
      </c>
      <c r="B5678">
        <v>54497603.673930652</v>
      </c>
      <c r="C5678">
        <v>55637142.333333299</v>
      </c>
      <c r="D5678">
        <v>1139538.6594026461</v>
      </c>
      <c r="E5678" s="2">
        <f t="shared" si="88"/>
        <v>2.0481617344317238</v>
      </c>
    </row>
    <row r="5679" spans="1:5" x14ac:dyDescent="0.3">
      <c r="A5679" t="s">
        <v>5680</v>
      </c>
      <c r="B5679">
        <v>54497603.673930652</v>
      </c>
      <c r="C5679">
        <v>58839658</v>
      </c>
      <c r="D5679">
        <v>4342054.3260693476</v>
      </c>
      <c r="E5679" s="2">
        <f t="shared" si="88"/>
        <v>7.3794690072286739</v>
      </c>
    </row>
    <row r="5680" spans="1:5" x14ac:dyDescent="0.3">
      <c r="A5680" t="s">
        <v>5681</v>
      </c>
      <c r="B5680">
        <v>54497603.673930652</v>
      </c>
      <c r="C5680">
        <v>49912085</v>
      </c>
      <c r="D5680">
        <v>4585518.6739306524</v>
      </c>
      <c r="E5680" s="2">
        <f t="shared" si="88"/>
        <v>9.1871911861238669</v>
      </c>
    </row>
    <row r="5681" spans="1:5" x14ac:dyDescent="0.3">
      <c r="A5681" t="s">
        <v>5682</v>
      </c>
      <c r="B5681">
        <v>2610461372.1097355</v>
      </c>
      <c r="C5681">
        <v>104651634</v>
      </c>
      <c r="D5681">
        <v>2505809738.1097355</v>
      </c>
      <c r="E5681" s="2">
        <f t="shared" si="88"/>
        <v>2394.4296350974655</v>
      </c>
    </row>
    <row r="5682" spans="1:5" x14ac:dyDescent="0.3">
      <c r="A5682" t="s">
        <v>5683</v>
      </c>
      <c r="B5682">
        <v>350850583.09677732</v>
      </c>
      <c r="C5682">
        <v>339883101.33333302</v>
      </c>
      <c r="D5682">
        <v>10967481.763444304</v>
      </c>
      <c r="E5682" s="2">
        <f t="shared" si="88"/>
        <v>3.2268393810753726</v>
      </c>
    </row>
    <row r="5683" spans="1:5" x14ac:dyDescent="0.3">
      <c r="A5683" t="s">
        <v>5684</v>
      </c>
      <c r="B5683">
        <v>468946935.94477212</v>
      </c>
      <c r="C5683">
        <v>450899956</v>
      </c>
      <c r="D5683">
        <v>18046979.944772124</v>
      </c>
      <c r="E5683" s="2">
        <f t="shared" si="88"/>
        <v>4.0024355080602678</v>
      </c>
    </row>
    <row r="5684" spans="1:5" x14ac:dyDescent="0.3">
      <c r="A5684" t="s">
        <v>5685</v>
      </c>
      <c r="B5684">
        <v>54497603.673930652</v>
      </c>
      <c r="C5684">
        <v>63600078.666666701</v>
      </c>
      <c r="D5684">
        <v>9102474.992736049</v>
      </c>
      <c r="E5684" s="2">
        <f t="shared" si="88"/>
        <v>14.312049896106069</v>
      </c>
    </row>
    <row r="5685" spans="1:5" x14ac:dyDescent="0.3">
      <c r="A5685" t="s">
        <v>5686</v>
      </c>
      <c r="B5685">
        <v>54497603.673930652</v>
      </c>
      <c r="C5685">
        <v>53704982.666666701</v>
      </c>
      <c r="D5685">
        <v>792621.007263951</v>
      </c>
      <c r="E5685" s="2">
        <f t="shared" si="88"/>
        <v>1.4758798307105878</v>
      </c>
    </row>
    <row r="5686" spans="1:5" x14ac:dyDescent="0.3">
      <c r="A5686" t="s">
        <v>5687</v>
      </c>
      <c r="B5686">
        <v>209696449.15224892</v>
      </c>
      <c r="C5686">
        <v>207405442</v>
      </c>
      <c r="D5686">
        <v>2291007.152248919</v>
      </c>
      <c r="E5686" s="2">
        <f t="shared" si="88"/>
        <v>1.1046032014188514</v>
      </c>
    </row>
    <row r="5687" spans="1:5" x14ac:dyDescent="0.3">
      <c r="A5687" t="s">
        <v>5688</v>
      </c>
      <c r="B5687">
        <v>54497603.673930652</v>
      </c>
      <c r="C5687">
        <v>56726910.333333299</v>
      </c>
      <c r="D5687">
        <v>2229306.6594026461</v>
      </c>
      <c r="E5687" s="2">
        <f t="shared" si="88"/>
        <v>3.9298926141103148</v>
      </c>
    </row>
    <row r="5688" spans="1:5" x14ac:dyDescent="0.3">
      <c r="A5688" t="s">
        <v>5689</v>
      </c>
      <c r="B5688">
        <v>79352240.607841</v>
      </c>
      <c r="C5688">
        <v>81606915.333333299</v>
      </c>
      <c r="D5688">
        <v>2254674.7254922986</v>
      </c>
      <c r="E5688" s="2">
        <f t="shared" si="88"/>
        <v>2.7628476291289865</v>
      </c>
    </row>
    <row r="5689" spans="1:5" x14ac:dyDescent="0.3">
      <c r="A5689" t="s">
        <v>5690</v>
      </c>
      <c r="B5689">
        <v>54497603.673930652</v>
      </c>
      <c r="C5689">
        <v>57219654</v>
      </c>
      <c r="D5689">
        <v>2722050.3260693476</v>
      </c>
      <c r="E5689" s="2">
        <f t="shared" si="88"/>
        <v>4.757194662640476</v>
      </c>
    </row>
    <row r="5690" spans="1:5" x14ac:dyDescent="0.3">
      <c r="A5690" t="s">
        <v>5691</v>
      </c>
      <c r="B5690">
        <v>130571563.59361368</v>
      </c>
      <c r="C5690">
        <v>125984950.666667</v>
      </c>
      <c r="D5690">
        <v>4586612.9269466847</v>
      </c>
      <c r="E5690" s="2">
        <f t="shared" si="88"/>
        <v>3.640603820278518</v>
      </c>
    </row>
    <row r="5691" spans="1:5" x14ac:dyDescent="0.3">
      <c r="A5691" t="s">
        <v>5692</v>
      </c>
      <c r="B5691">
        <v>54497603.673930652</v>
      </c>
      <c r="C5691">
        <v>52054980.333333299</v>
      </c>
      <c r="D5691">
        <v>2442623.3405973539</v>
      </c>
      <c r="E5691" s="2">
        <f t="shared" si="88"/>
        <v>4.6923912466320248</v>
      </c>
    </row>
    <row r="5692" spans="1:5" x14ac:dyDescent="0.3">
      <c r="A5692" t="s">
        <v>5693</v>
      </c>
      <c r="B5692">
        <v>54497603.673930652</v>
      </c>
      <c r="C5692">
        <v>57716897.333333299</v>
      </c>
      <c r="D5692">
        <v>3219293.6594026461</v>
      </c>
      <c r="E5692" s="2">
        <f t="shared" si="88"/>
        <v>5.5777316663614283</v>
      </c>
    </row>
    <row r="5693" spans="1:5" x14ac:dyDescent="0.3">
      <c r="A5693" t="s">
        <v>5694</v>
      </c>
      <c r="B5693">
        <v>31300700.016233306</v>
      </c>
      <c r="C5693">
        <v>28832705.333333299</v>
      </c>
      <c r="D5693">
        <v>2467994.6829000078</v>
      </c>
      <c r="E5693" s="2">
        <f t="shared" si="88"/>
        <v>8.5597055648010087</v>
      </c>
    </row>
    <row r="5694" spans="1:5" x14ac:dyDescent="0.3">
      <c r="A5694" t="s">
        <v>5695</v>
      </c>
      <c r="B5694">
        <v>172536529.36872536</v>
      </c>
      <c r="C5694">
        <v>173366667</v>
      </c>
      <c r="D5694">
        <v>830137.63127464056</v>
      </c>
      <c r="E5694" s="2">
        <f t="shared" si="88"/>
        <v>0.47883347222372369</v>
      </c>
    </row>
    <row r="5695" spans="1:5" x14ac:dyDescent="0.3">
      <c r="A5695" t="s">
        <v>5696</v>
      </c>
      <c r="B5695">
        <v>54497603.673930652</v>
      </c>
      <c r="C5695">
        <v>46928805</v>
      </c>
      <c r="D5695">
        <v>7568798.6739306524</v>
      </c>
      <c r="E5695" s="2">
        <f t="shared" si="88"/>
        <v>16.128257844900702</v>
      </c>
    </row>
    <row r="5696" spans="1:5" x14ac:dyDescent="0.3">
      <c r="A5696" t="s">
        <v>5697</v>
      </c>
      <c r="B5696">
        <v>35779459.36214716</v>
      </c>
      <c r="C5696">
        <v>34293995</v>
      </c>
      <c r="D5696">
        <v>1485464.3621471599</v>
      </c>
      <c r="E5696" s="2">
        <f t="shared" si="88"/>
        <v>4.331558228043014</v>
      </c>
    </row>
    <row r="5697" spans="1:5" x14ac:dyDescent="0.3">
      <c r="A5697" t="s">
        <v>5698</v>
      </c>
      <c r="B5697">
        <v>54497603.673930652</v>
      </c>
      <c r="C5697">
        <v>47224418</v>
      </c>
      <c r="D5697">
        <v>7273185.6739306524</v>
      </c>
      <c r="E5697" s="2">
        <f t="shared" si="88"/>
        <v>15.401324107224895</v>
      </c>
    </row>
    <row r="5698" spans="1:5" x14ac:dyDescent="0.3">
      <c r="A5698" t="s">
        <v>5699</v>
      </c>
      <c r="B5698">
        <v>54497603.673930652</v>
      </c>
      <c r="C5698">
        <v>59225518.333333299</v>
      </c>
      <c r="D5698">
        <v>4727914.6594026461</v>
      </c>
      <c r="E5698" s="2">
        <f t="shared" ref="E5698:E5761" si="89">100*(D5698/C5698)</f>
        <v>7.9829012771031866</v>
      </c>
    </row>
    <row r="5699" spans="1:5" x14ac:dyDescent="0.3">
      <c r="A5699" t="s">
        <v>5700</v>
      </c>
      <c r="B5699">
        <v>59941761.25593283</v>
      </c>
      <c r="C5699">
        <v>61508000</v>
      </c>
      <c r="D5699">
        <v>1566238.7440671697</v>
      </c>
      <c r="E5699" s="2">
        <f t="shared" si="89"/>
        <v>2.5463984263301844</v>
      </c>
    </row>
    <row r="5700" spans="1:5" x14ac:dyDescent="0.3">
      <c r="A5700" t="s">
        <v>5701</v>
      </c>
      <c r="B5700">
        <v>96324680.288830251</v>
      </c>
      <c r="C5700">
        <v>85764408.333333299</v>
      </c>
      <c r="D5700">
        <v>10560271.955496952</v>
      </c>
      <c r="E5700" s="2">
        <f t="shared" si="89"/>
        <v>12.31311701522295</v>
      </c>
    </row>
    <row r="5701" spans="1:5" x14ac:dyDescent="0.3">
      <c r="A5701" t="s">
        <v>5702</v>
      </c>
      <c r="B5701">
        <v>444622313.73534286</v>
      </c>
      <c r="C5701">
        <v>487757422</v>
      </c>
      <c r="D5701">
        <v>43135108.26465714</v>
      </c>
      <c r="E5701" s="2">
        <f t="shared" si="89"/>
        <v>8.843557538865527</v>
      </c>
    </row>
    <row r="5702" spans="1:5" x14ac:dyDescent="0.3">
      <c r="A5702" t="s">
        <v>5703</v>
      </c>
      <c r="B5702">
        <v>107833130.79337777</v>
      </c>
      <c r="C5702">
        <v>104797691.666667</v>
      </c>
      <c r="D5702">
        <v>3035439.1267107725</v>
      </c>
      <c r="E5702" s="2">
        <f t="shared" si="89"/>
        <v>2.8964751784473273</v>
      </c>
    </row>
    <row r="5703" spans="1:5" x14ac:dyDescent="0.3">
      <c r="A5703" t="s">
        <v>5704</v>
      </c>
      <c r="B5703">
        <v>54497603.673930652</v>
      </c>
      <c r="C5703">
        <v>57205938</v>
      </c>
      <c r="D5703">
        <v>2708334.3260693476</v>
      </c>
      <c r="E5703" s="2">
        <f t="shared" si="89"/>
        <v>4.7343587409917962</v>
      </c>
    </row>
    <row r="5704" spans="1:5" x14ac:dyDescent="0.3">
      <c r="A5704" t="s">
        <v>5705</v>
      </c>
      <c r="B5704">
        <v>63839974.844544448</v>
      </c>
      <c r="C5704">
        <v>58297330.666666701</v>
      </c>
      <c r="D5704">
        <v>5542644.1778777465</v>
      </c>
      <c r="E5704" s="2">
        <f t="shared" si="89"/>
        <v>9.5075436808068545</v>
      </c>
    </row>
    <row r="5705" spans="1:5" x14ac:dyDescent="0.3">
      <c r="A5705" t="s">
        <v>5706</v>
      </c>
      <c r="B5705">
        <v>52424544.999933317</v>
      </c>
      <c r="C5705">
        <v>49613107.333333299</v>
      </c>
      <c r="D5705">
        <v>2811437.6666000187</v>
      </c>
      <c r="E5705" s="2">
        <f t="shared" si="89"/>
        <v>5.6667236093698827</v>
      </c>
    </row>
    <row r="5706" spans="1:5" x14ac:dyDescent="0.3">
      <c r="A5706" t="s">
        <v>5707</v>
      </c>
      <c r="B5706">
        <v>54497603.673930652</v>
      </c>
      <c r="C5706">
        <v>57242251</v>
      </c>
      <c r="D5706">
        <v>2744647.3260693476</v>
      </c>
      <c r="E5706" s="2">
        <f t="shared" si="89"/>
        <v>4.794792793996427</v>
      </c>
    </row>
    <row r="5707" spans="1:5" x14ac:dyDescent="0.3">
      <c r="A5707" t="s">
        <v>5708</v>
      </c>
      <c r="B5707">
        <v>96864784082.897125</v>
      </c>
      <c r="C5707">
        <v>268853615897.33301</v>
      </c>
      <c r="D5707">
        <v>171988831814.43588</v>
      </c>
      <c r="E5707" s="2">
        <f t="shared" si="89"/>
        <v>63.971180465771816</v>
      </c>
    </row>
    <row r="5708" spans="1:5" x14ac:dyDescent="0.3">
      <c r="A5708" t="s">
        <v>5709</v>
      </c>
      <c r="B5708">
        <v>180168183.73223171</v>
      </c>
      <c r="C5708">
        <v>217964650.66666701</v>
      </c>
      <c r="D5708">
        <v>37796466.934435308</v>
      </c>
      <c r="E5708" s="2">
        <f t="shared" si="89"/>
        <v>17.340640704275202</v>
      </c>
    </row>
    <row r="5709" spans="1:5" x14ac:dyDescent="0.3">
      <c r="A5709" t="s">
        <v>5710</v>
      </c>
      <c r="B5709">
        <v>3605405744.6514778</v>
      </c>
      <c r="C5709">
        <v>3108680041.3333302</v>
      </c>
      <c r="D5709">
        <v>496725703.31814766</v>
      </c>
      <c r="E5709" s="2">
        <f t="shared" si="89"/>
        <v>15.97866929737482</v>
      </c>
    </row>
    <row r="5710" spans="1:5" x14ac:dyDescent="0.3">
      <c r="A5710" t="s">
        <v>5711</v>
      </c>
      <c r="B5710">
        <v>59530993.228592426</v>
      </c>
      <c r="C5710">
        <v>60293266</v>
      </c>
      <c r="D5710">
        <v>762272.77140757442</v>
      </c>
      <c r="E5710" s="2">
        <f t="shared" si="89"/>
        <v>1.2642751371398167</v>
      </c>
    </row>
    <row r="5711" spans="1:5" x14ac:dyDescent="0.3">
      <c r="A5711" t="s">
        <v>5712</v>
      </c>
      <c r="B5711">
        <v>54497603.673930652</v>
      </c>
      <c r="C5711">
        <v>50541189</v>
      </c>
      <c r="D5711">
        <v>3956414.6739306524</v>
      </c>
      <c r="E5711" s="2">
        <f t="shared" si="89"/>
        <v>7.8280997186881622</v>
      </c>
    </row>
    <row r="5712" spans="1:5" x14ac:dyDescent="0.3">
      <c r="A5712" t="s">
        <v>5713</v>
      </c>
      <c r="B5712">
        <v>212099999.22383377</v>
      </c>
      <c r="C5712">
        <v>204271020.66666701</v>
      </c>
      <c r="D5712">
        <v>7828978.5571667552</v>
      </c>
      <c r="E5712" s="2">
        <f t="shared" si="89"/>
        <v>3.8326427956426663</v>
      </c>
    </row>
    <row r="5713" spans="1:5" x14ac:dyDescent="0.3">
      <c r="A5713" t="s">
        <v>5714</v>
      </c>
      <c r="B5713">
        <v>54497603.673930652</v>
      </c>
      <c r="C5713">
        <v>60913791</v>
      </c>
      <c r="D5713">
        <v>6416187.3260693476</v>
      </c>
      <c r="E5713" s="2">
        <f t="shared" si="89"/>
        <v>10.533226090080895</v>
      </c>
    </row>
    <row r="5714" spans="1:5" x14ac:dyDescent="0.3">
      <c r="A5714" t="s">
        <v>5715</v>
      </c>
      <c r="B5714">
        <v>80476431.298988849</v>
      </c>
      <c r="C5714">
        <v>80050433.666666701</v>
      </c>
      <c r="D5714">
        <v>425997.63232214749</v>
      </c>
      <c r="E5714" s="2">
        <f t="shared" si="89"/>
        <v>0.53216155467191983</v>
      </c>
    </row>
    <row r="5715" spans="1:5" x14ac:dyDescent="0.3">
      <c r="A5715" t="s">
        <v>5716</v>
      </c>
      <c r="B5715">
        <v>214106866.50514436</v>
      </c>
      <c r="C5715">
        <v>214095887</v>
      </c>
      <c r="D5715">
        <v>10979.505144357681</v>
      </c>
      <c r="E5715" s="2">
        <f t="shared" si="89"/>
        <v>5.1283120372871433E-3</v>
      </c>
    </row>
    <row r="5716" spans="1:5" x14ac:dyDescent="0.3">
      <c r="A5716" t="s">
        <v>5717</v>
      </c>
      <c r="B5716">
        <v>61849848.386916034</v>
      </c>
      <c r="C5716">
        <v>60743727</v>
      </c>
      <c r="D5716">
        <v>1106121.3869160339</v>
      </c>
      <c r="E5716" s="2">
        <f t="shared" si="89"/>
        <v>1.8209639769321926</v>
      </c>
    </row>
    <row r="5717" spans="1:5" x14ac:dyDescent="0.3">
      <c r="A5717" t="s">
        <v>5718</v>
      </c>
      <c r="B5717">
        <v>54497603.673930652</v>
      </c>
      <c r="C5717">
        <v>62797895</v>
      </c>
      <c r="D5717">
        <v>8300291.3260693476</v>
      </c>
      <c r="E5717" s="2">
        <f t="shared" si="89"/>
        <v>13.217467442291413</v>
      </c>
    </row>
    <row r="5718" spans="1:5" x14ac:dyDescent="0.3">
      <c r="A5718" t="s">
        <v>5719</v>
      </c>
      <c r="B5718">
        <v>54497603.673930652</v>
      </c>
      <c r="C5718">
        <v>52851466</v>
      </c>
      <c r="D5718">
        <v>1646137.6739306524</v>
      </c>
      <c r="E5718" s="2">
        <f t="shared" si="89"/>
        <v>3.114649031553169</v>
      </c>
    </row>
    <row r="5719" spans="1:5" x14ac:dyDescent="0.3">
      <c r="A5719" t="s">
        <v>5720</v>
      </c>
      <c r="B5719">
        <v>34723646042.640015</v>
      </c>
      <c r="C5719">
        <v>4963562996.3333302</v>
      </c>
      <c r="D5719">
        <v>29760083046.306686</v>
      </c>
      <c r="E5719" s="2">
        <f t="shared" si="89"/>
        <v>599.57097488821989</v>
      </c>
    </row>
    <row r="5720" spans="1:5" x14ac:dyDescent="0.3">
      <c r="A5720" t="s">
        <v>5721</v>
      </c>
      <c r="B5720">
        <v>54497603.673930652</v>
      </c>
      <c r="C5720">
        <v>60032070.333333299</v>
      </c>
      <c r="D5720">
        <v>5534466.6594026461</v>
      </c>
      <c r="E5720" s="2">
        <f t="shared" si="89"/>
        <v>9.2191833942624957</v>
      </c>
    </row>
    <row r="5721" spans="1:5" x14ac:dyDescent="0.3">
      <c r="A5721" t="s">
        <v>5722</v>
      </c>
      <c r="B5721">
        <v>79351102.458009496</v>
      </c>
      <c r="C5721">
        <v>75713417</v>
      </c>
      <c r="D5721">
        <v>3637685.4580094963</v>
      </c>
      <c r="E5721" s="2">
        <f t="shared" si="89"/>
        <v>4.8045453529187521</v>
      </c>
    </row>
    <row r="5722" spans="1:5" x14ac:dyDescent="0.3">
      <c r="A5722" t="s">
        <v>5723</v>
      </c>
      <c r="B5722">
        <v>471147934.52272278</v>
      </c>
      <c r="C5722">
        <v>469442618</v>
      </c>
      <c r="D5722">
        <v>1705316.5227227807</v>
      </c>
      <c r="E5722" s="2">
        <f t="shared" si="89"/>
        <v>0.36326410456469904</v>
      </c>
    </row>
    <row r="5723" spans="1:5" x14ac:dyDescent="0.3">
      <c r="A5723" t="s">
        <v>5724</v>
      </c>
      <c r="B5723">
        <v>34068065.295966677</v>
      </c>
      <c r="C5723">
        <v>31298077.333333299</v>
      </c>
      <c r="D5723">
        <v>2769987.9626333788</v>
      </c>
      <c r="E5723" s="2">
        <f t="shared" si="89"/>
        <v>8.8503454481635746</v>
      </c>
    </row>
    <row r="5724" spans="1:5" x14ac:dyDescent="0.3">
      <c r="A5724" t="s">
        <v>5725</v>
      </c>
      <c r="B5724">
        <v>180032409.39197311</v>
      </c>
      <c r="C5724">
        <v>188672149.33333299</v>
      </c>
      <c r="D5724">
        <v>8639739.9413598776</v>
      </c>
      <c r="E5724" s="2">
        <f t="shared" si="89"/>
        <v>4.5792343872098362</v>
      </c>
    </row>
    <row r="5725" spans="1:5" x14ac:dyDescent="0.3">
      <c r="A5725" t="s">
        <v>5726</v>
      </c>
      <c r="B5725">
        <v>106959894.19778335</v>
      </c>
      <c r="C5725">
        <v>103253997.666667</v>
      </c>
      <c r="D5725">
        <v>3705896.5311163515</v>
      </c>
      <c r="E5725" s="2">
        <f t="shared" si="89"/>
        <v>3.589107070779022</v>
      </c>
    </row>
    <row r="5726" spans="1:5" x14ac:dyDescent="0.3">
      <c r="A5726" t="s">
        <v>5727</v>
      </c>
      <c r="B5726">
        <v>62651740.802133374</v>
      </c>
      <c r="C5726">
        <v>66426114</v>
      </c>
      <c r="D5726">
        <v>3774373.1978666261</v>
      </c>
      <c r="E5726" s="2">
        <f t="shared" si="89"/>
        <v>5.6820623254683031</v>
      </c>
    </row>
    <row r="5727" spans="1:5" x14ac:dyDescent="0.3">
      <c r="A5727" t="s">
        <v>5728</v>
      </c>
      <c r="B5727">
        <v>70890425.369284019</v>
      </c>
      <c r="C5727">
        <v>73448839.333333299</v>
      </c>
      <c r="D5727">
        <v>2558413.9640492797</v>
      </c>
      <c r="E5727" s="2">
        <f t="shared" si="89"/>
        <v>3.4832598952835929</v>
      </c>
    </row>
    <row r="5728" spans="1:5" x14ac:dyDescent="0.3">
      <c r="A5728" t="s">
        <v>5729</v>
      </c>
      <c r="B5728">
        <v>80593375.310071394</v>
      </c>
      <c r="C5728">
        <v>76554073.666666701</v>
      </c>
      <c r="D5728">
        <v>4039301.6434046924</v>
      </c>
      <c r="E5728" s="2">
        <f t="shared" si="89"/>
        <v>5.2764032662620952</v>
      </c>
    </row>
    <row r="5729" spans="1:5" x14ac:dyDescent="0.3">
      <c r="A5729" t="s">
        <v>5730</v>
      </c>
      <c r="B5729">
        <v>73066308.200955629</v>
      </c>
      <c r="C5729">
        <v>64752232</v>
      </c>
      <c r="D5729">
        <v>8314076.2009556293</v>
      </c>
      <c r="E5729" s="2">
        <f t="shared" si="89"/>
        <v>12.839829522719201</v>
      </c>
    </row>
    <row r="5730" spans="1:5" x14ac:dyDescent="0.3">
      <c r="A5730" t="s">
        <v>5731</v>
      </c>
      <c r="B5730">
        <v>173629740.19810003</v>
      </c>
      <c r="C5730">
        <v>173923507</v>
      </c>
      <c r="D5730">
        <v>293766.80189996958</v>
      </c>
      <c r="E5730" s="2">
        <f t="shared" si="89"/>
        <v>0.16890574883587736</v>
      </c>
    </row>
    <row r="5731" spans="1:5" x14ac:dyDescent="0.3">
      <c r="A5731" t="s">
        <v>5732</v>
      </c>
      <c r="B5731">
        <v>63025784.586973138</v>
      </c>
      <c r="C5731">
        <v>64549523</v>
      </c>
      <c r="D5731">
        <v>1523738.4130268618</v>
      </c>
      <c r="E5731" s="2">
        <f t="shared" si="89"/>
        <v>2.3605726924223158</v>
      </c>
    </row>
    <row r="5732" spans="1:5" x14ac:dyDescent="0.3">
      <c r="A5732" t="s">
        <v>5733</v>
      </c>
      <c r="B5732">
        <v>54497603.673930652</v>
      </c>
      <c r="C5732">
        <v>54174755.333333299</v>
      </c>
      <c r="D5732">
        <v>322848.34059735388</v>
      </c>
      <c r="E5732" s="2">
        <f t="shared" si="89"/>
        <v>0.59593871464834802</v>
      </c>
    </row>
    <row r="5733" spans="1:5" x14ac:dyDescent="0.3">
      <c r="A5733" t="s">
        <v>5734</v>
      </c>
      <c r="B5733">
        <v>54497603.673930652</v>
      </c>
      <c r="C5733">
        <v>55423603</v>
      </c>
      <c r="D5733">
        <v>925999.32606934756</v>
      </c>
      <c r="E5733" s="2">
        <f t="shared" si="89"/>
        <v>1.6707671027257964</v>
      </c>
    </row>
    <row r="5734" spans="1:5" x14ac:dyDescent="0.3">
      <c r="A5734" t="s">
        <v>5735</v>
      </c>
      <c r="B5734">
        <v>609091318.18901253</v>
      </c>
      <c r="C5734">
        <v>155219780.66666701</v>
      </c>
      <c r="D5734">
        <v>453871537.52234554</v>
      </c>
      <c r="E5734" s="2">
        <f t="shared" si="89"/>
        <v>292.4057330663482</v>
      </c>
    </row>
    <row r="5735" spans="1:5" x14ac:dyDescent="0.3">
      <c r="A5735" t="s">
        <v>5736</v>
      </c>
      <c r="B5735">
        <v>54497603.673930652</v>
      </c>
      <c r="C5735">
        <v>56527041.666666701</v>
      </c>
      <c r="D5735">
        <v>2029437.992736049</v>
      </c>
      <c r="E5735" s="2">
        <f t="shared" si="89"/>
        <v>3.5902073289159646</v>
      </c>
    </row>
    <row r="5736" spans="1:5" x14ac:dyDescent="0.3">
      <c r="A5736" t="s">
        <v>5737</v>
      </c>
      <c r="B5736">
        <v>54497603.673930652</v>
      </c>
      <c r="C5736">
        <v>57483519.333333299</v>
      </c>
      <c r="D5736">
        <v>2985915.6594026461</v>
      </c>
      <c r="E5736" s="2">
        <f t="shared" si="89"/>
        <v>5.1943856152717949</v>
      </c>
    </row>
    <row r="5737" spans="1:5" x14ac:dyDescent="0.3">
      <c r="A5737" t="s">
        <v>5738</v>
      </c>
      <c r="B5737">
        <v>66739304.69044935</v>
      </c>
      <c r="C5737">
        <v>65038666.666666701</v>
      </c>
      <c r="D5737">
        <v>1700638.0237826481</v>
      </c>
      <c r="E5737" s="2">
        <f t="shared" si="89"/>
        <v>2.6148107132925755</v>
      </c>
    </row>
    <row r="5738" spans="1:5" x14ac:dyDescent="0.3">
      <c r="A5738" t="s">
        <v>5739</v>
      </c>
      <c r="B5738">
        <v>468946935.94477212</v>
      </c>
      <c r="C5738">
        <v>445028547.66666698</v>
      </c>
      <c r="D5738">
        <v>23918388.27810514</v>
      </c>
      <c r="E5738" s="2">
        <f t="shared" si="89"/>
        <v>5.3745739241924699</v>
      </c>
    </row>
    <row r="5739" spans="1:5" x14ac:dyDescent="0.3">
      <c r="A5739" t="s">
        <v>5740</v>
      </c>
      <c r="B5739">
        <v>76583756.097348109</v>
      </c>
      <c r="C5739">
        <v>77545867.666666701</v>
      </c>
      <c r="D5739">
        <v>962111.56931859255</v>
      </c>
      <c r="E5739" s="2">
        <f t="shared" si="89"/>
        <v>1.2406999860447223</v>
      </c>
    </row>
    <row r="5740" spans="1:5" x14ac:dyDescent="0.3">
      <c r="A5740" t="s">
        <v>5741</v>
      </c>
      <c r="B5740">
        <v>54497603.673930652</v>
      </c>
      <c r="C5740">
        <v>47137136.333333299</v>
      </c>
      <c r="D5740">
        <v>7360467.3405973539</v>
      </c>
      <c r="E5740" s="2">
        <f t="shared" si="89"/>
        <v>15.615007429699027</v>
      </c>
    </row>
    <row r="5741" spans="1:5" x14ac:dyDescent="0.3">
      <c r="A5741" t="s">
        <v>5742</v>
      </c>
      <c r="B5741">
        <v>220448708.65996668</v>
      </c>
      <c r="C5741">
        <v>214000184</v>
      </c>
      <c r="D5741">
        <v>6448524.6599666774</v>
      </c>
      <c r="E5741" s="2">
        <f t="shared" si="89"/>
        <v>3.0133266894605462</v>
      </c>
    </row>
    <row r="5742" spans="1:5" x14ac:dyDescent="0.3">
      <c r="A5742" t="s">
        <v>5743</v>
      </c>
      <c r="B5742">
        <v>213449155.7110883</v>
      </c>
      <c r="C5742">
        <v>250918098.66666701</v>
      </c>
      <c r="D5742">
        <v>37468942.955578715</v>
      </c>
      <c r="E5742" s="2">
        <f t="shared" si="89"/>
        <v>14.932738273835902</v>
      </c>
    </row>
    <row r="5743" spans="1:5" x14ac:dyDescent="0.3">
      <c r="A5743" t="s">
        <v>5744</v>
      </c>
      <c r="B5743">
        <v>54497603.673930652</v>
      </c>
      <c r="C5743">
        <v>53419295</v>
      </c>
      <c r="D5743">
        <v>1078308.6739306524</v>
      </c>
      <c r="E5743" s="2">
        <f t="shared" si="89"/>
        <v>2.0185752618611916</v>
      </c>
    </row>
    <row r="5744" spans="1:5" x14ac:dyDescent="0.3">
      <c r="A5744" t="s">
        <v>5745</v>
      </c>
      <c r="B5744">
        <v>62562710.986933343</v>
      </c>
      <c r="C5744">
        <v>60304451</v>
      </c>
      <c r="D5744">
        <v>2258259.9869333431</v>
      </c>
      <c r="E5744" s="2">
        <f t="shared" si="89"/>
        <v>3.7447650206339547</v>
      </c>
    </row>
    <row r="5745" spans="1:5" x14ac:dyDescent="0.3">
      <c r="A5745" t="s">
        <v>5746</v>
      </c>
      <c r="B5745">
        <v>56951612.371505387</v>
      </c>
      <c r="C5745">
        <v>60230192.333333299</v>
      </c>
      <c r="D5745">
        <v>3278579.9618279114</v>
      </c>
      <c r="E5745" s="2">
        <f t="shared" si="89"/>
        <v>5.443416058981172</v>
      </c>
    </row>
    <row r="5746" spans="1:5" x14ac:dyDescent="0.3">
      <c r="A5746" t="s">
        <v>5747</v>
      </c>
      <c r="B5746">
        <v>54497603.673930652</v>
      </c>
      <c r="C5746">
        <v>58137964.333333299</v>
      </c>
      <c r="D5746">
        <v>3640360.6594026461</v>
      </c>
      <c r="E5746" s="2">
        <f t="shared" si="89"/>
        <v>6.261589481411292</v>
      </c>
    </row>
    <row r="5747" spans="1:5" x14ac:dyDescent="0.3">
      <c r="A5747" t="s">
        <v>5748</v>
      </c>
      <c r="B5747">
        <v>1292163823.1590619</v>
      </c>
      <c r="C5747">
        <v>1130548231</v>
      </c>
      <c r="D5747">
        <v>161615592.15906191</v>
      </c>
      <c r="E5747" s="2">
        <f t="shared" si="89"/>
        <v>14.295329268359353</v>
      </c>
    </row>
    <row r="5748" spans="1:5" x14ac:dyDescent="0.3">
      <c r="A5748" t="s">
        <v>5749</v>
      </c>
      <c r="B5748">
        <v>46940939.318067417</v>
      </c>
      <c r="C5748">
        <v>45972535.333333299</v>
      </c>
      <c r="D5748">
        <v>968403.98473411798</v>
      </c>
      <c r="E5748" s="2">
        <f t="shared" si="89"/>
        <v>2.106483746681592</v>
      </c>
    </row>
    <row r="5749" spans="1:5" x14ac:dyDescent="0.3">
      <c r="A5749" t="s">
        <v>5750</v>
      </c>
      <c r="B5749">
        <v>60420930.362623394</v>
      </c>
      <c r="C5749">
        <v>54309941.666666701</v>
      </c>
      <c r="D5749">
        <v>6110988.6959566921</v>
      </c>
      <c r="E5749" s="2">
        <f t="shared" si="89"/>
        <v>11.252062713422827</v>
      </c>
    </row>
    <row r="5750" spans="1:5" x14ac:dyDescent="0.3">
      <c r="A5750" t="s">
        <v>5751</v>
      </c>
      <c r="B5750">
        <v>47879963.57301113</v>
      </c>
      <c r="C5750">
        <v>54352903</v>
      </c>
      <c r="D5750">
        <v>6472939.4269888699</v>
      </c>
      <c r="E5750" s="2">
        <f t="shared" si="89"/>
        <v>11.909096055069716</v>
      </c>
    </row>
    <row r="5751" spans="1:5" x14ac:dyDescent="0.3">
      <c r="A5751" t="s">
        <v>5752</v>
      </c>
      <c r="B5751">
        <v>87656418.066617414</v>
      </c>
      <c r="C5751">
        <v>82276925.333333299</v>
      </c>
      <c r="D5751">
        <v>5379492.7332841158</v>
      </c>
      <c r="E5751" s="2">
        <f t="shared" si="89"/>
        <v>6.5382763289827173</v>
      </c>
    </row>
    <row r="5752" spans="1:5" x14ac:dyDescent="0.3">
      <c r="A5752" t="s">
        <v>5753</v>
      </c>
      <c r="B5752">
        <v>65388067.395723611</v>
      </c>
      <c r="C5752">
        <v>67925558.333333299</v>
      </c>
      <c r="D5752">
        <v>2537490.9376096874</v>
      </c>
      <c r="E5752" s="2">
        <f t="shared" si="89"/>
        <v>3.7356938976598113</v>
      </c>
    </row>
    <row r="5753" spans="1:5" x14ac:dyDescent="0.3">
      <c r="A5753" t="s">
        <v>5754</v>
      </c>
      <c r="B5753">
        <v>54497603.673930652</v>
      </c>
      <c r="C5753">
        <v>49615820.333333299</v>
      </c>
      <c r="D5753">
        <v>4881783.3405973539</v>
      </c>
      <c r="E5753" s="2">
        <f t="shared" si="89"/>
        <v>9.8391668379160819</v>
      </c>
    </row>
    <row r="5754" spans="1:5" x14ac:dyDescent="0.3">
      <c r="A5754" t="s">
        <v>5755</v>
      </c>
      <c r="B5754">
        <v>54497603.673930652</v>
      </c>
      <c r="C5754">
        <v>46947856.333333299</v>
      </c>
      <c r="D5754">
        <v>7549747.3405973539</v>
      </c>
      <c r="E5754" s="2">
        <f t="shared" si="89"/>
        <v>16.08113326196106</v>
      </c>
    </row>
    <row r="5755" spans="1:5" x14ac:dyDescent="0.3">
      <c r="A5755" t="s">
        <v>5756</v>
      </c>
      <c r="B5755">
        <v>84526361.8261334</v>
      </c>
      <c r="C5755">
        <v>83295366.666666701</v>
      </c>
      <c r="D5755">
        <v>1230995.1594666988</v>
      </c>
      <c r="E5755" s="2">
        <f t="shared" si="89"/>
        <v>1.4778675077965902</v>
      </c>
    </row>
    <row r="5756" spans="1:5" x14ac:dyDescent="0.3">
      <c r="A5756" t="s">
        <v>5757</v>
      </c>
      <c r="B5756">
        <v>60144286.277577855</v>
      </c>
      <c r="C5756">
        <v>62322721</v>
      </c>
      <c r="D5756">
        <v>2178434.7224221453</v>
      </c>
      <c r="E5756" s="2">
        <f t="shared" si="89"/>
        <v>3.4954101609622361</v>
      </c>
    </row>
    <row r="5757" spans="1:5" x14ac:dyDescent="0.3">
      <c r="A5757" t="s">
        <v>5758</v>
      </c>
      <c r="B5757">
        <v>54497603.673930652</v>
      </c>
      <c r="C5757">
        <v>53239872.333333299</v>
      </c>
      <c r="D5757">
        <v>1257731.3405973539</v>
      </c>
      <c r="E5757" s="2">
        <f t="shared" si="89"/>
        <v>2.3623860942466846</v>
      </c>
    </row>
    <row r="5758" spans="1:5" x14ac:dyDescent="0.3">
      <c r="A5758" t="s">
        <v>5759</v>
      </c>
      <c r="B5758">
        <v>54497603.673930652</v>
      </c>
      <c r="C5758">
        <v>52327486</v>
      </c>
      <c r="D5758">
        <v>2170117.6739306524</v>
      </c>
      <c r="E5758" s="2">
        <f t="shared" si="89"/>
        <v>4.14718504521821</v>
      </c>
    </row>
    <row r="5759" spans="1:5" x14ac:dyDescent="0.3">
      <c r="A5759" t="s">
        <v>5760</v>
      </c>
      <c r="B5759">
        <v>54497603.673930652</v>
      </c>
      <c r="C5759">
        <v>54945006</v>
      </c>
      <c r="D5759">
        <v>447402.32606934756</v>
      </c>
      <c r="E5759" s="2">
        <f t="shared" si="89"/>
        <v>0.81427295880056416</v>
      </c>
    </row>
    <row r="5760" spans="1:5" x14ac:dyDescent="0.3">
      <c r="A5760" t="s">
        <v>5761</v>
      </c>
      <c r="B5760">
        <v>57024997.330246478</v>
      </c>
      <c r="C5760">
        <v>69786359.333333299</v>
      </c>
      <c r="D5760">
        <v>12761362.00308682</v>
      </c>
      <c r="E5760" s="2">
        <f t="shared" si="89"/>
        <v>18.286327192012415</v>
      </c>
    </row>
    <row r="5761" spans="1:5" x14ac:dyDescent="0.3">
      <c r="A5761" t="s">
        <v>5762</v>
      </c>
      <c r="B5761">
        <v>47995797.640875392</v>
      </c>
      <c r="C5761">
        <v>57846134.333333299</v>
      </c>
      <c r="D5761">
        <v>9850336.6924579069</v>
      </c>
      <c r="E5761" s="2">
        <f t="shared" si="89"/>
        <v>17.028513324150932</v>
      </c>
    </row>
    <row r="5762" spans="1:5" x14ac:dyDescent="0.3">
      <c r="A5762" t="s">
        <v>5763</v>
      </c>
      <c r="B5762">
        <v>28209937.832177784</v>
      </c>
      <c r="C5762">
        <v>26320796.333333299</v>
      </c>
      <c r="D5762">
        <v>1889141.4988444857</v>
      </c>
      <c r="E5762" s="2">
        <f t="shared" ref="E5762:E5825" si="90">100*(D5762/C5762)</f>
        <v>7.1773721240038277</v>
      </c>
    </row>
    <row r="5763" spans="1:5" x14ac:dyDescent="0.3">
      <c r="A5763" t="s">
        <v>5764</v>
      </c>
      <c r="B5763">
        <v>36283178.149635665</v>
      </c>
      <c r="C5763">
        <v>38434730.666666701</v>
      </c>
      <c r="D5763">
        <v>2151552.5170310363</v>
      </c>
      <c r="E5763" s="2">
        <f t="shared" si="90"/>
        <v>5.597938322219111</v>
      </c>
    </row>
    <row r="5764" spans="1:5" x14ac:dyDescent="0.3">
      <c r="A5764" t="s">
        <v>5765</v>
      </c>
      <c r="B5764">
        <v>1835194743.0892761</v>
      </c>
      <c r="C5764">
        <v>1013026168.66667</v>
      </c>
      <c r="D5764">
        <v>822168574.42260611</v>
      </c>
      <c r="E5764" s="2">
        <f t="shared" si="90"/>
        <v>81.159658047603273</v>
      </c>
    </row>
    <row r="5765" spans="1:5" x14ac:dyDescent="0.3">
      <c r="A5765" t="s">
        <v>5766</v>
      </c>
      <c r="B5765">
        <v>54497603.673930652</v>
      </c>
      <c r="C5765">
        <v>57527129.333333299</v>
      </c>
      <c r="D5765">
        <v>3029525.6594026461</v>
      </c>
      <c r="E5765" s="2">
        <f t="shared" si="90"/>
        <v>5.2662555815160923</v>
      </c>
    </row>
    <row r="5766" spans="1:5" x14ac:dyDescent="0.3">
      <c r="A5766" t="s">
        <v>5767</v>
      </c>
      <c r="B5766">
        <v>54497603.673930652</v>
      </c>
      <c r="C5766">
        <v>49784515.666666701</v>
      </c>
      <c r="D5766">
        <v>4713088.007263951</v>
      </c>
      <c r="E5766" s="2">
        <f t="shared" si="90"/>
        <v>9.4669757135341701</v>
      </c>
    </row>
    <row r="5767" spans="1:5" x14ac:dyDescent="0.3">
      <c r="A5767" t="s">
        <v>5768</v>
      </c>
      <c r="B5767">
        <v>54497603.673930652</v>
      </c>
      <c r="C5767">
        <v>69372889</v>
      </c>
      <c r="D5767">
        <v>14875285.326069348</v>
      </c>
      <c r="E5767" s="2">
        <f t="shared" si="90"/>
        <v>21.442505192582288</v>
      </c>
    </row>
    <row r="5768" spans="1:5" x14ac:dyDescent="0.3">
      <c r="A5768" t="s">
        <v>5769</v>
      </c>
      <c r="B5768">
        <v>221544691.14148879</v>
      </c>
      <c r="C5768">
        <v>215261715.33333299</v>
      </c>
      <c r="D5768">
        <v>6282975.8081558049</v>
      </c>
      <c r="E5768" s="2">
        <f t="shared" si="90"/>
        <v>2.9187613777148482</v>
      </c>
    </row>
    <row r="5769" spans="1:5" x14ac:dyDescent="0.3">
      <c r="A5769" t="s">
        <v>5770</v>
      </c>
      <c r="B5769">
        <v>61176222.747300059</v>
      </c>
      <c r="C5769">
        <v>65713901.666666701</v>
      </c>
      <c r="D5769">
        <v>4537678.9193666428</v>
      </c>
      <c r="E5769" s="2">
        <f t="shared" si="90"/>
        <v>6.9052039283620488</v>
      </c>
    </row>
    <row r="5770" spans="1:5" x14ac:dyDescent="0.3">
      <c r="A5770" t="s">
        <v>5771</v>
      </c>
      <c r="B5770">
        <v>44056907.088377744</v>
      </c>
      <c r="C5770">
        <v>49783985.333333299</v>
      </c>
      <c r="D5770">
        <v>5727078.2449555546</v>
      </c>
      <c r="E5770" s="2">
        <f t="shared" si="90"/>
        <v>11.503856524561805</v>
      </c>
    </row>
    <row r="5771" spans="1:5" x14ac:dyDescent="0.3">
      <c r="A5771" t="s">
        <v>5772</v>
      </c>
      <c r="B5771">
        <v>62168138.565360405</v>
      </c>
      <c r="C5771">
        <v>61920479.666666701</v>
      </c>
      <c r="D5771">
        <v>247658.89869370311</v>
      </c>
      <c r="E5771" s="2">
        <f t="shared" si="90"/>
        <v>0.3999628233290704</v>
      </c>
    </row>
    <row r="5772" spans="1:5" x14ac:dyDescent="0.3">
      <c r="A5772" t="s">
        <v>5773</v>
      </c>
      <c r="B5772">
        <v>113668642.89388181</v>
      </c>
      <c r="C5772">
        <v>114588016</v>
      </c>
      <c r="D5772">
        <v>919373.10611818731</v>
      </c>
      <c r="E5772" s="2">
        <f t="shared" si="90"/>
        <v>0.80232919480706189</v>
      </c>
    </row>
    <row r="5773" spans="1:5" x14ac:dyDescent="0.3">
      <c r="A5773" t="s">
        <v>5774</v>
      </c>
      <c r="B5773">
        <v>34979631.569266669</v>
      </c>
      <c r="C5773">
        <v>32984621.333333299</v>
      </c>
      <c r="D5773">
        <v>1995010.2359333709</v>
      </c>
      <c r="E5773" s="2">
        <f t="shared" si="90"/>
        <v>6.0483041953774723</v>
      </c>
    </row>
    <row r="5774" spans="1:5" x14ac:dyDescent="0.3">
      <c r="A5774" t="s">
        <v>5775</v>
      </c>
      <c r="B5774">
        <v>88968624.644183353</v>
      </c>
      <c r="C5774">
        <v>82562642.333333299</v>
      </c>
      <c r="D5774">
        <v>6405982.310850054</v>
      </c>
      <c r="E5774" s="2">
        <f t="shared" si="90"/>
        <v>7.7589356757587016</v>
      </c>
    </row>
    <row r="5775" spans="1:5" x14ac:dyDescent="0.3">
      <c r="A5775" t="s">
        <v>5776</v>
      </c>
      <c r="B5775">
        <v>54497603.673930652</v>
      </c>
      <c r="C5775">
        <v>54034240.666666701</v>
      </c>
      <c r="D5775">
        <v>463363.007263951</v>
      </c>
      <c r="E5775" s="2">
        <f t="shared" si="90"/>
        <v>0.85753589121831775</v>
      </c>
    </row>
    <row r="5776" spans="1:5" x14ac:dyDescent="0.3">
      <c r="A5776" t="s">
        <v>5777</v>
      </c>
      <c r="B5776">
        <v>54497603.673930652</v>
      </c>
      <c r="C5776">
        <v>53613598.666666701</v>
      </c>
      <c r="D5776">
        <v>884005.007263951</v>
      </c>
      <c r="E5776" s="2">
        <f t="shared" si="90"/>
        <v>1.6488447506762223</v>
      </c>
    </row>
    <row r="5777" spans="1:5" x14ac:dyDescent="0.3">
      <c r="A5777" t="s">
        <v>5778</v>
      </c>
      <c r="B5777">
        <v>54497603.673930652</v>
      </c>
      <c r="C5777">
        <v>46615171.666666701</v>
      </c>
      <c r="D5777">
        <v>7882432.007263951</v>
      </c>
      <c r="E5777" s="2">
        <f t="shared" si="90"/>
        <v>16.909584852822658</v>
      </c>
    </row>
    <row r="5778" spans="1:5" x14ac:dyDescent="0.3">
      <c r="A5778" t="s">
        <v>5779</v>
      </c>
      <c r="B5778">
        <v>134170392.21333349</v>
      </c>
      <c r="C5778">
        <v>134654625.33333299</v>
      </c>
      <c r="D5778">
        <v>484233.11999949813</v>
      </c>
      <c r="E5778" s="2">
        <f t="shared" si="90"/>
        <v>0.3596112044430671</v>
      </c>
    </row>
    <row r="5779" spans="1:5" x14ac:dyDescent="0.3">
      <c r="A5779" t="s">
        <v>5780</v>
      </c>
      <c r="B5779">
        <v>127378544.88213325</v>
      </c>
      <c r="C5779">
        <v>120299586</v>
      </c>
      <c r="D5779">
        <v>7078958.8821332455</v>
      </c>
      <c r="E5779" s="2">
        <f t="shared" si="90"/>
        <v>5.8844415991034627</v>
      </c>
    </row>
    <row r="5780" spans="1:5" x14ac:dyDescent="0.3">
      <c r="A5780" t="s">
        <v>5781</v>
      </c>
      <c r="B5780">
        <v>105655289.98973973</v>
      </c>
      <c r="C5780">
        <v>144592083.66666701</v>
      </c>
      <c r="D5780">
        <v>38936793.676927283</v>
      </c>
      <c r="E5780" s="2">
        <f t="shared" si="90"/>
        <v>26.928717457789446</v>
      </c>
    </row>
    <row r="5781" spans="1:5" x14ac:dyDescent="0.3">
      <c r="A5781" t="s">
        <v>5782</v>
      </c>
      <c r="B5781">
        <v>208178334.11564729</v>
      </c>
      <c r="C5781">
        <v>206644805.66666701</v>
      </c>
      <c r="D5781">
        <v>1533528.4489802718</v>
      </c>
      <c r="E5781" s="2">
        <f t="shared" si="90"/>
        <v>0.74210839417563867</v>
      </c>
    </row>
    <row r="5782" spans="1:5" x14ac:dyDescent="0.3">
      <c r="A5782" t="s">
        <v>5783</v>
      </c>
      <c r="B5782">
        <v>54497603.673930652</v>
      </c>
      <c r="C5782">
        <v>51240437</v>
      </c>
      <c r="D5782">
        <v>3257166.6739306524</v>
      </c>
      <c r="E5782" s="2">
        <f t="shared" si="90"/>
        <v>6.3566332854082654</v>
      </c>
    </row>
    <row r="5783" spans="1:5" x14ac:dyDescent="0.3">
      <c r="A5783" t="s">
        <v>5784</v>
      </c>
      <c r="B5783">
        <v>57987076.649398915</v>
      </c>
      <c r="C5783">
        <v>57626495</v>
      </c>
      <c r="D5783">
        <v>360581.64939891547</v>
      </c>
      <c r="E5783" s="2">
        <f t="shared" si="90"/>
        <v>0.62572198673355972</v>
      </c>
    </row>
    <row r="5784" spans="1:5" x14ac:dyDescent="0.3">
      <c r="A5784" t="s">
        <v>5785</v>
      </c>
      <c r="B5784">
        <v>54497603.673930652</v>
      </c>
      <c r="C5784">
        <v>57501139.666666701</v>
      </c>
      <c r="D5784">
        <v>3003535.992736049</v>
      </c>
      <c r="E5784" s="2">
        <f t="shared" si="90"/>
        <v>5.2234373268903971</v>
      </c>
    </row>
    <row r="5785" spans="1:5" x14ac:dyDescent="0.3">
      <c r="A5785" t="s">
        <v>5786</v>
      </c>
      <c r="B5785">
        <v>43029066.616931766</v>
      </c>
      <c r="C5785">
        <v>40459781.333333299</v>
      </c>
      <c r="D5785">
        <v>2569285.2835984677</v>
      </c>
      <c r="E5785" s="2">
        <f t="shared" si="90"/>
        <v>6.3502203890601097</v>
      </c>
    </row>
    <row r="5786" spans="1:5" x14ac:dyDescent="0.3">
      <c r="A5786" t="s">
        <v>5787</v>
      </c>
      <c r="B5786">
        <v>54497603.673930652</v>
      </c>
      <c r="C5786">
        <v>53041939.666666701</v>
      </c>
      <c r="D5786">
        <v>1455664.007263951</v>
      </c>
      <c r="E5786" s="2">
        <f t="shared" si="90"/>
        <v>2.7443642076662935</v>
      </c>
    </row>
    <row r="5787" spans="1:5" x14ac:dyDescent="0.3">
      <c r="A5787" t="s">
        <v>5788</v>
      </c>
      <c r="B5787">
        <v>58323370.872927018</v>
      </c>
      <c r="C5787">
        <v>58396292.666666701</v>
      </c>
      <c r="D5787">
        <v>72921.793739683926</v>
      </c>
      <c r="E5787" s="2">
        <f t="shared" si="90"/>
        <v>0.12487401238967444</v>
      </c>
    </row>
    <row r="5788" spans="1:5" x14ac:dyDescent="0.3">
      <c r="A5788" t="s">
        <v>5789</v>
      </c>
      <c r="B5788">
        <v>50002018.006866679</v>
      </c>
      <c r="C5788">
        <v>50936258.666666701</v>
      </c>
      <c r="D5788">
        <v>934240.65980002284</v>
      </c>
      <c r="E5788" s="2">
        <f t="shared" si="90"/>
        <v>1.8341367902849157</v>
      </c>
    </row>
    <row r="5789" spans="1:5" x14ac:dyDescent="0.3">
      <c r="A5789" t="s">
        <v>5790</v>
      </c>
      <c r="B5789">
        <v>165342456.92196664</v>
      </c>
      <c r="C5789">
        <v>79785944.666666701</v>
      </c>
      <c r="D5789">
        <v>85556512.255299941</v>
      </c>
      <c r="E5789" s="2">
        <f t="shared" si="90"/>
        <v>107.23256159056808</v>
      </c>
    </row>
    <row r="5790" spans="1:5" x14ac:dyDescent="0.3">
      <c r="A5790" t="s">
        <v>5791</v>
      </c>
      <c r="B5790">
        <v>48653460.010227337</v>
      </c>
      <c r="C5790">
        <v>45062815.333333299</v>
      </c>
      <c r="D5790">
        <v>3590644.6768940389</v>
      </c>
      <c r="E5790" s="2">
        <f t="shared" si="90"/>
        <v>7.9680877688927092</v>
      </c>
    </row>
    <row r="5791" spans="1:5" x14ac:dyDescent="0.3">
      <c r="A5791" t="s">
        <v>5792</v>
      </c>
      <c r="B5791">
        <v>54497603.673930652</v>
      </c>
      <c r="C5791">
        <v>55901885</v>
      </c>
      <c r="D5791">
        <v>1404281.3260693476</v>
      </c>
      <c r="E5791" s="2">
        <f t="shared" si="90"/>
        <v>2.5120464651046159</v>
      </c>
    </row>
    <row r="5792" spans="1:5" x14ac:dyDescent="0.3">
      <c r="A5792" t="s">
        <v>5793</v>
      </c>
      <c r="B5792">
        <v>54497603.673930652</v>
      </c>
      <c r="C5792">
        <v>46680262.333333299</v>
      </c>
      <c r="D5792">
        <v>7817341.3405973539</v>
      </c>
      <c r="E5792" s="2">
        <f t="shared" si="90"/>
        <v>16.746566856834416</v>
      </c>
    </row>
    <row r="5793" spans="1:5" x14ac:dyDescent="0.3">
      <c r="A5793" t="s">
        <v>5794</v>
      </c>
      <c r="B5793">
        <v>54497603.673930652</v>
      </c>
      <c r="C5793">
        <v>53420973</v>
      </c>
      <c r="D5793">
        <v>1076630.6739306524</v>
      </c>
      <c r="E5793" s="2">
        <f t="shared" si="90"/>
        <v>2.0153707682011941</v>
      </c>
    </row>
    <row r="5794" spans="1:5" x14ac:dyDescent="0.3">
      <c r="A5794" t="s">
        <v>5795</v>
      </c>
      <c r="B5794">
        <v>82524333.426443353</v>
      </c>
      <c r="C5794">
        <v>77224365.666666701</v>
      </c>
      <c r="D5794">
        <v>5299967.7597766519</v>
      </c>
      <c r="E5794" s="2">
        <f t="shared" si="90"/>
        <v>6.8630771052928727</v>
      </c>
    </row>
    <row r="5795" spans="1:5" x14ac:dyDescent="0.3">
      <c r="A5795" t="s">
        <v>5796</v>
      </c>
      <c r="B5795">
        <v>57464316.186697997</v>
      </c>
      <c r="C5795">
        <v>62745473.666666701</v>
      </c>
      <c r="D5795">
        <v>5281157.4799687043</v>
      </c>
      <c r="E5795" s="2">
        <f t="shared" si="90"/>
        <v>8.416794346034715</v>
      </c>
    </row>
    <row r="5796" spans="1:5" x14ac:dyDescent="0.3">
      <c r="A5796" t="s">
        <v>5797</v>
      </c>
      <c r="B5796">
        <v>86258687.139022216</v>
      </c>
      <c r="C5796">
        <v>90978905.666666701</v>
      </c>
      <c r="D5796">
        <v>4720218.5276444852</v>
      </c>
      <c r="E5796" s="2">
        <f t="shared" si="90"/>
        <v>5.1882559952289045</v>
      </c>
    </row>
    <row r="5797" spans="1:5" x14ac:dyDescent="0.3">
      <c r="A5797" t="s">
        <v>5798</v>
      </c>
      <c r="B5797">
        <v>54497603.673930652</v>
      </c>
      <c r="C5797">
        <v>59045198</v>
      </c>
      <c r="D5797">
        <v>4547594.3260693476</v>
      </c>
      <c r="E5797" s="2">
        <f t="shared" si="90"/>
        <v>7.7018868258674447</v>
      </c>
    </row>
    <row r="5798" spans="1:5" x14ac:dyDescent="0.3">
      <c r="A5798" t="s">
        <v>5799</v>
      </c>
      <c r="B5798">
        <v>54497603.673930652</v>
      </c>
      <c r="C5798">
        <v>47149364</v>
      </c>
      <c r="D5798">
        <v>7348239.6739306524</v>
      </c>
      <c r="E5798" s="2">
        <f t="shared" si="90"/>
        <v>15.585023954788982</v>
      </c>
    </row>
    <row r="5799" spans="1:5" x14ac:dyDescent="0.3">
      <c r="A5799" t="s">
        <v>5800</v>
      </c>
      <c r="B5799">
        <v>54497603.673930652</v>
      </c>
      <c r="C5799">
        <v>52461263.333333299</v>
      </c>
      <c r="D5799">
        <v>2036340.3405973539</v>
      </c>
      <c r="E5799" s="2">
        <f t="shared" si="90"/>
        <v>3.8816075161184425</v>
      </c>
    </row>
    <row r="5800" spans="1:5" x14ac:dyDescent="0.3">
      <c r="A5800" t="s">
        <v>5801</v>
      </c>
      <c r="B5800">
        <v>247090951.10173413</v>
      </c>
      <c r="C5800">
        <v>215711158.33333299</v>
      </c>
      <c r="D5800">
        <v>31379792.768401146</v>
      </c>
      <c r="E5800" s="2">
        <f t="shared" si="90"/>
        <v>14.547134701261372</v>
      </c>
    </row>
    <row r="5801" spans="1:5" x14ac:dyDescent="0.3">
      <c r="A5801" t="s">
        <v>5802</v>
      </c>
      <c r="B5801">
        <v>46017394.495566674</v>
      </c>
      <c r="C5801">
        <v>44874070.666666701</v>
      </c>
      <c r="D5801">
        <v>1143323.8288999721</v>
      </c>
      <c r="E5801" s="2">
        <f t="shared" si="90"/>
        <v>2.5478495975834314</v>
      </c>
    </row>
    <row r="5802" spans="1:5" x14ac:dyDescent="0.3">
      <c r="A5802" t="s">
        <v>5803</v>
      </c>
      <c r="B5802">
        <v>58028547.776665173</v>
      </c>
      <c r="C5802">
        <v>55855906</v>
      </c>
      <c r="D5802">
        <v>2172641.7766651735</v>
      </c>
      <c r="E5802" s="2">
        <f t="shared" si="90"/>
        <v>3.8897261404464074</v>
      </c>
    </row>
    <row r="5803" spans="1:5" x14ac:dyDescent="0.3">
      <c r="A5803" t="s">
        <v>5804</v>
      </c>
      <c r="B5803">
        <v>123857316.54951674</v>
      </c>
      <c r="C5803">
        <v>125508613.666667</v>
      </c>
      <c r="D5803">
        <v>1651297.117150262</v>
      </c>
      <c r="E5803" s="2">
        <f t="shared" si="90"/>
        <v>1.315684293618183</v>
      </c>
    </row>
    <row r="5804" spans="1:5" x14ac:dyDescent="0.3">
      <c r="A5804" t="s">
        <v>5805</v>
      </c>
      <c r="B5804">
        <v>79528174.709492892</v>
      </c>
      <c r="C5804">
        <v>75104581.333333299</v>
      </c>
      <c r="D5804">
        <v>4423593.3761595935</v>
      </c>
      <c r="E5804" s="2">
        <f t="shared" si="90"/>
        <v>5.8899115042350836</v>
      </c>
    </row>
    <row r="5805" spans="1:5" x14ac:dyDescent="0.3">
      <c r="A5805" t="s">
        <v>5806</v>
      </c>
      <c r="B5805">
        <v>54497603.673930652</v>
      </c>
      <c r="C5805">
        <v>60596650.333333299</v>
      </c>
      <c r="D5805">
        <v>6099046.6594026461</v>
      </c>
      <c r="E5805" s="2">
        <f t="shared" si="90"/>
        <v>10.064989773944077</v>
      </c>
    </row>
    <row r="5806" spans="1:5" x14ac:dyDescent="0.3">
      <c r="A5806" t="s">
        <v>5807</v>
      </c>
      <c r="B5806">
        <v>211744096.15716049</v>
      </c>
      <c r="C5806">
        <v>206508343.33333299</v>
      </c>
      <c r="D5806">
        <v>5235752.8238275051</v>
      </c>
      <c r="E5806" s="2">
        <f t="shared" si="90"/>
        <v>2.5353710844390811</v>
      </c>
    </row>
    <row r="5807" spans="1:5" x14ac:dyDescent="0.3">
      <c r="A5807" t="s">
        <v>5808</v>
      </c>
      <c r="B5807">
        <v>54497603.673930652</v>
      </c>
      <c r="C5807">
        <v>55484555</v>
      </c>
      <c r="D5807">
        <v>986951.32606934756</v>
      </c>
      <c r="E5807" s="2">
        <f t="shared" si="90"/>
        <v>1.7787856928281169</v>
      </c>
    </row>
    <row r="5808" spans="1:5" x14ac:dyDescent="0.3">
      <c r="A5808" t="s">
        <v>5809</v>
      </c>
      <c r="B5808">
        <v>54497603.673930652</v>
      </c>
      <c r="C5808">
        <v>55831677</v>
      </c>
      <c r="D5808">
        <v>1334073.3260693476</v>
      </c>
      <c r="E5808" s="2">
        <f t="shared" si="90"/>
        <v>2.3894559464322516</v>
      </c>
    </row>
    <row r="5809" spans="1:5" x14ac:dyDescent="0.3">
      <c r="A5809" t="s">
        <v>5810</v>
      </c>
      <c r="B5809">
        <v>49687852.803351864</v>
      </c>
      <c r="C5809">
        <v>49762091.333333299</v>
      </c>
      <c r="D5809">
        <v>74238.529981434345</v>
      </c>
      <c r="E5809" s="2">
        <f t="shared" si="90"/>
        <v>0.14918691717384761</v>
      </c>
    </row>
    <row r="5810" spans="1:5" x14ac:dyDescent="0.3">
      <c r="A5810" t="s">
        <v>5811</v>
      </c>
      <c r="B5810">
        <v>61220856.154655576</v>
      </c>
      <c r="C5810">
        <v>44247579.666666701</v>
      </c>
      <c r="D5810">
        <v>16973276.487988874</v>
      </c>
      <c r="E5810" s="2">
        <f t="shared" si="90"/>
        <v>38.359785135943731</v>
      </c>
    </row>
    <row r="5811" spans="1:5" x14ac:dyDescent="0.3">
      <c r="A5811" t="s">
        <v>5812</v>
      </c>
      <c r="B5811">
        <v>54497603.673930652</v>
      </c>
      <c r="C5811">
        <v>55262287.333333299</v>
      </c>
      <c r="D5811">
        <v>764683.65940264612</v>
      </c>
      <c r="E5811" s="2">
        <f t="shared" si="90"/>
        <v>1.3837350864436651</v>
      </c>
    </row>
    <row r="5812" spans="1:5" x14ac:dyDescent="0.3">
      <c r="A5812" t="s">
        <v>5813</v>
      </c>
      <c r="B5812">
        <v>54497603.673930652</v>
      </c>
      <c r="C5812">
        <v>60307111</v>
      </c>
      <c r="D5812">
        <v>5809507.3260693476</v>
      </c>
      <c r="E5812" s="2">
        <f t="shared" si="90"/>
        <v>9.6332044923679856</v>
      </c>
    </row>
    <row r="5813" spans="1:5" x14ac:dyDescent="0.3">
      <c r="A5813" t="s">
        <v>5814</v>
      </c>
      <c r="B5813">
        <v>54497603.673930652</v>
      </c>
      <c r="C5813">
        <v>46949905.333333299</v>
      </c>
      <c r="D5813">
        <v>7547698.3405973539</v>
      </c>
      <c r="E5813" s="2">
        <f t="shared" si="90"/>
        <v>16.076067218901656</v>
      </c>
    </row>
    <row r="5814" spans="1:5" x14ac:dyDescent="0.3">
      <c r="A5814" t="s">
        <v>5815</v>
      </c>
      <c r="B5814">
        <v>49613954.417459257</v>
      </c>
      <c r="C5814">
        <v>62150581.666666701</v>
      </c>
      <c r="D5814">
        <v>12536627.249207444</v>
      </c>
      <c r="E5814" s="2">
        <f t="shared" si="90"/>
        <v>20.171375573675814</v>
      </c>
    </row>
    <row r="5815" spans="1:5" x14ac:dyDescent="0.3">
      <c r="A5815" t="s">
        <v>5816</v>
      </c>
      <c r="B5815">
        <v>356455196.71008033</v>
      </c>
      <c r="C5815">
        <v>349714742.66666698</v>
      </c>
      <c r="D5815">
        <v>6740454.043413341</v>
      </c>
      <c r="E5815" s="2">
        <f t="shared" si="90"/>
        <v>1.9274148959279223</v>
      </c>
    </row>
    <row r="5816" spans="1:5" x14ac:dyDescent="0.3">
      <c r="A5816" t="s">
        <v>5817</v>
      </c>
      <c r="B5816">
        <v>54497603.673930652</v>
      </c>
      <c r="C5816">
        <v>50726263.333333299</v>
      </c>
      <c r="D5816">
        <v>3771340.3405973539</v>
      </c>
      <c r="E5816" s="2">
        <f t="shared" si="90"/>
        <v>7.4346898288467589</v>
      </c>
    </row>
    <row r="5817" spans="1:5" x14ac:dyDescent="0.3">
      <c r="A5817" t="s">
        <v>5818</v>
      </c>
      <c r="B5817">
        <v>54497603.673930652</v>
      </c>
      <c r="C5817">
        <v>51426706.333333299</v>
      </c>
      <c r="D5817">
        <v>3070897.3405973539</v>
      </c>
      <c r="E5817" s="2">
        <f t="shared" si="90"/>
        <v>5.9714058308394664</v>
      </c>
    </row>
    <row r="5818" spans="1:5" x14ac:dyDescent="0.3">
      <c r="A5818" t="s">
        <v>5819</v>
      </c>
      <c r="B5818">
        <v>125029343.4370445</v>
      </c>
      <c r="C5818">
        <v>117750732.666667</v>
      </c>
      <c r="D5818">
        <v>7278610.7703775018</v>
      </c>
      <c r="E5818" s="2">
        <f t="shared" si="90"/>
        <v>6.181371958832778</v>
      </c>
    </row>
    <row r="5819" spans="1:5" x14ac:dyDescent="0.3">
      <c r="A5819" t="s">
        <v>5820</v>
      </c>
      <c r="B5819">
        <v>55938543.924727857</v>
      </c>
      <c r="C5819">
        <v>53742290.666666701</v>
      </c>
      <c r="D5819">
        <v>2196253.2580611557</v>
      </c>
      <c r="E5819" s="2">
        <f t="shared" si="90"/>
        <v>4.0866387175107279</v>
      </c>
    </row>
    <row r="5820" spans="1:5" x14ac:dyDescent="0.3">
      <c r="A5820" t="s">
        <v>5821</v>
      </c>
      <c r="B5820">
        <v>74602563.557075933</v>
      </c>
      <c r="C5820">
        <v>62183451</v>
      </c>
      <c r="D5820">
        <v>12419112.557075933</v>
      </c>
      <c r="E5820" s="2">
        <f t="shared" si="90"/>
        <v>19.971732603061756</v>
      </c>
    </row>
    <row r="5821" spans="1:5" x14ac:dyDescent="0.3">
      <c r="A5821" t="s">
        <v>5822</v>
      </c>
      <c r="B5821">
        <v>62124622.343180403</v>
      </c>
      <c r="C5821">
        <v>60007402.666666701</v>
      </c>
      <c r="D5821">
        <v>2117219.6765137017</v>
      </c>
      <c r="E5821" s="2">
        <f t="shared" si="90"/>
        <v>3.5282641514657467</v>
      </c>
    </row>
    <row r="5822" spans="1:5" x14ac:dyDescent="0.3">
      <c r="A5822" t="s">
        <v>5823</v>
      </c>
      <c r="B5822">
        <v>66214961.813320331</v>
      </c>
      <c r="C5822">
        <v>63248847.666666701</v>
      </c>
      <c r="D5822">
        <v>2966114.1466536298</v>
      </c>
      <c r="E5822" s="2">
        <f t="shared" si="90"/>
        <v>4.6895939706057694</v>
      </c>
    </row>
    <row r="5823" spans="1:5" x14ac:dyDescent="0.3">
      <c r="A5823" t="s">
        <v>5824</v>
      </c>
      <c r="B5823">
        <v>50305726.392083384</v>
      </c>
      <c r="C5823">
        <v>46624311</v>
      </c>
      <c r="D5823">
        <v>3681415.3920833841</v>
      </c>
      <c r="E5823" s="2">
        <f t="shared" si="90"/>
        <v>7.895913769285265</v>
      </c>
    </row>
    <row r="5824" spans="1:5" x14ac:dyDescent="0.3">
      <c r="A5824" t="s">
        <v>5825</v>
      </c>
      <c r="B5824">
        <v>387956779.69206625</v>
      </c>
      <c r="C5824">
        <v>473654708.33333302</v>
      </c>
      <c r="D5824">
        <v>85697928.641266763</v>
      </c>
      <c r="E5824" s="2">
        <f t="shared" si="90"/>
        <v>18.092911805482807</v>
      </c>
    </row>
    <row r="5825" spans="1:5" x14ac:dyDescent="0.3">
      <c r="A5825" t="s">
        <v>5826</v>
      </c>
      <c r="B5825">
        <v>54497603.673930652</v>
      </c>
      <c r="C5825">
        <v>52805616.666666701</v>
      </c>
      <c r="D5825">
        <v>1691987.007263951</v>
      </c>
      <c r="E5825" s="2">
        <f t="shared" si="90"/>
        <v>3.2041799983978025</v>
      </c>
    </row>
    <row r="5826" spans="1:5" x14ac:dyDescent="0.3">
      <c r="A5826" t="s">
        <v>5827</v>
      </c>
      <c r="B5826">
        <v>80427410.864599988</v>
      </c>
      <c r="C5826">
        <v>83827207</v>
      </c>
      <c r="D5826">
        <v>3399796.1354000121</v>
      </c>
      <c r="E5826" s="2">
        <f t="shared" ref="E5826:E5889" si="91">100*(D5826/C5826)</f>
        <v>4.0557192074883428</v>
      </c>
    </row>
    <row r="5827" spans="1:5" x14ac:dyDescent="0.3">
      <c r="A5827" t="s">
        <v>5828</v>
      </c>
      <c r="B5827">
        <v>54497603.673930652</v>
      </c>
      <c r="C5827">
        <v>58154609</v>
      </c>
      <c r="D5827">
        <v>3657005.3260693476</v>
      </c>
      <c r="E5827" s="2">
        <f t="shared" si="91"/>
        <v>6.2884187323301362</v>
      </c>
    </row>
    <row r="5828" spans="1:5" x14ac:dyDescent="0.3">
      <c r="A5828" t="s">
        <v>5829</v>
      </c>
      <c r="B5828">
        <v>208178334.11564729</v>
      </c>
      <c r="C5828">
        <v>203639969</v>
      </c>
      <c r="D5828">
        <v>4538365.1156472862</v>
      </c>
      <c r="E5828" s="2">
        <f t="shared" si="91"/>
        <v>2.2286219831664216</v>
      </c>
    </row>
    <row r="5829" spans="1:5" x14ac:dyDescent="0.3">
      <c r="A5829" t="s">
        <v>5830</v>
      </c>
      <c r="B5829">
        <v>54497603.673930652</v>
      </c>
      <c r="C5829">
        <v>50896433.666666701</v>
      </c>
      <c r="D5829">
        <v>3601170.007263951</v>
      </c>
      <c r="E5829" s="2">
        <f t="shared" si="91"/>
        <v>7.0754859384626068</v>
      </c>
    </row>
    <row r="5830" spans="1:5" x14ac:dyDescent="0.3">
      <c r="A5830" t="s">
        <v>5831</v>
      </c>
      <c r="B5830">
        <v>63031717.364132456</v>
      </c>
      <c r="C5830">
        <v>61368604.666666701</v>
      </c>
      <c r="D5830">
        <v>1663112.697465755</v>
      </c>
      <c r="E5830" s="2">
        <f t="shared" si="91"/>
        <v>2.7100383111188777</v>
      </c>
    </row>
    <row r="5831" spans="1:5" x14ac:dyDescent="0.3">
      <c r="A5831" t="s">
        <v>5832</v>
      </c>
      <c r="B5831">
        <v>82774320.51482223</v>
      </c>
      <c r="C5831">
        <v>89696959</v>
      </c>
      <c r="D5831">
        <v>6922638.4851777703</v>
      </c>
      <c r="E5831" s="2">
        <f t="shared" si="91"/>
        <v>7.7178073396866997</v>
      </c>
    </row>
    <row r="5832" spans="1:5" x14ac:dyDescent="0.3">
      <c r="A5832" t="s">
        <v>5833</v>
      </c>
      <c r="B5832">
        <v>212128244.81151351</v>
      </c>
      <c r="C5832">
        <v>214424252</v>
      </c>
      <c r="D5832">
        <v>2296007.1884864867</v>
      </c>
      <c r="E5832" s="2">
        <f t="shared" si="91"/>
        <v>1.0707777534821419</v>
      </c>
    </row>
    <row r="5833" spans="1:5" x14ac:dyDescent="0.3">
      <c r="A5833" t="s">
        <v>5834</v>
      </c>
      <c r="B5833">
        <v>62804219.130655617</v>
      </c>
      <c r="C5833">
        <v>63631187</v>
      </c>
      <c r="D5833">
        <v>826967.86934438348</v>
      </c>
      <c r="E5833" s="2">
        <f t="shared" si="91"/>
        <v>1.2996266584566203</v>
      </c>
    </row>
    <row r="5834" spans="1:5" x14ac:dyDescent="0.3">
      <c r="A5834" t="s">
        <v>5835</v>
      </c>
      <c r="B5834">
        <v>54497603.673930652</v>
      </c>
      <c r="C5834">
        <v>59301475.333333299</v>
      </c>
      <c r="D5834">
        <v>4803871.6594026461</v>
      </c>
      <c r="E5834" s="2">
        <f t="shared" si="91"/>
        <v>8.1007624724344662</v>
      </c>
    </row>
    <row r="5835" spans="1:5" x14ac:dyDescent="0.3">
      <c r="A5835" t="s">
        <v>5836</v>
      </c>
      <c r="B5835">
        <v>209817004.34188032</v>
      </c>
      <c r="C5835">
        <v>209876778.66666701</v>
      </c>
      <c r="D5835">
        <v>59774.324786692858</v>
      </c>
      <c r="E5835" s="2">
        <f t="shared" si="91"/>
        <v>2.8480675740515507E-2</v>
      </c>
    </row>
    <row r="5836" spans="1:5" x14ac:dyDescent="0.3">
      <c r="A5836" t="s">
        <v>5837</v>
      </c>
      <c r="B5836">
        <v>54497603.673930652</v>
      </c>
      <c r="C5836">
        <v>53012180</v>
      </c>
      <c r="D5836">
        <v>1485423.6739306524</v>
      </c>
      <c r="E5836" s="2">
        <f t="shared" si="91"/>
        <v>2.8020422362005344</v>
      </c>
    </row>
    <row r="5837" spans="1:5" x14ac:dyDescent="0.3">
      <c r="A5837" t="s">
        <v>5838</v>
      </c>
      <c r="B5837">
        <v>54497603.673930652</v>
      </c>
      <c r="C5837">
        <v>56633177.333333299</v>
      </c>
      <c r="D5837">
        <v>2135573.6594026461</v>
      </c>
      <c r="E5837" s="2">
        <f t="shared" si="91"/>
        <v>3.770887949360533</v>
      </c>
    </row>
    <row r="5838" spans="1:5" x14ac:dyDescent="0.3">
      <c r="A5838" t="s">
        <v>5839</v>
      </c>
      <c r="B5838">
        <v>357332992.24867958</v>
      </c>
      <c r="C5838">
        <v>360058414.33333302</v>
      </c>
      <c r="D5838">
        <v>2725422.0846534371</v>
      </c>
      <c r="E5838" s="2">
        <f t="shared" si="91"/>
        <v>0.75693886773891916</v>
      </c>
    </row>
    <row r="5839" spans="1:5" x14ac:dyDescent="0.3">
      <c r="A5839" t="s">
        <v>5840</v>
      </c>
      <c r="B5839">
        <v>54497603.673930652</v>
      </c>
      <c r="C5839">
        <v>58399383.666666701</v>
      </c>
      <c r="D5839">
        <v>3901779.992736049</v>
      </c>
      <c r="E5839" s="2">
        <f t="shared" si="91"/>
        <v>6.681200635620943</v>
      </c>
    </row>
    <row r="5840" spans="1:5" x14ac:dyDescent="0.3">
      <c r="A5840" t="s">
        <v>5841</v>
      </c>
      <c r="B5840">
        <v>54497603.673930652</v>
      </c>
      <c r="C5840">
        <v>53757988.333333299</v>
      </c>
      <c r="D5840">
        <v>739615.34059735388</v>
      </c>
      <c r="E5840" s="2">
        <f t="shared" si="91"/>
        <v>1.3758240654603258</v>
      </c>
    </row>
    <row r="5841" spans="1:5" x14ac:dyDescent="0.3">
      <c r="A5841" t="s">
        <v>5842</v>
      </c>
      <c r="B5841">
        <v>121490483.7231445</v>
      </c>
      <c r="C5841">
        <v>130077596.333333</v>
      </c>
      <c r="D5841">
        <v>8587112.6101884991</v>
      </c>
      <c r="E5841" s="2">
        <f t="shared" si="91"/>
        <v>6.6015308187148678</v>
      </c>
    </row>
    <row r="5842" spans="1:5" x14ac:dyDescent="0.3">
      <c r="A5842" t="s">
        <v>5843</v>
      </c>
      <c r="B5842">
        <v>97877491.966944411</v>
      </c>
      <c r="C5842">
        <v>89317281</v>
      </c>
      <c r="D5842">
        <v>8560210.9669444114</v>
      </c>
      <c r="E5842" s="2">
        <f t="shared" si="91"/>
        <v>9.5840478696887459</v>
      </c>
    </row>
    <row r="5843" spans="1:5" x14ac:dyDescent="0.3">
      <c r="A5843" t="s">
        <v>5844</v>
      </c>
      <c r="B5843">
        <v>76148009.373229101</v>
      </c>
      <c r="C5843">
        <v>76161035.333333299</v>
      </c>
      <c r="D5843">
        <v>13025.960104197264</v>
      </c>
      <c r="E5843" s="2">
        <f t="shared" si="91"/>
        <v>1.7103181498500729E-2</v>
      </c>
    </row>
    <row r="5844" spans="1:5" x14ac:dyDescent="0.3">
      <c r="A5844" t="s">
        <v>5845</v>
      </c>
      <c r="B5844">
        <v>61926923.03547778</v>
      </c>
      <c r="C5844">
        <v>67541737</v>
      </c>
      <c r="D5844">
        <v>5614813.9645222202</v>
      </c>
      <c r="E5844" s="2">
        <f t="shared" si="91"/>
        <v>8.3131027034768454</v>
      </c>
    </row>
    <row r="5845" spans="1:5" x14ac:dyDescent="0.3">
      <c r="A5845" t="s">
        <v>5846</v>
      </c>
      <c r="B5845">
        <v>147997650.68524131</v>
      </c>
      <c r="C5845">
        <v>128741852.666667</v>
      </c>
      <c r="D5845">
        <v>19255798.018574312</v>
      </c>
      <c r="E5845" s="2">
        <f t="shared" si="91"/>
        <v>14.956906102967633</v>
      </c>
    </row>
    <row r="5846" spans="1:5" x14ac:dyDescent="0.3">
      <c r="A5846" t="s">
        <v>5847</v>
      </c>
      <c r="B5846">
        <v>98460806.971663594</v>
      </c>
      <c r="C5846">
        <v>80777009.333333299</v>
      </c>
      <c r="D5846">
        <v>17683797.638330296</v>
      </c>
      <c r="E5846" s="2">
        <f t="shared" si="91"/>
        <v>21.89211730451245</v>
      </c>
    </row>
    <row r="5847" spans="1:5" x14ac:dyDescent="0.3">
      <c r="A5847" t="s">
        <v>5848</v>
      </c>
      <c r="B5847">
        <v>340927069.46932459</v>
      </c>
      <c r="C5847">
        <v>345166987.66666698</v>
      </c>
      <c r="D5847">
        <v>4239918.1973423958</v>
      </c>
      <c r="E5847" s="2">
        <f t="shared" si="91"/>
        <v>1.2283672392902618</v>
      </c>
    </row>
    <row r="5848" spans="1:5" x14ac:dyDescent="0.3">
      <c r="A5848" t="s">
        <v>5849</v>
      </c>
      <c r="B5848">
        <v>96076691.987563014</v>
      </c>
      <c r="C5848">
        <v>57431107</v>
      </c>
      <c r="D5848">
        <v>38645584.987563014</v>
      </c>
      <c r="E5848" s="2">
        <f t="shared" si="91"/>
        <v>67.290336206758155</v>
      </c>
    </row>
    <row r="5849" spans="1:5" x14ac:dyDescent="0.3">
      <c r="A5849" t="s">
        <v>5850</v>
      </c>
      <c r="B5849">
        <v>70493261.82748571</v>
      </c>
      <c r="C5849">
        <v>70655305</v>
      </c>
      <c r="D5849">
        <v>162043.17251428962</v>
      </c>
      <c r="E5849" s="2">
        <f t="shared" si="91"/>
        <v>0.22934324961768918</v>
      </c>
    </row>
    <row r="5850" spans="1:5" x14ac:dyDescent="0.3">
      <c r="A5850" t="s">
        <v>5851</v>
      </c>
      <c r="B5850">
        <v>54497603.673930652</v>
      </c>
      <c r="C5850">
        <v>51501416.666666701</v>
      </c>
      <c r="D5850">
        <v>2996187.007263951</v>
      </c>
      <c r="E5850" s="2">
        <f t="shared" si="91"/>
        <v>5.8176788158201775</v>
      </c>
    </row>
    <row r="5851" spans="1:5" x14ac:dyDescent="0.3">
      <c r="A5851" t="s">
        <v>5852</v>
      </c>
      <c r="B5851">
        <v>54497603.673930652</v>
      </c>
      <c r="C5851">
        <v>58427497.666666701</v>
      </c>
      <c r="D5851">
        <v>3929893.992736049</v>
      </c>
      <c r="E5851" s="2">
        <f t="shared" si="91"/>
        <v>6.7261035465807417</v>
      </c>
    </row>
    <row r="5852" spans="1:5" x14ac:dyDescent="0.3">
      <c r="A5852" t="s">
        <v>5853</v>
      </c>
      <c r="B5852">
        <v>47381506.912810974</v>
      </c>
      <c r="C5852">
        <v>39774710.333333299</v>
      </c>
      <c r="D5852">
        <v>7606796.5794776753</v>
      </c>
      <c r="E5852" s="2">
        <f t="shared" si="91"/>
        <v>19.124706417039018</v>
      </c>
    </row>
    <row r="5853" spans="1:5" x14ac:dyDescent="0.3">
      <c r="A5853" t="s">
        <v>5854</v>
      </c>
      <c r="B5853">
        <v>54497603.673930652</v>
      </c>
      <c r="C5853">
        <v>64313186.333333299</v>
      </c>
      <c r="D5853">
        <v>9815582.6594026461</v>
      </c>
      <c r="E5853" s="2">
        <f t="shared" si="91"/>
        <v>15.262161959335646</v>
      </c>
    </row>
    <row r="5854" spans="1:5" x14ac:dyDescent="0.3">
      <c r="A5854" t="s">
        <v>5855</v>
      </c>
      <c r="B5854">
        <v>65089115.996292584</v>
      </c>
      <c r="C5854">
        <v>63441997.333333299</v>
      </c>
      <c r="D5854">
        <v>1647118.6629592851</v>
      </c>
      <c r="E5854" s="2">
        <f t="shared" si="91"/>
        <v>2.5962591535463311</v>
      </c>
    </row>
    <row r="5855" spans="1:5" x14ac:dyDescent="0.3">
      <c r="A5855" t="s">
        <v>5856</v>
      </c>
      <c r="B5855">
        <v>660160620.24013364</v>
      </c>
      <c r="C5855">
        <v>156181676</v>
      </c>
      <c r="D5855">
        <v>503978944.24013364</v>
      </c>
      <c r="E5855" s="2">
        <f t="shared" si="91"/>
        <v>322.68762709406042</v>
      </c>
    </row>
    <row r="5856" spans="1:5" x14ac:dyDescent="0.3">
      <c r="A5856" t="s">
        <v>5857</v>
      </c>
      <c r="B5856">
        <v>117984488.44741103</v>
      </c>
      <c r="C5856">
        <v>118565399.666667</v>
      </c>
      <c r="D5856">
        <v>580911.21925596893</v>
      </c>
      <c r="E5856" s="2">
        <f t="shared" si="91"/>
        <v>0.48995003676378951</v>
      </c>
    </row>
    <row r="5857" spans="1:5" x14ac:dyDescent="0.3">
      <c r="A5857" t="s">
        <v>5858</v>
      </c>
      <c r="B5857">
        <v>54497603.673930652</v>
      </c>
      <c r="C5857">
        <v>56355430.666666701</v>
      </c>
      <c r="D5857">
        <v>1857826.992736049</v>
      </c>
      <c r="E5857" s="2">
        <f t="shared" si="91"/>
        <v>3.2966246034473525</v>
      </c>
    </row>
    <row r="5858" spans="1:5" x14ac:dyDescent="0.3">
      <c r="A5858" t="s">
        <v>5859</v>
      </c>
      <c r="B5858">
        <v>38772757.524262987</v>
      </c>
      <c r="C5858">
        <v>39819305.666666701</v>
      </c>
      <c r="D5858">
        <v>1046548.1424037144</v>
      </c>
      <c r="E5858" s="2">
        <f t="shared" si="91"/>
        <v>2.628243071751486</v>
      </c>
    </row>
    <row r="5859" spans="1:5" x14ac:dyDescent="0.3">
      <c r="A5859" t="s">
        <v>5860</v>
      </c>
      <c r="B5859">
        <v>52952369.957711048</v>
      </c>
      <c r="C5859">
        <v>44627011</v>
      </c>
      <c r="D5859">
        <v>8325358.9577110484</v>
      </c>
      <c r="E5859" s="2">
        <f t="shared" si="91"/>
        <v>18.655425875846912</v>
      </c>
    </row>
    <row r="5860" spans="1:5" x14ac:dyDescent="0.3">
      <c r="A5860" t="s">
        <v>5861</v>
      </c>
      <c r="B5860">
        <v>45197781.864595182</v>
      </c>
      <c r="C5860">
        <v>45845434.666666701</v>
      </c>
      <c r="D5860">
        <v>647652.8020715192</v>
      </c>
      <c r="E5860" s="2">
        <f t="shared" si="91"/>
        <v>1.4126876684242993</v>
      </c>
    </row>
    <row r="5861" spans="1:5" x14ac:dyDescent="0.3">
      <c r="A5861" t="s">
        <v>5862</v>
      </c>
      <c r="B5861">
        <v>82377646.738544434</v>
      </c>
      <c r="C5861">
        <v>77814786</v>
      </c>
      <c r="D5861">
        <v>4562860.7385444343</v>
      </c>
      <c r="E5861" s="2">
        <f t="shared" si="91"/>
        <v>5.8637451480550684</v>
      </c>
    </row>
    <row r="5862" spans="1:5" x14ac:dyDescent="0.3">
      <c r="A5862" t="s">
        <v>5863</v>
      </c>
      <c r="B5862">
        <v>39566797.844177753</v>
      </c>
      <c r="C5862">
        <v>41265493</v>
      </c>
      <c r="D5862">
        <v>1698695.1558222473</v>
      </c>
      <c r="E5862" s="2">
        <f t="shared" si="91"/>
        <v>4.1165027540619645</v>
      </c>
    </row>
    <row r="5863" spans="1:5" x14ac:dyDescent="0.3">
      <c r="A5863" t="s">
        <v>5864</v>
      </c>
      <c r="B5863">
        <v>63183936.698608629</v>
      </c>
      <c r="C5863">
        <v>48470006.333333299</v>
      </c>
      <c r="D5863">
        <v>14713930.365275331</v>
      </c>
      <c r="E5863" s="2">
        <f t="shared" si="91"/>
        <v>30.356774175117895</v>
      </c>
    </row>
    <row r="5864" spans="1:5" x14ac:dyDescent="0.3">
      <c r="A5864" t="s">
        <v>5865</v>
      </c>
      <c r="B5864">
        <v>110001762.27534115</v>
      </c>
      <c r="C5864">
        <v>107816086.333333</v>
      </c>
      <c r="D5864">
        <v>2185675.9420081526</v>
      </c>
      <c r="E5864" s="2">
        <f t="shared" si="91"/>
        <v>2.0272261926209589</v>
      </c>
    </row>
    <row r="5865" spans="1:5" x14ac:dyDescent="0.3">
      <c r="A5865" t="s">
        <v>5866</v>
      </c>
      <c r="B5865">
        <v>54497603.673930652</v>
      </c>
      <c r="C5865">
        <v>46768856.333333299</v>
      </c>
      <c r="D5865">
        <v>7728747.3405973539</v>
      </c>
      <c r="E5865" s="2">
        <f t="shared" si="91"/>
        <v>16.525414445700029</v>
      </c>
    </row>
    <row r="5866" spans="1:5" x14ac:dyDescent="0.3">
      <c r="A5866" t="s">
        <v>5867</v>
      </c>
      <c r="B5866">
        <v>169912103.49289471</v>
      </c>
      <c r="C5866">
        <v>184128973</v>
      </c>
      <c r="D5866">
        <v>14216869.507105291</v>
      </c>
      <c r="E5866" s="2">
        <f t="shared" si="91"/>
        <v>7.7211474519576511</v>
      </c>
    </row>
    <row r="5867" spans="1:5" x14ac:dyDescent="0.3">
      <c r="A5867" t="s">
        <v>5868</v>
      </c>
      <c r="B5867">
        <v>224291144.67170012</v>
      </c>
      <c r="C5867">
        <v>210666046</v>
      </c>
      <c r="D5867">
        <v>13625098.67170012</v>
      </c>
      <c r="E5867" s="2">
        <f t="shared" si="91"/>
        <v>6.467629183917051</v>
      </c>
    </row>
    <row r="5868" spans="1:5" x14ac:dyDescent="0.3">
      <c r="A5868" t="s">
        <v>5869</v>
      </c>
      <c r="B5868">
        <v>54497603.673930652</v>
      </c>
      <c r="C5868">
        <v>62001124.666666701</v>
      </c>
      <c r="D5868">
        <v>7503520.992736049</v>
      </c>
      <c r="E5868" s="2">
        <f t="shared" si="91"/>
        <v>12.102233682174031</v>
      </c>
    </row>
    <row r="5869" spans="1:5" x14ac:dyDescent="0.3">
      <c r="A5869" t="s">
        <v>5870</v>
      </c>
      <c r="B5869">
        <v>50017081.173503093</v>
      </c>
      <c r="C5869">
        <v>46052387.333333299</v>
      </c>
      <c r="D5869">
        <v>3964693.8401697949</v>
      </c>
      <c r="E5869" s="2">
        <f t="shared" si="91"/>
        <v>8.6090951408725331</v>
      </c>
    </row>
    <row r="5870" spans="1:5" x14ac:dyDescent="0.3">
      <c r="A5870" t="s">
        <v>5871</v>
      </c>
      <c r="B5870">
        <v>134934013.09025779</v>
      </c>
      <c r="C5870">
        <v>158244678.66666701</v>
      </c>
      <c r="D5870">
        <v>23310665.576409221</v>
      </c>
      <c r="E5870" s="2">
        <f t="shared" si="91"/>
        <v>14.730773744064878</v>
      </c>
    </row>
    <row r="5871" spans="1:5" x14ac:dyDescent="0.3">
      <c r="A5871" t="s">
        <v>5872</v>
      </c>
      <c r="B5871">
        <v>167695630.89354298</v>
      </c>
      <c r="C5871">
        <v>167837239</v>
      </c>
      <c r="D5871">
        <v>141608.10645702481</v>
      </c>
      <c r="E5871" s="2">
        <f t="shared" si="91"/>
        <v>8.4372280729084689E-2</v>
      </c>
    </row>
    <row r="5872" spans="1:5" x14ac:dyDescent="0.3">
      <c r="A5872" t="s">
        <v>5873</v>
      </c>
      <c r="B5872">
        <v>40731506.334361084</v>
      </c>
      <c r="C5872">
        <v>42202260.333333299</v>
      </c>
      <c r="D5872">
        <v>1470753.9989722148</v>
      </c>
      <c r="E5872" s="2">
        <f t="shared" si="91"/>
        <v>3.4850123840654694</v>
      </c>
    </row>
    <row r="5873" spans="1:5" x14ac:dyDescent="0.3">
      <c r="A5873" t="s">
        <v>5874</v>
      </c>
      <c r="B5873">
        <v>333840357.31540698</v>
      </c>
      <c r="C5873">
        <v>337329462.66666698</v>
      </c>
      <c r="D5873">
        <v>3489105.3512600064</v>
      </c>
      <c r="E5873" s="2">
        <f t="shared" si="91"/>
        <v>1.0343316364001609</v>
      </c>
    </row>
    <row r="5874" spans="1:5" x14ac:dyDescent="0.3">
      <c r="A5874" t="s">
        <v>5875</v>
      </c>
      <c r="B5874">
        <v>65089115.996292584</v>
      </c>
      <c r="C5874">
        <v>60426068.333333299</v>
      </c>
      <c r="D5874">
        <v>4663047.6629592851</v>
      </c>
      <c r="E5874" s="2">
        <f t="shared" si="91"/>
        <v>7.7169469925399259</v>
      </c>
    </row>
    <row r="5875" spans="1:5" x14ac:dyDescent="0.3">
      <c r="A5875" t="s">
        <v>5876</v>
      </c>
      <c r="B5875">
        <v>68124171.859425709</v>
      </c>
      <c r="C5875">
        <v>69558212</v>
      </c>
      <c r="D5875">
        <v>1434040.1405742913</v>
      </c>
      <c r="E5875" s="2">
        <f t="shared" si="91"/>
        <v>2.0616403144093054</v>
      </c>
    </row>
    <row r="5876" spans="1:5" x14ac:dyDescent="0.3">
      <c r="A5876" t="s">
        <v>5877</v>
      </c>
      <c r="B5876">
        <v>54497603.673930652</v>
      </c>
      <c r="C5876">
        <v>49643337</v>
      </c>
      <c r="D5876">
        <v>4854266.6739306524</v>
      </c>
      <c r="E5876" s="2">
        <f t="shared" si="91"/>
        <v>9.7782843927890113</v>
      </c>
    </row>
    <row r="5877" spans="1:5" x14ac:dyDescent="0.3">
      <c r="A5877" t="s">
        <v>5878</v>
      </c>
      <c r="B5877">
        <v>207494610.41368094</v>
      </c>
      <c r="C5877">
        <v>211090722.33333299</v>
      </c>
      <c r="D5877">
        <v>3596111.9196520448</v>
      </c>
      <c r="E5877" s="2">
        <f t="shared" si="91"/>
        <v>1.7035859652673087</v>
      </c>
    </row>
    <row r="5878" spans="1:5" x14ac:dyDescent="0.3">
      <c r="A5878" t="s">
        <v>5879</v>
      </c>
      <c r="B5878">
        <v>208178334.11564729</v>
      </c>
      <c r="C5878">
        <v>209955691.33333299</v>
      </c>
      <c r="D5878">
        <v>1777357.2176856995</v>
      </c>
      <c r="E5878" s="2">
        <f t="shared" si="91"/>
        <v>0.84653919424546831</v>
      </c>
    </row>
    <row r="5879" spans="1:5" x14ac:dyDescent="0.3">
      <c r="A5879" t="s">
        <v>5880</v>
      </c>
      <c r="B5879">
        <v>54497603.673930652</v>
      </c>
      <c r="C5879">
        <v>46943022.333333299</v>
      </c>
      <c r="D5879">
        <v>7554581.3405973539</v>
      </c>
      <c r="E5879" s="2">
        <f t="shared" si="91"/>
        <v>16.093086821197272</v>
      </c>
    </row>
    <row r="5880" spans="1:5" x14ac:dyDescent="0.3">
      <c r="A5880" t="s">
        <v>5881</v>
      </c>
      <c r="B5880">
        <v>54497603.673930652</v>
      </c>
      <c r="C5880">
        <v>57308226.666666701</v>
      </c>
      <c r="D5880">
        <v>2810622.992736049</v>
      </c>
      <c r="E5880" s="2">
        <f t="shared" si="91"/>
        <v>4.9043970756311088</v>
      </c>
    </row>
    <row r="5881" spans="1:5" x14ac:dyDescent="0.3">
      <c r="A5881" t="s">
        <v>5882</v>
      </c>
      <c r="B5881">
        <v>35746137.37132223</v>
      </c>
      <c r="C5881">
        <v>37328668</v>
      </c>
      <c r="D5881">
        <v>1582530.6286777705</v>
      </c>
      <c r="E5881" s="2">
        <f t="shared" si="91"/>
        <v>4.2394511067948377</v>
      </c>
    </row>
    <row r="5882" spans="1:5" x14ac:dyDescent="0.3">
      <c r="A5882" t="s">
        <v>5883</v>
      </c>
      <c r="B5882">
        <v>358579899.27191609</v>
      </c>
      <c r="C5882">
        <v>361990447.66666698</v>
      </c>
      <c r="D5882">
        <v>3410548.3947508931</v>
      </c>
      <c r="E5882" s="2">
        <f t="shared" si="91"/>
        <v>0.94216530207765081</v>
      </c>
    </row>
    <row r="5883" spans="1:5" x14ac:dyDescent="0.3">
      <c r="A5883" t="s">
        <v>5884</v>
      </c>
      <c r="B5883">
        <v>73609859.179996029</v>
      </c>
      <c r="C5883">
        <v>69504070.333333299</v>
      </c>
      <c r="D5883">
        <v>4105788.84666273</v>
      </c>
      <c r="E5883" s="2">
        <f t="shared" si="91"/>
        <v>5.9072638868081428</v>
      </c>
    </row>
    <row r="5884" spans="1:5" x14ac:dyDescent="0.3">
      <c r="A5884" t="s">
        <v>5885</v>
      </c>
      <c r="B5884">
        <v>19690399376.416229</v>
      </c>
      <c r="C5884">
        <v>3462484016.6666698</v>
      </c>
      <c r="D5884">
        <v>16227915359.749559</v>
      </c>
      <c r="E5884" s="2">
        <f t="shared" si="91"/>
        <v>468.67841935548222</v>
      </c>
    </row>
    <row r="5885" spans="1:5" x14ac:dyDescent="0.3">
      <c r="A5885" t="s">
        <v>5886</v>
      </c>
      <c r="B5885">
        <v>54497603.673930652</v>
      </c>
      <c r="C5885">
        <v>61624962.666666701</v>
      </c>
      <c r="D5885">
        <v>7127358.992736049</v>
      </c>
      <c r="E5885" s="2">
        <f t="shared" si="91"/>
        <v>11.565701112531917</v>
      </c>
    </row>
    <row r="5886" spans="1:5" x14ac:dyDescent="0.3">
      <c r="A5886" t="s">
        <v>5887</v>
      </c>
      <c r="B5886">
        <v>70546642.56548892</v>
      </c>
      <c r="C5886">
        <v>72843259.333333299</v>
      </c>
      <c r="D5886">
        <v>2296616.7678443789</v>
      </c>
      <c r="E5886" s="2">
        <f t="shared" si="91"/>
        <v>3.1528198887078633</v>
      </c>
    </row>
    <row r="5887" spans="1:5" x14ac:dyDescent="0.3">
      <c r="A5887" t="s">
        <v>5888</v>
      </c>
      <c r="B5887">
        <v>48565597.652394012</v>
      </c>
      <c r="C5887">
        <v>44822857.333333299</v>
      </c>
      <c r="D5887">
        <v>3742740.3190607131</v>
      </c>
      <c r="E5887" s="2">
        <f t="shared" si="91"/>
        <v>8.3500707936291221</v>
      </c>
    </row>
    <row r="5888" spans="1:5" x14ac:dyDescent="0.3">
      <c r="A5888" t="s">
        <v>5889</v>
      </c>
      <c r="B5888">
        <v>66548065.341591045</v>
      </c>
      <c r="C5888">
        <v>62194000.333333299</v>
      </c>
      <c r="D5888">
        <v>4354065.0082577467</v>
      </c>
      <c r="E5888" s="2">
        <f t="shared" si="91"/>
        <v>7.0007797937450817</v>
      </c>
    </row>
    <row r="5889" spans="1:5" x14ac:dyDescent="0.3">
      <c r="A5889" t="s">
        <v>5890</v>
      </c>
      <c r="B5889">
        <v>54497603.673930652</v>
      </c>
      <c r="C5889">
        <v>56292905</v>
      </c>
      <c r="D5889">
        <v>1795301.3260693476</v>
      </c>
      <c r="E5889" s="2">
        <f t="shared" si="91"/>
        <v>3.1892142110437316</v>
      </c>
    </row>
    <row r="5890" spans="1:5" x14ac:dyDescent="0.3">
      <c r="A5890" t="s">
        <v>5891</v>
      </c>
      <c r="B5890">
        <v>54497603.673930652</v>
      </c>
      <c r="C5890">
        <v>53678287</v>
      </c>
      <c r="D5890">
        <v>819316.67393065244</v>
      </c>
      <c r="E5890" s="2">
        <f t="shared" ref="E5890:E5953" si="92">100*(D5890/C5890)</f>
        <v>1.526346535482126</v>
      </c>
    </row>
    <row r="5891" spans="1:5" x14ac:dyDescent="0.3">
      <c r="A5891" t="s">
        <v>5892</v>
      </c>
      <c r="B5891">
        <v>93261638.028803751</v>
      </c>
      <c r="C5891">
        <v>105393743</v>
      </c>
      <c r="D5891">
        <v>12132104.971196249</v>
      </c>
      <c r="E5891" s="2">
        <f t="shared" si="92"/>
        <v>11.511219381587244</v>
      </c>
    </row>
    <row r="5892" spans="1:5" x14ac:dyDescent="0.3">
      <c r="A5892" t="s">
        <v>5893</v>
      </c>
      <c r="B5892">
        <v>54497603.673930652</v>
      </c>
      <c r="C5892">
        <v>50068184</v>
      </c>
      <c r="D5892">
        <v>4429419.6739306524</v>
      </c>
      <c r="E5892" s="2">
        <f t="shared" si="92"/>
        <v>8.8467751774872685</v>
      </c>
    </row>
    <row r="5893" spans="1:5" x14ac:dyDescent="0.3">
      <c r="A5893" t="s">
        <v>5894</v>
      </c>
      <c r="B5893">
        <v>54497603.673930652</v>
      </c>
      <c r="C5893">
        <v>59912779.333333299</v>
      </c>
      <c r="D5893">
        <v>5415175.6594026461</v>
      </c>
      <c r="E5893" s="2">
        <f t="shared" si="92"/>
        <v>9.0384317330273447</v>
      </c>
    </row>
    <row r="5894" spans="1:5" x14ac:dyDescent="0.3">
      <c r="A5894" t="s">
        <v>5895</v>
      </c>
      <c r="B5894">
        <v>55758351.692335851</v>
      </c>
      <c r="C5894">
        <v>53159512.666666701</v>
      </c>
      <c r="D5894">
        <v>2598839.0256691501</v>
      </c>
      <c r="E5894" s="2">
        <f t="shared" si="92"/>
        <v>4.8887563021222613</v>
      </c>
    </row>
    <row r="5895" spans="1:5" x14ac:dyDescent="0.3">
      <c r="A5895" t="s">
        <v>5896</v>
      </c>
      <c r="B5895">
        <v>41073899.001822196</v>
      </c>
      <c r="C5895">
        <v>48223022.333333299</v>
      </c>
      <c r="D5895">
        <v>7149123.3315111026</v>
      </c>
      <c r="E5895" s="2">
        <f t="shared" si="92"/>
        <v>14.825124983029941</v>
      </c>
    </row>
    <row r="5896" spans="1:5" x14ac:dyDescent="0.3">
      <c r="A5896" t="s">
        <v>5897</v>
      </c>
      <c r="B5896">
        <v>70609183.235093042</v>
      </c>
      <c r="C5896">
        <v>73011912</v>
      </c>
      <c r="D5896">
        <v>2402728.7649069577</v>
      </c>
      <c r="E5896" s="2">
        <f t="shared" si="92"/>
        <v>3.2908722687702765</v>
      </c>
    </row>
    <row r="5897" spans="1:5" x14ac:dyDescent="0.3">
      <c r="A5897" t="s">
        <v>5898</v>
      </c>
      <c r="B5897">
        <v>70282310.095388949</v>
      </c>
      <c r="C5897">
        <v>45752558.333333299</v>
      </c>
      <c r="D5897">
        <v>24529751.76205565</v>
      </c>
      <c r="E5897" s="2">
        <f t="shared" si="92"/>
        <v>53.61394565816957</v>
      </c>
    </row>
    <row r="5898" spans="1:5" x14ac:dyDescent="0.3">
      <c r="A5898" t="s">
        <v>5899</v>
      </c>
      <c r="B5898">
        <v>288220686.07437897</v>
      </c>
      <c r="C5898">
        <v>250079904</v>
      </c>
      <c r="D5898">
        <v>38140782.074378967</v>
      </c>
      <c r="E5898" s="2">
        <f t="shared" si="92"/>
        <v>15.251438226071523</v>
      </c>
    </row>
    <row r="5899" spans="1:5" x14ac:dyDescent="0.3">
      <c r="A5899" t="s">
        <v>5900</v>
      </c>
      <c r="B5899">
        <v>66284904.179494925</v>
      </c>
      <c r="C5899">
        <v>70119464</v>
      </c>
      <c r="D5899">
        <v>3834559.8205050752</v>
      </c>
      <c r="E5899" s="2">
        <f t="shared" si="92"/>
        <v>5.4686097151356936</v>
      </c>
    </row>
    <row r="5900" spans="1:5" x14ac:dyDescent="0.3">
      <c r="A5900" t="s">
        <v>5901</v>
      </c>
      <c r="B5900">
        <v>54497603.673930652</v>
      </c>
      <c r="C5900">
        <v>61245106.666666701</v>
      </c>
      <c r="D5900">
        <v>6747502.992736049</v>
      </c>
      <c r="E5900" s="2">
        <f t="shared" si="92"/>
        <v>11.017211594487188</v>
      </c>
    </row>
    <row r="5901" spans="1:5" x14ac:dyDescent="0.3">
      <c r="A5901" t="s">
        <v>5902</v>
      </c>
      <c r="B5901">
        <v>318311630.3088001</v>
      </c>
      <c r="C5901">
        <v>233760743.33333299</v>
      </c>
      <c r="D5901">
        <v>84550886.975467116</v>
      </c>
      <c r="E5901" s="2">
        <f t="shared" si="92"/>
        <v>36.169840055180316</v>
      </c>
    </row>
    <row r="5902" spans="1:5" x14ac:dyDescent="0.3">
      <c r="A5902" t="s">
        <v>5903</v>
      </c>
      <c r="B5902">
        <v>87350209.279520482</v>
      </c>
      <c r="C5902">
        <v>92654409</v>
      </c>
      <c r="D5902">
        <v>5304199.7204795182</v>
      </c>
      <c r="E5902" s="2">
        <f t="shared" si="92"/>
        <v>5.7247137807327855</v>
      </c>
    </row>
    <row r="5903" spans="1:5" x14ac:dyDescent="0.3">
      <c r="A5903" t="s">
        <v>5904</v>
      </c>
      <c r="B5903">
        <v>49216847.377430595</v>
      </c>
      <c r="C5903">
        <v>67412420.666666701</v>
      </c>
      <c r="D5903">
        <v>18195573.289236106</v>
      </c>
      <c r="E5903" s="2">
        <f t="shared" si="92"/>
        <v>26.991425481080878</v>
      </c>
    </row>
    <row r="5904" spans="1:5" x14ac:dyDescent="0.3">
      <c r="A5904" t="s">
        <v>5905</v>
      </c>
      <c r="B5904">
        <v>61486097.081716701</v>
      </c>
      <c r="C5904">
        <v>52088487</v>
      </c>
      <c r="D5904">
        <v>9397610.0817167014</v>
      </c>
      <c r="E5904" s="2">
        <f t="shared" si="92"/>
        <v>18.041626130773778</v>
      </c>
    </row>
    <row r="5905" spans="1:5" x14ac:dyDescent="0.3">
      <c r="A5905" t="s">
        <v>5906</v>
      </c>
      <c r="B5905">
        <v>63752347.919453181</v>
      </c>
      <c r="C5905">
        <v>50716151</v>
      </c>
      <c r="D5905">
        <v>13036196.919453181</v>
      </c>
      <c r="E5905" s="2">
        <f t="shared" si="92"/>
        <v>25.704231615394434</v>
      </c>
    </row>
    <row r="5906" spans="1:5" x14ac:dyDescent="0.3">
      <c r="A5906" t="s">
        <v>5907</v>
      </c>
      <c r="B5906">
        <v>54497603.673930652</v>
      </c>
      <c r="C5906">
        <v>52213158.666666701</v>
      </c>
      <c r="D5906">
        <v>2284445.007263951</v>
      </c>
      <c r="E5906" s="2">
        <f t="shared" si="92"/>
        <v>4.3752285163363593</v>
      </c>
    </row>
    <row r="5907" spans="1:5" x14ac:dyDescent="0.3">
      <c r="A5907" t="s">
        <v>5908</v>
      </c>
      <c r="B5907">
        <v>58872761.439133495</v>
      </c>
      <c r="C5907">
        <v>56394398.333333299</v>
      </c>
      <c r="D5907">
        <v>2478363.1058001965</v>
      </c>
      <c r="E5907" s="2">
        <f t="shared" si="92"/>
        <v>4.3946973086780838</v>
      </c>
    </row>
    <row r="5908" spans="1:5" x14ac:dyDescent="0.3">
      <c r="A5908" t="s">
        <v>5909</v>
      </c>
      <c r="B5908">
        <v>353755142.22095817</v>
      </c>
      <c r="C5908">
        <v>385195694.33333302</v>
      </c>
      <c r="D5908">
        <v>31440552.112374842</v>
      </c>
      <c r="E5908" s="2">
        <f t="shared" si="92"/>
        <v>8.1622283361161987</v>
      </c>
    </row>
    <row r="5909" spans="1:5" x14ac:dyDescent="0.3">
      <c r="A5909" t="s">
        <v>5910</v>
      </c>
      <c r="B5909">
        <v>75736270.209450856</v>
      </c>
      <c r="C5909">
        <v>81911114.666666701</v>
      </c>
      <c r="D5909">
        <v>6174844.4572158456</v>
      </c>
      <c r="E5909" s="2">
        <f t="shared" si="92"/>
        <v>7.5384695744210957</v>
      </c>
    </row>
    <row r="5910" spans="1:5" x14ac:dyDescent="0.3">
      <c r="A5910" t="s">
        <v>5911</v>
      </c>
      <c r="B5910">
        <v>86711403.644128039</v>
      </c>
      <c r="C5910">
        <v>81558519.666666701</v>
      </c>
      <c r="D5910">
        <v>5152883.977461338</v>
      </c>
      <c r="E5910" s="2">
        <f t="shared" si="92"/>
        <v>6.3180204821291568</v>
      </c>
    </row>
    <row r="5911" spans="1:5" x14ac:dyDescent="0.3">
      <c r="A5911" t="s">
        <v>5912</v>
      </c>
      <c r="B5911">
        <v>76997770.952449739</v>
      </c>
      <c r="C5911">
        <v>83221851</v>
      </c>
      <c r="D5911">
        <v>6224080.047550261</v>
      </c>
      <c r="E5911" s="2">
        <f t="shared" si="92"/>
        <v>7.4789012413942357</v>
      </c>
    </row>
    <row r="5912" spans="1:5" x14ac:dyDescent="0.3">
      <c r="A5912" t="s">
        <v>5913</v>
      </c>
      <c r="B5912">
        <v>63302420.996216118</v>
      </c>
      <c r="C5912">
        <v>64699190.666666701</v>
      </c>
      <c r="D5912">
        <v>1396769.6704505831</v>
      </c>
      <c r="E5912" s="2">
        <f t="shared" si="92"/>
        <v>2.1588672996650091</v>
      </c>
    </row>
    <row r="5913" spans="1:5" x14ac:dyDescent="0.3">
      <c r="A5913" t="s">
        <v>5914</v>
      </c>
      <c r="B5913">
        <v>106892731.81451668</v>
      </c>
      <c r="C5913">
        <v>107990698</v>
      </c>
      <c r="D5913">
        <v>1097966.1854833215</v>
      </c>
      <c r="E5913" s="2">
        <f t="shared" si="92"/>
        <v>1.016722926898131</v>
      </c>
    </row>
    <row r="5914" spans="1:5" x14ac:dyDescent="0.3">
      <c r="A5914" t="s">
        <v>5915</v>
      </c>
      <c r="B5914">
        <v>170323284.217273</v>
      </c>
      <c r="C5914">
        <v>163727577.66666701</v>
      </c>
      <c r="D5914">
        <v>6595706.5506059825</v>
      </c>
      <c r="E5914" s="2">
        <f t="shared" si="92"/>
        <v>4.0284640160218963</v>
      </c>
    </row>
    <row r="5915" spans="1:5" x14ac:dyDescent="0.3">
      <c r="A5915" t="s">
        <v>5916</v>
      </c>
      <c r="B5915">
        <v>54497603.673930652</v>
      </c>
      <c r="C5915">
        <v>47061847</v>
      </c>
      <c r="D5915">
        <v>7435756.6739306524</v>
      </c>
      <c r="E5915" s="2">
        <f t="shared" si="92"/>
        <v>15.799967803921195</v>
      </c>
    </row>
    <row r="5916" spans="1:5" x14ac:dyDescent="0.3">
      <c r="A5916" t="s">
        <v>5917</v>
      </c>
      <c r="B5916">
        <v>106001779.15694258</v>
      </c>
      <c r="C5916">
        <v>99422628.666666701</v>
      </c>
      <c r="D5916">
        <v>6579150.4902758747</v>
      </c>
      <c r="E5916" s="2">
        <f t="shared" si="92"/>
        <v>6.617357213852924</v>
      </c>
    </row>
    <row r="5917" spans="1:5" x14ac:dyDescent="0.3">
      <c r="A5917" t="s">
        <v>5918</v>
      </c>
      <c r="B5917">
        <v>48173423.041488893</v>
      </c>
      <c r="C5917">
        <v>35720237</v>
      </c>
      <c r="D5917">
        <v>12453186.041488893</v>
      </c>
      <c r="E5917" s="2">
        <f t="shared" si="92"/>
        <v>34.863111466726529</v>
      </c>
    </row>
    <row r="5918" spans="1:5" x14ac:dyDescent="0.3">
      <c r="A5918" t="s">
        <v>5919</v>
      </c>
      <c r="B5918">
        <v>74318388.579517543</v>
      </c>
      <c r="C5918">
        <v>79956471.666666701</v>
      </c>
      <c r="D5918">
        <v>5638083.0871491581</v>
      </c>
      <c r="E5918" s="2">
        <f t="shared" si="92"/>
        <v>7.051440577135466</v>
      </c>
    </row>
    <row r="5919" spans="1:5" x14ac:dyDescent="0.3">
      <c r="A5919" t="s">
        <v>5920</v>
      </c>
      <c r="B5919">
        <v>89907771.15760012</v>
      </c>
      <c r="C5919">
        <v>93290222.333333299</v>
      </c>
      <c r="D5919">
        <v>3382451.1757331789</v>
      </c>
      <c r="E5919" s="2">
        <f t="shared" si="92"/>
        <v>3.6257295685794539</v>
      </c>
    </row>
    <row r="5920" spans="1:5" x14ac:dyDescent="0.3">
      <c r="A5920" t="s">
        <v>5921</v>
      </c>
      <c r="B5920">
        <v>42639272.967147641</v>
      </c>
      <c r="C5920">
        <v>47188234.666666701</v>
      </c>
      <c r="D5920">
        <v>4548961.6995190606</v>
      </c>
      <c r="E5920" s="2">
        <f t="shared" si="92"/>
        <v>9.6400336474812054</v>
      </c>
    </row>
    <row r="5921" spans="1:5" x14ac:dyDescent="0.3">
      <c r="A5921" t="s">
        <v>5922</v>
      </c>
      <c r="B5921">
        <v>188634175.34306818</v>
      </c>
      <c r="C5921">
        <v>192213435.33333299</v>
      </c>
      <c r="D5921">
        <v>3579259.9902648032</v>
      </c>
      <c r="E5921" s="2">
        <f t="shared" si="92"/>
        <v>1.8621278913504231</v>
      </c>
    </row>
    <row r="5922" spans="1:5" x14ac:dyDescent="0.3">
      <c r="A5922" t="s">
        <v>5923</v>
      </c>
      <c r="B5922">
        <v>58327746.248732403</v>
      </c>
      <c r="C5922">
        <v>56546918.666666701</v>
      </c>
      <c r="D5922">
        <v>1780827.5820657015</v>
      </c>
      <c r="E5922" s="2">
        <f t="shared" si="92"/>
        <v>3.1492919933680916</v>
      </c>
    </row>
    <row r="5923" spans="1:5" x14ac:dyDescent="0.3">
      <c r="A5923" t="s">
        <v>5924</v>
      </c>
      <c r="B5923">
        <v>54497603.673930652</v>
      </c>
      <c r="C5923">
        <v>52155281.666666701</v>
      </c>
      <c r="D5923">
        <v>2342322.007263951</v>
      </c>
      <c r="E5923" s="2">
        <f t="shared" si="92"/>
        <v>4.4910542756419769</v>
      </c>
    </row>
    <row r="5924" spans="1:5" x14ac:dyDescent="0.3">
      <c r="A5924" t="s">
        <v>5925</v>
      </c>
      <c r="B5924">
        <v>54497603.673930652</v>
      </c>
      <c r="C5924">
        <v>65814621.666666701</v>
      </c>
      <c r="D5924">
        <v>11317017.992736049</v>
      </c>
      <c r="E5924" s="2">
        <f t="shared" si="92"/>
        <v>17.195294459115317</v>
      </c>
    </row>
    <row r="5925" spans="1:5" x14ac:dyDescent="0.3">
      <c r="A5925" t="s">
        <v>5926</v>
      </c>
      <c r="B5925">
        <v>357494784.21801871</v>
      </c>
      <c r="C5925">
        <v>355394489.66666698</v>
      </c>
      <c r="D5925">
        <v>2100294.5513517261</v>
      </c>
      <c r="E5925" s="2">
        <f t="shared" si="92"/>
        <v>0.59097555320051331</v>
      </c>
    </row>
    <row r="5926" spans="1:5" x14ac:dyDescent="0.3">
      <c r="A5926" t="s">
        <v>5927</v>
      </c>
      <c r="B5926">
        <v>58166820.565026104</v>
      </c>
      <c r="C5926">
        <v>63216850.333333299</v>
      </c>
      <c r="D5926">
        <v>5050029.7683071941</v>
      </c>
      <c r="E5926" s="2">
        <f t="shared" si="92"/>
        <v>7.9884235637794649</v>
      </c>
    </row>
    <row r="5927" spans="1:5" x14ac:dyDescent="0.3">
      <c r="A5927" t="s">
        <v>5928</v>
      </c>
      <c r="B5927">
        <v>38292074.263405576</v>
      </c>
      <c r="C5927">
        <v>40103793.333333299</v>
      </c>
      <c r="D5927">
        <v>1811719.0699277222</v>
      </c>
      <c r="E5927" s="2">
        <f t="shared" si="92"/>
        <v>4.5175753197936643</v>
      </c>
    </row>
    <row r="5928" spans="1:5" x14ac:dyDescent="0.3">
      <c r="A5928" t="s">
        <v>5929</v>
      </c>
      <c r="B5928">
        <v>54497603.673930652</v>
      </c>
      <c r="C5928">
        <v>61958750</v>
      </c>
      <c r="D5928">
        <v>7461146.3260693476</v>
      </c>
      <c r="E5928" s="2">
        <f t="shared" si="92"/>
        <v>12.042118871134985</v>
      </c>
    </row>
    <row r="5929" spans="1:5" x14ac:dyDescent="0.3">
      <c r="A5929" t="s">
        <v>5930</v>
      </c>
      <c r="B5929">
        <v>56126272.97660666</v>
      </c>
      <c r="C5929">
        <v>64270891.666666701</v>
      </c>
      <c r="D5929">
        <v>8144618.6900600418</v>
      </c>
      <c r="E5929" s="2">
        <f t="shared" si="92"/>
        <v>12.672328761675089</v>
      </c>
    </row>
    <row r="5930" spans="1:5" x14ac:dyDescent="0.3">
      <c r="A5930" t="s">
        <v>5931</v>
      </c>
      <c r="B5930">
        <v>55995393.792492107</v>
      </c>
      <c r="C5930">
        <v>57344697.666666701</v>
      </c>
      <c r="D5930">
        <v>1349303.8741745949</v>
      </c>
      <c r="E5930" s="2">
        <f t="shared" si="92"/>
        <v>2.3529705954992202</v>
      </c>
    </row>
    <row r="5931" spans="1:5" x14ac:dyDescent="0.3">
      <c r="A5931" t="s">
        <v>5932</v>
      </c>
      <c r="B5931">
        <v>54497603.673930652</v>
      </c>
      <c r="C5931">
        <v>56317205</v>
      </c>
      <c r="D5931">
        <v>1819601.3260693476</v>
      </c>
      <c r="E5931" s="2">
        <f t="shared" si="92"/>
        <v>3.2309865627552852</v>
      </c>
    </row>
    <row r="5932" spans="1:5" x14ac:dyDescent="0.3">
      <c r="A5932" t="s">
        <v>5933</v>
      </c>
      <c r="B5932">
        <v>107728799.2552</v>
      </c>
      <c r="C5932">
        <v>102588276.333333</v>
      </c>
      <c r="D5932">
        <v>5140522.9218669981</v>
      </c>
      <c r="E5932" s="2">
        <f t="shared" si="92"/>
        <v>5.0108288252784874</v>
      </c>
    </row>
    <row r="5933" spans="1:5" x14ac:dyDescent="0.3">
      <c r="A5933" t="s">
        <v>5934</v>
      </c>
      <c r="B5933">
        <v>54497603.673930652</v>
      </c>
      <c r="C5933">
        <v>56656092</v>
      </c>
      <c r="D5933">
        <v>2158488.3260693476</v>
      </c>
      <c r="E5933" s="2">
        <f t="shared" si="92"/>
        <v>3.8098080009989883</v>
      </c>
    </row>
    <row r="5934" spans="1:5" x14ac:dyDescent="0.3">
      <c r="A5934" t="s">
        <v>5935</v>
      </c>
      <c r="B5934">
        <v>59307812.06314598</v>
      </c>
      <c r="C5934">
        <v>58318170.333333299</v>
      </c>
      <c r="D5934">
        <v>989641.72981268167</v>
      </c>
      <c r="E5934" s="2">
        <f t="shared" si="92"/>
        <v>1.6969697851563523</v>
      </c>
    </row>
    <row r="5935" spans="1:5" x14ac:dyDescent="0.3">
      <c r="A5935" t="s">
        <v>5936</v>
      </c>
      <c r="B5935">
        <v>351959290.61452842</v>
      </c>
      <c r="C5935">
        <v>364979481</v>
      </c>
      <c r="D5935">
        <v>13020190.385471582</v>
      </c>
      <c r="E5935" s="2">
        <f t="shared" si="92"/>
        <v>3.5673759932470239</v>
      </c>
    </row>
    <row r="5936" spans="1:5" x14ac:dyDescent="0.3">
      <c r="A5936" t="s">
        <v>5937</v>
      </c>
      <c r="B5936">
        <v>367891066.33822888</v>
      </c>
      <c r="C5936">
        <v>348712113.66666698</v>
      </c>
      <c r="D5936">
        <v>19178952.671561897</v>
      </c>
      <c r="E5936" s="2">
        <f t="shared" si="92"/>
        <v>5.4999387517392089</v>
      </c>
    </row>
    <row r="5937" spans="1:5" x14ac:dyDescent="0.3">
      <c r="A5937" t="s">
        <v>5938</v>
      </c>
      <c r="B5937">
        <v>54497603.673930652</v>
      </c>
      <c r="C5937">
        <v>47351339.333333299</v>
      </c>
      <c r="D5937">
        <v>7146264.3405973539</v>
      </c>
      <c r="E5937" s="2">
        <f t="shared" si="92"/>
        <v>15.092000440136848</v>
      </c>
    </row>
    <row r="5938" spans="1:5" x14ac:dyDescent="0.3">
      <c r="A5938" t="s">
        <v>5939</v>
      </c>
      <c r="B5938">
        <v>52425862.030000031</v>
      </c>
      <c r="C5938">
        <v>56045644</v>
      </c>
      <c r="D5938">
        <v>3619781.969999969</v>
      </c>
      <c r="E5938" s="2">
        <f t="shared" si="92"/>
        <v>6.4586321284843633</v>
      </c>
    </row>
    <row r="5939" spans="1:5" x14ac:dyDescent="0.3">
      <c r="A5939" t="s">
        <v>5940</v>
      </c>
      <c r="B5939">
        <v>54497603.673930652</v>
      </c>
      <c r="C5939">
        <v>57490435.333333299</v>
      </c>
      <c r="D5939">
        <v>2992831.6594026461</v>
      </c>
      <c r="E5939" s="2">
        <f t="shared" si="92"/>
        <v>5.205790566813441</v>
      </c>
    </row>
    <row r="5940" spans="1:5" x14ac:dyDescent="0.3">
      <c r="A5940" t="s">
        <v>5941</v>
      </c>
      <c r="B5940">
        <v>54497603.673930652</v>
      </c>
      <c r="C5940">
        <v>55492260.666666701</v>
      </c>
      <c r="D5940">
        <v>994656.992736049</v>
      </c>
      <c r="E5940" s="2">
        <f t="shared" si="92"/>
        <v>1.7924247107372278</v>
      </c>
    </row>
    <row r="5941" spans="1:5" x14ac:dyDescent="0.3">
      <c r="A5941" t="s">
        <v>5942</v>
      </c>
      <c r="B5941">
        <v>50075223390.279076</v>
      </c>
      <c r="C5941">
        <v>21829647375</v>
      </c>
      <c r="D5941">
        <v>28245576015.279076</v>
      </c>
      <c r="E5941" s="2">
        <f t="shared" si="92"/>
        <v>129.39089454842409</v>
      </c>
    </row>
    <row r="5942" spans="1:5" x14ac:dyDescent="0.3">
      <c r="A5942" t="s">
        <v>5943</v>
      </c>
      <c r="B5942">
        <v>76992586.890955627</v>
      </c>
      <c r="C5942">
        <v>74707661.333333299</v>
      </c>
      <c r="D5942">
        <v>2284925.5576223284</v>
      </c>
      <c r="E5942" s="2">
        <f t="shared" si="92"/>
        <v>3.0584889378712665</v>
      </c>
    </row>
    <row r="5943" spans="1:5" x14ac:dyDescent="0.3">
      <c r="A5943" t="s">
        <v>5944</v>
      </c>
      <c r="B5943">
        <v>34126087.139422216</v>
      </c>
      <c r="C5943">
        <v>34601690</v>
      </c>
      <c r="D5943">
        <v>475602.86057778448</v>
      </c>
      <c r="E5943" s="2">
        <f t="shared" si="92"/>
        <v>1.3745076052001637</v>
      </c>
    </row>
    <row r="5944" spans="1:5" x14ac:dyDescent="0.3">
      <c r="A5944" t="s">
        <v>5945</v>
      </c>
      <c r="B5944">
        <v>56813851.773479454</v>
      </c>
      <c r="C5944">
        <v>52957754.666666701</v>
      </c>
      <c r="D5944">
        <v>3856097.1068127528</v>
      </c>
      <c r="E5944" s="2">
        <f t="shared" si="92"/>
        <v>7.2814588365467534</v>
      </c>
    </row>
    <row r="5945" spans="1:5" x14ac:dyDescent="0.3">
      <c r="A5945" t="s">
        <v>5946</v>
      </c>
      <c r="B5945">
        <v>131081722.20176117</v>
      </c>
      <c r="C5945">
        <v>133484482.333333</v>
      </c>
      <c r="D5945">
        <v>2402760.1315718293</v>
      </c>
      <c r="E5945" s="2">
        <f t="shared" si="92"/>
        <v>1.800029553676312</v>
      </c>
    </row>
    <row r="5946" spans="1:5" x14ac:dyDescent="0.3">
      <c r="A5946" t="s">
        <v>5947</v>
      </c>
      <c r="B5946">
        <v>72608616.898693711</v>
      </c>
      <c r="C5946">
        <v>75244250.333333299</v>
      </c>
      <c r="D5946">
        <v>2635633.434639588</v>
      </c>
      <c r="E5946" s="2">
        <f t="shared" si="92"/>
        <v>3.5027705412223358</v>
      </c>
    </row>
    <row r="5947" spans="1:5" x14ac:dyDescent="0.3">
      <c r="A5947" t="s">
        <v>5948</v>
      </c>
      <c r="B5947">
        <v>53356714.507955462</v>
      </c>
      <c r="C5947">
        <v>51555653.333333299</v>
      </c>
      <c r="D5947">
        <v>1801061.1746221632</v>
      </c>
      <c r="E5947" s="2">
        <f t="shared" si="92"/>
        <v>3.4934309977169611</v>
      </c>
    </row>
    <row r="5948" spans="1:5" x14ac:dyDescent="0.3">
      <c r="A5948" t="s">
        <v>5949</v>
      </c>
      <c r="B5948">
        <v>105860061.79750012</v>
      </c>
      <c r="C5948">
        <v>111399849.333333</v>
      </c>
      <c r="D5948">
        <v>5539787.5358328819</v>
      </c>
      <c r="E5948" s="2">
        <f t="shared" si="92"/>
        <v>4.972886021826306</v>
      </c>
    </row>
    <row r="5949" spans="1:5" x14ac:dyDescent="0.3">
      <c r="A5949" t="s">
        <v>5950</v>
      </c>
      <c r="B5949">
        <v>63302420.996216118</v>
      </c>
      <c r="C5949">
        <v>63629474.333333299</v>
      </c>
      <c r="D5949">
        <v>327053.33711718023</v>
      </c>
      <c r="E5949" s="2">
        <f t="shared" si="92"/>
        <v>0.51399660384409029</v>
      </c>
    </row>
    <row r="5950" spans="1:5" x14ac:dyDescent="0.3">
      <c r="A5950" t="s">
        <v>5951</v>
      </c>
      <c r="B5950">
        <v>54497603.673930652</v>
      </c>
      <c r="C5950">
        <v>57574916</v>
      </c>
      <c r="D5950">
        <v>3077312.3260693476</v>
      </c>
      <c r="E5950" s="2">
        <f t="shared" si="92"/>
        <v>5.3448837442843118</v>
      </c>
    </row>
    <row r="5951" spans="1:5" x14ac:dyDescent="0.3">
      <c r="A5951" t="s">
        <v>5952</v>
      </c>
      <c r="B5951">
        <v>40264746.003744476</v>
      </c>
      <c r="C5951">
        <v>41103806</v>
      </c>
      <c r="D5951">
        <v>839059.99625552446</v>
      </c>
      <c r="E5951" s="2">
        <f t="shared" si="92"/>
        <v>2.0413194735677873</v>
      </c>
    </row>
    <row r="5952" spans="1:5" x14ac:dyDescent="0.3">
      <c r="A5952" t="s">
        <v>5953</v>
      </c>
      <c r="B5952">
        <v>54497603.673930652</v>
      </c>
      <c r="C5952">
        <v>50465294.666666701</v>
      </c>
      <c r="D5952">
        <v>4032309.007263951</v>
      </c>
      <c r="E5952" s="2">
        <f t="shared" si="92"/>
        <v>7.9902614933651988</v>
      </c>
    </row>
    <row r="5953" spans="1:5" x14ac:dyDescent="0.3">
      <c r="A5953" t="s">
        <v>5954</v>
      </c>
      <c r="B5953">
        <v>57747095.3566273</v>
      </c>
      <c r="C5953">
        <v>59199732</v>
      </c>
      <c r="D5953">
        <v>1452636.6433726996</v>
      </c>
      <c r="E5953" s="2">
        <f t="shared" si="92"/>
        <v>2.453789222175363</v>
      </c>
    </row>
    <row r="5954" spans="1:5" x14ac:dyDescent="0.3">
      <c r="A5954" t="s">
        <v>5955</v>
      </c>
      <c r="B5954">
        <v>39545417.078750759</v>
      </c>
      <c r="C5954">
        <v>39742011.666666701</v>
      </c>
      <c r="D5954">
        <v>196594.58791594207</v>
      </c>
      <c r="E5954" s="2">
        <f t="shared" ref="E5954:E6017" si="93">100*(D5954/C5954)</f>
        <v>0.49467699210816302</v>
      </c>
    </row>
    <row r="5955" spans="1:5" x14ac:dyDescent="0.3">
      <c r="A5955" t="s">
        <v>5956</v>
      </c>
      <c r="B5955">
        <v>54497603.673930652</v>
      </c>
      <c r="C5955">
        <v>53798643</v>
      </c>
      <c r="D5955">
        <v>698960.67393065244</v>
      </c>
      <c r="E5955" s="2">
        <f t="shared" si="93"/>
        <v>1.2992161789855043</v>
      </c>
    </row>
    <row r="5956" spans="1:5" x14ac:dyDescent="0.3">
      <c r="A5956" t="s">
        <v>5957</v>
      </c>
      <c r="B5956">
        <v>54497603.673930652</v>
      </c>
      <c r="C5956">
        <v>61212267.666666701</v>
      </c>
      <c r="D5956">
        <v>6714663.992736049</v>
      </c>
      <c r="E5956" s="2">
        <f t="shared" si="93"/>
        <v>10.969474336910633</v>
      </c>
    </row>
    <row r="5957" spans="1:5" x14ac:dyDescent="0.3">
      <c r="A5957" t="s">
        <v>5958</v>
      </c>
      <c r="B5957">
        <v>318311630.3088001</v>
      </c>
      <c r="C5957">
        <v>221624356.66666701</v>
      </c>
      <c r="D5957">
        <v>96687273.642133087</v>
      </c>
      <c r="E5957" s="2">
        <f t="shared" si="93"/>
        <v>43.626646049357781</v>
      </c>
    </row>
    <row r="5958" spans="1:5" x14ac:dyDescent="0.3">
      <c r="A5958" t="s">
        <v>5959</v>
      </c>
      <c r="B5958">
        <v>110689655.09598887</v>
      </c>
      <c r="C5958">
        <v>118805687</v>
      </c>
      <c r="D5958">
        <v>8116031.9040111303</v>
      </c>
      <c r="E5958" s="2">
        <f t="shared" si="93"/>
        <v>6.8313496676393362</v>
      </c>
    </row>
    <row r="5959" spans="1:5" x14ac:dyDescent="0.3">
      <c r="A5959" t="s">
        <v>5960</v>
      </c>
      <c r="B5959">
        <v>80516725.064966664</v>
      </c>
      <c r="C5959">
        <v>99374267.333333299</v>
      </c>
      <c r="D5959">
        <v>18857542.268366635</v>
      </c>
      <c r="E5959" s="2">
        <f t="shared" si="93"/>
        <v>18.97628307045763</v>
      </c>
    </row>
    <row r="5960" spans="1:5" x14ac:dyDescent="0.3">
      <c r="A5960" t="s">
        <v>5961</v>
      </c>
      <c r="B5960">
        <v>104799633.36558896</v>
      </c>
      <c r="C5960">
        <v>104769973.666667</v>
      </c>
      <c r="D5960">
        <v>29659.698921963573</v>
      </c>
      <c r="E5960" s="2">
        <f t="shared" si="93"/>
        <v>2.8309350364378233E-2</v>
      </c>
    </row>
    <row r="5961" spans="1:5" x14ac:dyDescent="0.3">
      <c r="A5961" t="s">
        <v>5962</v>
      </c>
      <c r="B5961">
        <v>1087339020.6621008</v>
      </c>
      <c r="C5961">
        <v>796355995</v>
      </c>
      <c r="D5961">
        <v>290983025.66210079</v>
      </c>
      <c r="E5961" s="2">
        <f t="shared" si="93"/>
        <v>36.539315016031345</v>
      </c>
    </row>
    <row r="5962" spans="1:5" x14ac:dyDescent="0.3">
      <c r="A5962" t="s">
        <v>5963</v>
      </c>
      <c r="B5962">
        <v>77129919.616621077</v>
      </c>
      <c r="C5962">
        <v>72634554.666666701</v>
      </c>
      <c r="D5962">
        <v>4495364.9499543756</v>
      </c>
      <c r="E5962" s="2">
        <f t="shared" si="93"/>
        <v>6.1890170189442619</v>
      </c>
    </row>
    <row r="5963" spans="1:5" x14ac:dyDescent="0.3">
      <c r="A5963" t="s">
        <v>5964</v>
      </c>
      <c r="B5963">
        <v>98407227303.008774</v>
      </c>
      <c r="C5963">
        <v>41543883891.666702</v>
      </c>
      <c r="D5963">
        <v>56863343411.342072</v>
      </c>
      <c r="E5963" s="2">
        <f t="shared" si="93"/>
        <v>136.87536668363427</v>
      </c>
    </row>
    <row r="5964" spans="1:5" x14ac:dyDescent="0.3">
      <c r="A5964" t="s">
        <v>5965</v>
      </c>
      <c r="B5964">
        <v>47257427.031292103</v>
      </c>
      <c r="C5964">
        <v>41331019</v>
      </c>
      <c r="D5964">
        <v>5926408.0312921032</v>
      </c>
      <c r="E5964" s="2">
        <f t="shared" si="93"/>
        <v>14.338886808699547</v>
      </c>
    </row>
    <row r="5965" spans="1:5" x14ac:dyDescent="0.3">
      <c r="A5965" t="s">
        <v>5966</v>
      </c>
      <c r="B5965">
        <v>103049614.6503561</v>
      </c>
      <c r="C5965">
        <v>103719461.666667</v>
      </c>
      <c r="D5965">
        <v>669847.01631090045</v>
      </c>
      <c r="E5965" s="2">
        <f t="shared" si="93"/>
        <v>0.64582577420585818</v>
      </c>
    </row>
    <row r="5966" spans="1:5" x14ac:dyDescent="0.3">
      <c r="A5966" t="s">
        <v>5967</v>
      </c>
      <c r="B5966">
        <v>1733670988.2437677</v>
      </c>
      <c r="C5966">
        <v>1585623937.3333299</v>
      </c>
      <c r="D5966">
        <v>148047050.91043782</v>
      </c>
      <c r="E5966" s="2">
        <f t="shared" si="93"/>
        <v>9.3368324874951334</v>
      </c>
    </row>
    <row r="5967" spans="1:5" x14ac:dyDescent="0.3">
      <c r="A5967" t="s">
        <v>5968</v>
      </c>
      <c r="B5967">
        <v>32178227.470111135</v>
      </c>
      <c r="C5967">
        <v>29765569.333333299</v>
      </c>
      <c r="D5967">
        <v>2412658.1367778368</v>
      </c>
      <c r="E5967" s="2">
        <f t="shared" si="93"/>
        <v>8.1055333084994796</v>
      </c>
    </row>
    <row r="5968" spans="1:5" x14ac:dyDescent="0.3">
      <c r="A5968" t="s">
        <v>5969</v>
      </c>
      <c r="B5968">
        <v>44330050.262014315</v>
      </c>
      <c r="C5968">
        <v>52640679</v>
      </c>
      <c r="D5968">
        <v>8310628.7379856855</v>
      </c>
      <c r="E5968" s="2">
        <f t="shared" si="93"/>
        <v>15.787464933698301</v>
      </c>
    </row>
    <row r="5969" spans="1:5" x14ac:dyDescent="0.3">
      <c r="A5969" t="s">
        <v>5970</v>
      </c>
      <c r="B5969">
        <v>36615089.010133348</v>
      </c>
      <c r="C5969">
        <v>33870453</v>
      </c>
      <c r="D5969">
        <v>2744636.0101333484</v>
      </c>
      <c r="E5969" s="2">
        <f t="shared" si="93"/>
        <v>8.1033342250643905</v>
      </c>
    </row>
    <row r="5970" spans="1:5" x14ac:dyDescent="0.3">
      <c r="A5970" t="s">
        <v>5971</v>
      </c>
      <c r="B5970">
        <v>134170392.21333349</v>
      </c>
      <c r="C5970">
        <v>128999872.666667</v>
      </c>
      <c r="D5970">
        <v>5170519.5466664881</v>
      </c>
      <c r="E5970" s="2">
        <f t="shared" si="93"/>
        <v>4.0081586437120009</v>
      </c>
    </row>
    <row r="5971" spans="1:5" x14ac:dyDescent="0.3">
      <c r="A5971" t="s">
        <v>5972</v>
      </c>
      <c r="B5971">
        <v>77110788.350571394</v>
      </c>
      <c r="C5971">
        <v>76814095.333333299</v>
      </c>
      <c r="D5971">
        <v>296693.0172380954</v>
      </c>
      <c r="E5971" s="2">
        <f t="shared" si="93"/>
        <v>0.38624814358693116</v>
      </c>
    </row>
    <row r="5972" spans="1:5" x14ac:dyDescent="0.3">
      <c r="A5972" t="s">
        <v>5973</v>
      </c>
      <c r="B5972">
        <v>54497603.673930652</v>
      </c>
      <c r="C5972">
        <v>59665179</v>
      </c>
      <c r="D5972">
        <v>5167575.3260693476</v>
      </c>
      <c r="E5972" s="2">
        <f t="shared" si="93"/>
        <v>8.660956713243662</v>
      </c>
    </row>
    <row r="5973" spans="1:5" x14ac:dyDescent="0.3">
      <c r="A5973" t="s">
        <v>5974</v>
      </c>
      <c r="B5973">
        <v>36184302.999933369</v>
      </c>
      <c r="C5973">
        <v>33603848</v>
      </c>
      <c r="D5973">
        <v>2580454.9999333695</v>
      </c>
      <c r="E5973" s="2">
        <f t="shared" si="93"/>
        <v>7.6790461614198753</v>
      </c>
    </row>
    <row r="5974" spans="1:5" x14ac:dyDescent="0.3">
      <c r="A5974" t="s">
        <v>5975</v>
      </c>
      <c r="B5974">
        <v>95464136.772379458</v>
      </c>
      <c r="C5974">
        <v>106284605.666667</v>
      </c>
      <c r="D5974">
        <v>10820468.894287542</v>
      </c>
      <c r="E5974" s="2">
        <f t="shared" si="93"/>
        <v>10.180654880748229</v>
      </c>
    </row>
    <row r="5975" spans="1:5" x14ac:dyDescent="0.3">
      <c r="A5975" t="s">
        <v>5976</v>
      </c>
      <c r="B5975">
        <v>214974359.10367763</v>
      </c>
      <c r="C5975">
        <v>212754078.66666701</v>
      </c>
      <c r="D5975">
        <v>2220280.4370106161</v>
      </c>
      <c r="E5975" s="2">
        <f t="shared" si="93"/>
        <v>1.0435900693068478</v>
      </c>
    </row>
    <row r="5976" spans="1:5" x14ac:dyDescent="0.3">
      <c r="A5976" t="s">
        <v>5977</v>
      </c>
      <c r="B5976">
        <v>86461050.248599946</v>
      </c>
      <c r="C5976">
        <v>64116053.666666701</v>
      </c>
      <c r="D5976">
        <v>22344996.581933245</v>
      </c>
      <c r="E5976" s="2">
        <f t="shared" si="93"/>
        <v>34.850860750261972</v>
      </c>
    </row>
    <row r="5977" spans="1:5" x14ac:dyDescent="0.3">
      <c r="A5977" t="s">
        <v>5978</v>
      </c>
      <c r="B5977">
        <v>66678007.307169601</v>
      </c>
      <c r="C5977">
        <v>63322621.666666701</v>
      </c>
      <c r="D5977">
        <v>3355385.6405028999</v>
      </c>
      <c r="E5977" s="2">
        <f t="shared" si="93"/>
        <v>5.2988735339572797</v>
      </c>
    </row>
    <row r="5978" spans="1:5" x14ac:dyDescent="0.3">
      <c r="A5978" t="s">
        <v>5979</v>
      </c>
      <c r="B5978">
        <v>50792838.04694432</v>
      </c>
      <c r="C5978">
        <v>52810743.666666701</v>
      </c>
      <c r="D5978">
        <v>2017905.6197223812</v>
      </c>
      <c r="E5978" s="2">
        <f t="shared" si="93"/>
        <v>3.8210134522230765</v>
      </c>
    </row>
    <row r="5979" spans="1:5" x14ac:dyDescent="0.3">
      <c r="A5979" t="s">
        <v>5980</v>
      </c>
      <c r="B5979">
        <v>6466652606.275918</v>
      </c>
      <c r="C5979">
        <v>6267688322</v>
      </c>
      <c r="D5979">
        <v>198964284.27591801</v>
      </c>
      <c r="E5979" s="2">
        <f t="shared" si="93"/>
        <v>3.1744444531094542</v>
      </c>
    </row>
    <row r="5980" spans="1:5" x14ac:dyDescent="0.3">
      <c r="A5980" t="s">
        <v>5981</v>
      </c>
      <c r="B5980">
        <v>261327152.12303269</v>
      </c>
      <c r="C5980">
        <v>279664860</v>
      </c>
      <c r="D5980">
        <v>18337707.876967311</v>
      </c>
      <c r="E5980" s="2">
        <f t="shared" si="93"/>
        <v>6.5570296807998361</v>
      </c>
    </row>
    <row r="5981" spans="1:5" x14ac:dyDescent="0.3">
      <c r="A5981" t="s">
        <v>5982</v>
      </c>
      <c r="B5981">
        <v>70511254.278542027</v>
      </c>
      <c r="C5981">
        <v>70301867.666666701</v>
      </c>
      <c r="D5981">
        <v>209386.61187532544</v>
      </c>
      <c r="E5981" s="2">
        <f t="shared" si="93"/>
        <v>0.29783933034058652</v>
      </c>
    </row>
    <row r="5982" spans="1:5" x14ac:dyDescent="0.3">
      <c r="A5982" t="s">
        <v>5983</v>
      </c>
      <c r="B5982">
        <v>86660413.195004731</v>
      </c>
      <c r="C5982">
        <v>80508294.333333299</v>
      </c>
      <c r="D5982">
        <v>6152118.8616714329</v>
      </c>
      <c r="E5982" s="2">
        <f t="shared" si="93"/>
        <v>7.6415963257145254</v>
      </c>
    </row>
    <row r="5983" spans="1:5" x14ac:dyDescent="0.3">
      <c r="A5983" t="s">
        <v>5984</v>
      </c>
      <c r="B5983">
        <v>54497603.673930652</v>
      </c>
      <c r="C5983">
        <v>52563980.666666701</v>
      </c>
      <c r="D5983">
        <v>1933623.007263951</v>
      </c>
      <c r="E5983" s="2">
        <f t="shared" si="93"/>
        <v>3.6786083982603559</v>
      </c>
    </row>
    <row r="5984" spans="1:5" x14ac:dyDescent="0.3">
      <c r="A5984" t="s">
        <v>5985</v>
      </c>
      <c r="B5984">
        <v>110757827.44981113</v>
      </c>
      <c r="C5984">
        <v>88179342.666666701</v>
      </c>
      <c r="D5984">
        <v>22578484.783144429</v>
      </c>
      <c r="E5984" s="2">
        <f t="shared" si="93"/>
        <v>25.60518609046003</v>
      </c>
    </row>
    <row r="5985" spans="1:5" x14ac:dyDescent="0.3">
      <c r="A5985" t="s">
        <v>5986</v>
      </c>
      <c r="B5985">
        <v>235068239.2527332</v>
      </c>
      <c r="C5985">
        <v>126581033</v>
      </c>
      <c r="D5985">
        <v>108487206.2527332</v>
      </c>
      <c r="E5985" s="2">
        <f t="shared" si="93"/>
        <v>85.705736224109657</v>
      </c>
    </row>
    <row r="5986" spans="1:5" x14ac:dyDescent="0.3">
      <c r="A5986" t="s">
        <v>5987</v>
      </c>
      <c r="B5986">
        <v>178059344.98298872</v>
      </c>
      <c r="C5986">
        <v>138820714.66666701</v>
      </c>
      <c r="D5986">
        <v>39238630.316321701</v>
      </c>
      <c r="E5986" s="2">
        <f t="shared" si="93"/>
        <v>28.265688165156451</v>
      </c>
    </row>
    <row r="5987" spans="1:5" x14ac:dyDescent="0.3">
      <c r="A5987" t="s">
        <v>5988</v>
      </c>
      <c r="B5987">
        <v>54497603.673930652</v>
      </c>
      <c r="C5987">
        <v>56566109.333333299</v>
      </c>
      <c r="D5987">
        <v>2068505.6594026461</v>
      </c>
      <c r="E5987" s="2">
        <f t="shared" si="93"/>
        <v>3.6567932349975436</v>
      </c>
    </row>
    <row r="5988" spans="1:5" x14ac:dyDescent="0.3">
      <c r="A5988" t="s">
        <v>5989</v>
      </c>
      <c r="B5988">
        <v>49110514.246164285</v>
      </c>
      <c r="C5988">
        <v>55300145.666666701</v>
      </c>
      <c r="D5988">
        <v>6189631.4205024168</v>
      </c>
      <c r="E5988" s="2">
        <f t="shared" si="93"/>
        <v>11.192794062083898</v>
      </c>
    </row>
    <row r="5989" spans="1:5" x14ac:dyDescent="0.3">
      <c r="A5989" t="s">
        <v>5990</v>
      </c>
      <c r="B5989">
        <v>44209727.561461531</v>
      </c>
      <c r="C5989">
        <v>52584404.666666701</v>
      </c>
      <c r="D5989">
        <v>8374677.1052051708</v>
      </c>
      <c r="E5989" s="2">
        <f t="shared" si="93"/>
        <v>15.926161298758387</v>
      </c>
    </row>
    <row r="5990" spans="1:5" x14ac:dyDescent="0.3">
      <c r="A5990" t="s">
        <v>5991</v>
      </c>
      <c r="B5990">
        <v>100783872.25889599</v>
      </c>
      <c r="C5990">
        <v>102102818.666667</v>
      </c>
      <c r="D5990">
        <v>1318946.4077710062</v>
      </c>
      <c r="E5990" s="2">
        <f t="shared" si="93"/>
        <v>1.2917825629054804</v>
      </c>
    </row>
    <row r="5991" spans="1:5" x14ac:dyDescent="0.3">
      <c r="A5991" t="s">
        <v>5992</v>
      </c>
      <c r="B5991">
        <v>3148891345.3725014</v>
      </c>
      <c r="C5991">
        <v>2833924495.6666698</v>
      </c>
      <c r="D5991">
        <v>314966849.70583153</v>
      </c>
      <c r="E5991" s="2">
        <f t="shared" si="93"/>
        <v>11.114158129034301</v>
      </c>
    </row>
    <row r="5992" spans="1:5" x14ac:dyDescent="0.3">
      <c r="A5992" t="s">
        <v>5993</v>
      </c>
      <c r="B5992">
        <v>284182543.39886659</v>
      </c>
      <c r="C5992">
        <v>290754304.66666698</v>
      </c>
      <c r="D5992">
        <v>6571761.2678003907</v>
      </c>
      <c r="E5992" s="2">
        <f t="shared" si="93"/>
        <v>2.260245562085327</v>
      </c>
    </row>
    <row r="5993" spans="1:5" x14ac:dyDescent="0.3">
      <c r="A5993" t="s">
        <v>5994</v>
      </c>
      <c r="B5993">
        <v>109779470.81748229</v>
      </c>
      <c r="C5993">
        <v>113508928.666667</v>
      </c>
      <c r="D5993">
        <v>3729457.8491847068</v>
      </c>
      <c r="E5993" s="2">
        <f t="shared" si="93"/>
        <v>3.2856074786299159</v>
      </c>
    </row>
    <row r="5994" spans="1:5" x14ac:dyDescent="0.3">
      <c r="A5994" t="s">
        <v>5995</v>
      </c>
      <c r="B5994">
        <v>8035572260.6132965</v>
      </c>
      <c r="C5994">
        <v>4352618040</v>
      </c>
      <c r="D5994">
        <v>3682954220.6132965</v>
      </c>
      <c r="E5994" s="2">
        <f t="shared" si="93"/>
        <v>84.614689062247621</v>
      </c>
    </row>
    <row r="5995" spans="1:5" x14ac:dyDescent="0.3">
      <c r="A5995" t="s">
        <v>5996</v>
      </c>
      <c r="B5995">
        <v>54497603.673930652</v>
      </c>
      <c r="C5995">
        <v>60433818.666666701</v>
      </c>
      <c r="D5995">
        <v>5936214.992736049</v>
      </c>
      <c r="E5995" s="2">
        <f t="shared" si="93"/>
        <v>9.822670689532762</v>
      </c>
    </row>
    <row r="5996" spans="1:5" x14ac:dyDescent="0.3">
      <c r="A5996" t="s">
        <v>5997</v>
      </c>
      <c r="B5996">
        <v>38461371.920855589</v>
      </c>
      <c r="C5996">
        <v>39381926</v>
      </c>
      <c r="D5996">
        <v>920554.07914441079</v>
      </c>
      <c r="E5996" s="2">
        <f t="shared" si="93"/>
        <v>2.3375039584006401</v>
      </c>
    </row>
    <row r="5997" spans="1:5" x14ac:dyDescent="0.3">
      <c r="A5997" t="s">
        <v>5998</v>
      </c>
      <c r="B5997">
        <v>283803807.85192209</v>
      </c>
      <c r="C5997">
        <v>289405969</v>
      </c>
      <c r="D5997">
        <v>5602161.1480779052</v>
      </c>
      <c r="E5997" s="2">
        <f t="shared" si="93"/>
        <v>1.9357448526149457</v>
      </c>
    </row>
    <row r="5998" spans="1:5" x14ac:dyDescent="0.3">
      <c r="A5998" t="s">
        <v>5999</v>
      </c>
      <c r="B5998">
        <v>619869184.62891066</v>
      </c>
      <c r="C5998">
        <v>316656241</v>
      </c>
      <c r="D5998">
        <v>303212943.62891066</v>
      </c>
      <c r="E5998" s="2">
        <f t="shared" si="93"/>
        <v>95.754608426906287</v>
      </c>
    </row>
    <row r="5999" spans="1:5" x14ac:dyDescent="0.3">
      <c r="A5999" t="s">
        <v>6000</v>
      </c>
      <c r="B5999">
        <v>49548491.970933363</v>
      </c>
      <c r="C5999">
        <v>58938887.666666701</v>
      </c>
      <c r="D5999">
        <v>9390395.6957333386</v>
      </c>
      <c r="E5999" s="2">
        <f t="shared" si="93"/>
        <v>15.932427752694325</v>
      </c>
    </row>
    <row r="6000" spans="1:5" x14ac:dyDescent="0.3">
      <c r="A6000" t="s">
        <v>6001</v>
      </c>
      <c r="B6000">
        <v>63224805.000453658</v>
      </c>
      <c r="C6000">
        <v>64188383.333333299</v>
      </c>
      <c r="D6000">
        <v>963578.33287964016</v>
      </c>
      <c r="E6000" s="2">
        <f t="shared" si="93"/>
        <v>1.5011724596267404</v>
      </c>
    </row>
    <row r="6001" spans="1:5" x14ac:dyDescent="0.3">
      <c r="A6001" t="s">
        <v>6002</v>
      </c>
      <c r="B6001">
        <v>936593403.29057431</v>
      </c>
      <c r="C6001">
        <v>784213168.66666698</v>
      </c>
      <c r="D6001">
        <v>152380234.62390733</v>
      </c>
      <c r="E6001" s="2">
        <f t="shared" si="93"/>
        <v>19.430971158388846</v>
      </c>
    </row>
    <row r="6002" spans="1:5" x14ac:dyDescent="0.3">
      <c r="A6002" t="s">
        <v>6003</v>
      </c>
      <c r="B6002">
        <v>38647189.107623786</v>
      </c>
      <c r="C6002">
        <v>33731290</v>
      </c>
      <c r="D6002">
        <v>4915899.1076237857</v>
      </c>
      <c r="E6002" s="2">
        <f t="shared" si="93"/>
        <v>14.573706216464849</v>
      </c>
    </row>
    <row r="6003" spans="1:5" x14ac:dyDescent="0.3">
      <c r="A6003" t="s">
        <v>6004</v>
      </c>
      <c r="B6003">
        <v>74965002.360388875</v>
      </c>
      <c r="C6003">
        <v>70173397.333333299</v>
      </c>
      <c r="D6003">
        <v>4791605.0270555764</v>
      </c>
      <c r="E6003" s="2">
        <f t="shared" si="93"/>
        <v>6.8282357832766634</v>
      </c>
    </row>
    <row r="6004" spans="1:5" x14ac:dyDescent="0.3">
      <c r="A6004" t="s">
        <v>6005</v>
      </c>
      <c r="B6004">
        <v>66324256.239345312</v>
      </c>
      <c r="C6004">
        <v>66745190.666666701</v>
      </c>
      <c r="D6004">
        <v>420934.42732138932</v>
      </c>
      <c r="E6004" s="2">
        <f t="shared" si="93"/>
        <v>0.63065881319237693</v>
      </c>
    </row>
    <row r="6005" spans="1:5" x14ac:dyDescent="0.3">
      <c r="A6005" t="s">
        <v>6006</v>
      </c>
      <c r="B6005">
        <v>351959290.61452842</v>
      </c>
      <c r="C6005">
        <v>341493697.66666698</v>
      </c>
      <c r="D6005">
        <v>10465592.947861433</v>
      </c>
      <c r="E6005" s="2">
        <f t="shared" si="93"/>
        <v>3.0646518572289816</v>
      </c>
    </row>
    <row r="6006" spans="1:5" x14ac:dyDescent="0.3">
      <c r="A6006" t="s">
        <v>6007</v>
      </c>
      <c r="B6006">
        <v>41642539.102990508</v>
      </c>
      <c r="C6006">
        <v>47120636.666666701</v>
      </c>
      <c r="D6006">
        <v>5478097.5636761934</v>
      </c>
      <c r="E6006" s="2">
        <f t="shared" si="93"/>
        <v>11.625686644322059</v>
      </c>
    </row>
    <row r="6007" spans="1:5" x14ac:dyDescent="0.3">
      <c r="A6007" t="s">
        <v>6008</v>
      </c>
      <c r="B6007">
        <v>149411962.70355558</v>
      </c>
      <c r="C6007">
        <v>145081559.33333299</v>
      </c>
      <c r="D6007">
        <v>4330403.3702225983</v>
      </c>
      <c r="E6007" s="2">
        <f t="shared" si="93"/>
        <v>2.9848061946130966</v>
      </c>
    </row>
    <row r="6008" spans="1:5" x14ac:dyDescent="0.3">
      <c r="A6008" t="s">
        <v>6009</v>
      </c>
      <c r="B6008">
        <v>208178334.11564729</v>
      </c>
      <c r="C6008">
        <v>204339407</v>
      </c>
      <c r="D6008">
        <v>3838927.1156472862</v>
      </c>
      <c r="E6008" s="2">
        <f t="shared" si="93"/>
        <v>1.8787013097514207</v>
      </c>
    </row>
    <row r="6009" spans="1:5" x14ac:dyDescent="0.3">
      <c r="A6009" t="s">
        <v>6010</v>
      </c>
      <c r="B6009">
        <v>1117567335.4174616</v>
      </c>
      <c r="C6009">
        <v>1073827035</v>
      </c>
      <c r="D6009">
        <v>43740300.417461634</v>
      </c>
      <c r="E6009" s="2">
        <f t="shared" si="93"/>
        <v>4.0733096664363302</v>
      </c>
    </row>
    <row r="6010" spans="1:5" x14ac:dyDescent="0.3">
      <c r="A6010" t="s">
        <v>6011</v>
      </c>
      <c r="B6010">
        <v>37972718.253926985</v>
      </c>
      <c r="C6010">
        <v>45922499</v>
      </c>
      <c r="D6010">
        <v>7949780.746073015</v>
      </c>
      <c r="E6010" s="2">
        <f t="shared" si="93"/>
        <v>17.311298207166416</v>
      </c>
    </row>
    <row r="6011" spans="1:5" x14ac:dyDescent="0.3">
      <c r="A6011" t="s">
        <v>6012</v>
      </c>
      <c r="B6011">
        <v>54497603.673930652</v>
      </c>
      <c r="C6011">
        <v>59545012.666666701</v>
      </c>
      <c r="D6011">
        <v>5047408.992736049</v>
      </c>
      <c r="E6011" s="2">
        <f t="shared" si="93"/>
        <v>8.4766276245358636</v>
      </c>
    </row>
    <row r="6012" spans="1:5" x14ac:dyDescent="0.3">
      <c r="A6012" t="s">
        <v>6013</v>
      </c>
      <c r="B6012">
        <v>51379858.291136816</v>
      </c>
      <c r="C6012">
        <v>45478917.666666701</v>
      </c>
      <c r="D6012">
        <v>5900940.6244701147</v>
      </c>
      <c r="E6012" s="2">
        <f t="shared" si="93"/>
        <v>12.975112265688651</v>
      </c>
    </row>
    <row r="6013" spans="1:5" x14ac:dyDescent="0.3">
      <c r="A6013" t="s">
        <v>6014</v>
      </c>
      <c r="B6013">
        <v>54497603.673930652</v>
      </c>
      <c r="C6013">
        <v>55357245.666666701</v>
      </c>
      <c r="D6013">
        <v>859641.992736049</v>
      </c>
      <c r="E6013" s="2">
        <f t="shared" si="93"/>
        <v>1.5528987802470842</v>
      </c>
    </row>
    <row r="6014" spans="1:5" x14ac:dyDescent="0.3">
      <c r="A6014" t="s">
        <v>6015</v>
      </c>
      <c r="B6014">
        <v>76404215.808915868</v>
      </c>
      <c r="C6014">
        <v>74798132.333333299</v>
      </c>
      <c r="D6014">
        <v>1606083.4755825698</v>
      </c>
      <c r="E6014" s="2">
        <f t="shared" si="93"/>
        <v>2.1472240355215786</v>
      </c>
    </row>
    <row r="6015" spans="1:5" x14ac:dyDescent="0.3">
      <c r="A6015" t="s">
        <v>6016</v>
      </c>
      <c r="B6015">
        <v>43722655.453754842</v>
      </c>
      <c r="C6015">
        <v>37312257.666666701</v>
      </c>
      <c r="D6015">
        <v>6410397.7870881408</v>
      </c>
      <c r="E6015" s="2">
        <f t="shared" si="93"/>
        <v>17.180407158302131</v>
      </c>
    </row>
    <row r="6016" spans="1:5" x14ac:dyDescent="0.3">
      <c r="A6016" t="s">
        <v>6017</v>
      </c>
      <c r="B6016">
        <v>6421667313.1992836</v>
      </c>
      <c r="C6016">
        <v>8082014649.6666698</v>
      </c>
      <c r="D6016">
        <v>1660347336.4673862</v>
      </c>
      <c r="E6016" s="2">
        <f t="shared" si="93"/>
        <v>20.543730844831675</v>
      </c>
    </row>
    <row r="6017" spans="1:5" x14ac:dyDescent="0.3">
      <c r="A6017" t="s">
        <v>6018</v>
      </c>
      <c r="B6017">
        <v>62509140.834344476</v>
      </c>
      <c r="C6017">
        <v>59198022.333333299</v>
      </c>
      <c r="D6017">
        <v>3311118.5010111779</v>
      </c>
      <c r="E6017" s="2">
        <f t="shared" si="93"/>
        <v>5.5932924285322771</v>
      </c>
    </row>
    <row r="6018" spans="1:5" x14ac:dyDescent="0.3">
      <c r="A6018" t="s">
        <v>6019</v>
      </c>
      <c r="B6018">
        <v>85039119.676172167</v>
      </c>
      <c r="C6018">
        <v>88022161.666666701</v>
      </c>
      <c r="D6018">
        <v>2983041.9904945344</v>
      </c>
      <c r="E6018" s="2">
        <f t="shared" ref="E6018:E6081" si="94">100*(D6018/C6018)</f>
        <v>3.3889669760566545</v>
      </c>
    </row>
    <row r="6019" spans="1:5" x14ac:dyDescent="0.3">
      <c r="A6019" t="s">
        <v>6020</v>
      </c>
      <c r="B6019">
        <v>174445407.05612233</v>
      </c>
      <c r="C6019">
        <v>175358786</v>
      </c>
      <c r="D6019">
        <v>913378.94387766719</v>
      </c>
      <c r="E6019" s="2">
        <f t="shared" si="94"/>
        <v>0.52086294887880169</v>
      </c>
    </row>
    <row r="6020" spans="1:5" x14ac:dyDescent="0.3">
      <c r="A6020" t="s">
        <v>6021</v>
      </c>
      <c r="B6020">
        <v>63302420.996216118</v>
      </c>
      <c r="C6020">
        <v>62513170.666666701</v>
      </c>
      <c r="D6020">
        <v>789250.3295494169</v>
      </c>
      <c r="E6020" s="2">
        <f t="shared" si="94"/>
        <v>1.2625344725479766</v>
      </c>
    </row>
    <row r="6021" spans="1:5" x14ac:dyDescent="0.3">
      <c r="A6021" t="s">
        <v>6022</v>
      </c>
      <c r="B6021">
        <v>77841753.828111112</v>
      </c>
      <c r="C6021">
        <v>62178573.333333299</v>
      </c>
      <c r="D6021">
        <v>15663180.494777814</v>
      </c>
      <c r="E6021" s="2">
        <f t="shared" si="94"/>
        <v>25.190639886201673</v>
      </c>
    </row>
    <row r="6022" spans="1:5" x14ac:dyDescent="0.3">
      <c r="A6022" t="s">
        <v>6023</v>
      </c>
      <c r="B6022">
        <v>76803780.686358303</v>
      </c>
      <c r="C6022">
        <v>78426658</v>
      </c>
      <c r="D6022">
        <v>1622877.3136416972</v>
      </c>
      <c r="E6022" s="2">
        <f t="shared" si="94"/>
        <v>2.069292961127704</v>
      </c>
    </row>
    <row r="6023" spans="1:5" x14ac:dyDescent="0.3">
      <c r="A6023" t="s">
        <v>6024</v>
      </c>
      <c r="B6023">
        <v>61883406.43833492</v>
      </c>
      <c r="C6023">
        <v>57316233.333333299</v>
      </c>
      <c r="D6023">
        <v>4567173.1050016209</v>
      </c>
      <c r="E6023" s="2">
        <f t="shared" si="94"/>
        <v>7.9683762162812926</v>
      </c>
    </row>
    <row r="6024" spans="1:5" x14ac:dyDescent="0.3">
      <c r="A6024" t="s">
        <v>6025</v>
      </c>
      <c r="B6024">
        <v>81617177.273777738</v>
      </c>
      <c r="C6024">
        <v>85226819</v>
      </c>
      <c r="D6024">
        <v>3609641.7262222618</v>
      </c>
      <c r="E6024" s="2">
        <f t="shared" si="94"/>
        <v>4.2353355065642679</v>
      </c>
    </row>
    <row r="6025" spans="1:5" x14ac:dyDescent="0.3">
      <c r="A6025" t="s">
        <v>6026</v>
      </c>
      <c r="B6025">
        <v>62503550.088433392</v>
      </c>
      <c r="C6025">
        <v>64644705.666666701</v>
      </c>
      <c r="D6025">
        <v>2141155.5782333091</v>
      </c>
      <c r="E6025" s="2">
        <f t="shared" si="94"/>
        <v>3.3121901571861767</v>
      </c>
    </row>
    <row r="6026" spans="1:5" x14ac:dyDescent="0.3">
      <c r="A6026" t="s">
        <v>6027</v>
      </c>
      <c r="B6026">
        <v>361875034.37547791</v>
      </c>
      <c r="C6026">
        <v>366676523.33333302</v>
      </c>
      <c r="D6026">
        <v>4801488.9578551054</v>
      </c>
      <c r="E6026" s="2">
        <f t="shared" si="94"/>
        <v>1.3094617877922436</v>
      </c>
    </row>
    <row r="6027" spans="1:5" x14ac:dyDescent="0.3">
      <c r="A6027" t="s">
        <v>6028</v>
      </c>
      <c r="B6027">
        <v>2984524332.7881789</v>
      </c>
      <c r="C6027">
        <v>1533758022</v>
      </c>
      <c r="D6027">
        <v>1450766310.7881789</v>
      </c>
      <c r="E6027" s="2">
        <f t="shared" si="94"/>
        <v>94.588995785423762</v>
      </c>
    </row>
    <row r="6028" spans="1:5" x14ac:dyDescent="0.3">
      <c r="A6028" t="s">
        <v>6029</v>
      </c>
      <c r="B6028">
        <v>89084465.931727961</v>
      </c>
      <c r="C6028">
        <v>77905687.333333299</v>
      </c>
      <c r="D6028">
        <v>11178778.598394662</v>
      </c>
      <c r="E6028" s="2">
        <f t="shared" si="94"/>
        <v>14.349117479144077</v>
      </c>
    </row>
    <row r="6029" spans="1:5" x14ac:dyDescent="0.3">
      <c r="A6029" t="s">
        <v>6030</v>
      </c>
      <c r="B6029">
        <v>213438197.76422217</v>
      </c>
      <c r="C6029">
        <v>202715741.66666701</v>
      </c>
      <c r="D6029">
        <v>10722456.097555161</v>
      </c>
      <c r="E6029" s="2">
        <f t="shared" si="94"/>
        <v>5.2894047642271858</v>
      </c>
    </row>
    <row r="6030" spans="1:5" x14ac:dyDescent="0.3">
      <c r="A6030" t="s">
        <v>6031</v>
      </c>
      <c r="B6030">
        <v>855382048.25787687</v>
      </c>
      <c r="C6030">
        <v>774836425.66666698</v>
      </c>
      <c r="D6030">
        <v>80545622.591209888</v>
      </c>
      <c r="E6030" s="2">
        <f t="shared" si="94"/>
        <v>10.395177604345159</v>
      </c>
    </row>
    <row r="6031" spans="1:5" x14ac:dyDescent="0.3">
      <c r="A6031" t="s">
        <v>6032</v>
      </c>
      <c r="B6031">
        <v>7012958125.7701569</v>
      </c>
      <c r="C6031">
        <v>3796565689.6666698</v>
      </c>
      <c r="D6031">
        <v>3216392436.103487</v>
      </c>
      <c r="E6031" s="2">
        <f t="shared" si="94"/>
        <v>84.718471877300232</v>
      </c>
    </row>
    <row r="6032" spans="1:5" x14ac:dyDescent="0.3">
      <c r="A6032" t="s">
        <v>6033</v>
      </c>
      <c r="B6032">
        <v>38840622.60447409</v>
      </c>
      <c r="C6032">
        <v>37741795.333333299</v>
      </c>
      <c r="D6032">
        <v>1098827.2711407915</v>
      </c>
      <c r="E6032" s="2">
        <f t="shared" si="94"/>
        <v>2.9114334955081338</v>
      </c>
    </row>
    <row r="6033" spans="1:5" x14ac:dyDescent="0.3">
      <c r="A6033" t="s">
        <v>6034</v>
      </c>
      <c r="B6033">
        <v>168982869.49622861</v>
      </c>
      <c r="C6033">
        <v>170362828</v>
      </c>
      <c r="D6033">
        <v>1379958.5037713945</v>
      </c>
      <c r="E6033" s="2">
        <f t="shared" si="94"/>
        <v>0.81001150307941272</v>
      </c>
    </row>
    <row r="6034" spans="1:5" x14ac:dyDescent="0.3">
      <c r="A6034" t="s">
        <v>6035</v>
      </c>
      <c r="B6034">
        <v>213400084.20801121</v>
      </c>
      <c r="C6034">
        <v>210786372</v>
      </c>
      <c r="D6034">
        <v>2613712.20801121</v>
      </c>
      <c r="E6034" s="2">
        <f t="shared" si="94"/>
        <v>1.2399815904660145</v>
      </c>
    </row>
    <row r="6035" spans="1:5" x14ac:dyDescent="0.3">
      <c r="A6035" t="s">
        <v>6036</v>
      </c>
      <c r="B6035">
        <v>212099999.22383377</v>
      </c>
      <c r="C6035">
        <v>207013706.33333299</v>
      </c>
      <c r="D6035">
        <v>5086292.8905007839</v>
      </c>
      <c r="E6035" s="2">
        <f t="shared" si="94"/>
        <v>2.4569836367795124</v>
      </c>
    </row>
    <row r="6036" spans="1:5" x14ac:dyDescent="0.3">
      <c r="A6036" t="s">
        <v>6037</v>
      </c>
      <c r="B6036">
        <v>100700879.32038583</v>
      </c>
      <c r="C6036">
        <v>86298919.333333299</v>
      </c>
      <c r="D6036">
        <v>14401959.98705253</v>
      </c>
      <c r="E6036" s="2">
        <f t="shared" si="94"/>
        <v>16.688459251064707</v>
      </c>
    </row>
    <row r="6037" spans="1:5" x14ac:dyDescent="0.3">
      <c r="A6037" t="s">
        <v>6038</v>
      </c>
      <c r="B6037">
        <v>1442604229.2697883</v>
      </c>
      <c r="C6037">
        <v>1387609294.6666701</v>
      </c>
      <c r="D6037">
        <v>54994934.603118181</v>
      </c>
      <c r="E6037" s="2">
        <f t="shared" si="94"/>
        <v>3.9632866985320243</v>
      </c>
    </row>
    <row r="6038" spans="1:5" x14ac:dyDescent="0.3">
      <c r="A6038" t="s">
        <v>6039</v>
      </c>
      <c r="B6038">
        <v>1182667503.0556016</v>
      </c>
      <c r="C6038">
        <v>1211854795.6666701</v>
      </c>
      <c r="D6038">
        <v>29187292.611068487</v>
      </c>
      <c r="E6038" s="2">
        <f t="shared" si="94"/>
        <v>2.4084810090644453</v>
      </c>
    </row>
    <row r="6039" spans="1:5" x14ac:dyDescent="0.3">
      <c r="A6039" t="s">
        <v>6040</v>
      </c>
      <c r="B6039">
        <v>1152181550.3284245</v>
      </c>
      <c r="C6039">
        <v>1173892143.3333299</v>
      </c>
      <c r="D6039">
        <v>21710593.004905462</v>
      </c>
      <c r="E6039" s="2">
        <f t="shared" si="94"/>
        <v>1.8494538129590905</v>
      </c>
    </row>
    <row r="6040" spans="1:5" x14ac:dyDescent="0.3">
      <c r="A6040" t="s">
        <v>6041</v>
      </c>
      <c r="B6040">
        <v>1440534647.3975494</v>
      </c>
      <c r="C6040">
        <v>1374797735.3333299</v>
      </c>
      <c r="D6040">
        <v>65736912.064219475</v>
      </c>
      <c r="E6040" s="2">
        <f t="shared" si="94"/>
        <v>4.7815697083819444</v>
      </c>
    </row>
    <row r="6041" spans="1:5" x14ac:dyDescent="0.3">
      <c r="A6041" t="s">
        <v>6042</v>
      </c>
      <c r="B6041">
        <v>1386495040.6871088</v>
      </c>
      <c r="C6041">
        <v>1356289678</v>
      </c>
      <c r="D6041">
        <v>30205362.687108755</v>
      </c>
      <c r="E6041" s="2">
        <f t="shared" si="94"/>
        <v>2.2270583620196773</v>
      </c>
    </row>
    <row r="6042" spans="1:5" x14ac:dyDescent="0.3">
      <c r="A6042" t="s">
        <v>6043</v>
      </c>
      <c r="B6042">
        <v>1304257004.8141837</v>
      </c>
      <c r="C6042">
        <v>1274984979.6666701</v>
      </c>
      <c r="D6042">
        <v>29272025.147513628</v>
      </c>
      <c r="E6042" s="2">
        <f t="shared" si="94"/>
        <v>2.2958721564834792</v>
      </c>
    </row>
    <row r="6043" spans="1:5" x14ac:dyDescent="0.3">
      <c r="A6043" t="s">
        <v>6044</v>
      </c>
      <c r="B6043">
        <v>1358066224.4174619</v>
      </c>
      <c r="C6043">
        <v>1377393289</v>
      </c>
      <c r="D6043">
        <v>19327064.582538128</v>
      </c>
      <c r="E6043" s="2">
        <f t="shared" si="94"/>
        <v>1.4031623891945744</v>
      </c>
    </row>
    <row r="6044" spans="1:5" x14ac:dyDescent="0.3">
      <c r="A6044" t="s">
        <v>6045</v>
      </c>
      <c r="B6044">
        <v>330706952.85091293</v>
      </c>
      <c r="C6044">
        <v>340508168.33333302</v>
      </c>
      <c r="D6044">
        <v>9801215.4824200869</v>
      </c>
      <c r="E6044" s="2">
        <f t="shared" si="94"/>
        <v>2.8784083302299526</v>
      </c>
    </row>
    <row r="6045" spans="1:5" x14ac:dyDescent="0.3">
      <c r="A6045" t="s">
        <v>6046</v>
      </c>
      <c r="B6045">
        <v>390732524.41741401</v>
      </c>
      <c r="C6045">
        <v>398726107.66666698</v>
      </c>
      <c r="D6045">
        <v>7993583.249252975</v>
      </c>
      <c r="E6045" s="2">
        <f t="shared" si="94"/>
        <v>2.0047804985811388</v>
      </c>
    </row>
    <row r="6046" spans="1:5" x14ac:dyDescent="0.3">
      <c r="A6046" t="s">
        <v>6047</v>
      </c>
      <c r="B6046">
        <v>297859537.58436251</v>
      </c>
      <c r="C6046">
        <v>294871649.66666698</v>
      </c>
      <c r="D6046">
        <v>2987887.9176955223</v>
      </c>
      <c r="E6046" s="2">
        <f t="shared" si="94"/>
        <v>1.0132842275861831</v>
      </c>
    </row>
    <row r="6047" spans="1:5" x14ac:dyDescent="0.3">
      <c r="A6047" t="s">
        <v>6048</v>
      </c>
      <c r="B6047">
        <v>330706952.85091293</v>
      </c>
      <c r="C6047">
        <v>342124672</v>
      </c>
      <c r="D6047">
        <v>11417719.149087071</v>
      </c>
      <c r="E6047" s="2">
        <f t="shared" si="94"/>
        <v>3.337297799173943</v>
      </c>
    </row>
    <row r="6048" spans="1:5" x14ac:dyDescent="0.3">
      <c r="A6048" t="s">
        <v>6049</v>
      </c>
      <c r="B6048">
        <v>423675173.26507622</v>
      </c>
      <c r="C6048">
        <v>423466456.66666698</v>
      </c>
      <c r="D6048">
        <v>208716.59840923548</v>
      </c>
      <c r="E6048" s="2">
        <f t="shared" si="94"/>
        <v>4.9287634267931507E-2</v>
      </c>
    </row>
    <row r="6049" spans="1:5" x14ac:dyDescent="0.3">
      <c r="A6049" t="s">
        <v>6050</v>
      </c>
      <c r="B6049">
        <v>429782811.41516829</v>
      </c>
      <c r="C6049">
        <v>404384040.66666698</v>
      </c>
      <c r="D6049">
        <v>25398770.748501301</v>
      </c>
      <c r="E6049" s="2">
        <f t="shared" si="94"/>
        <v>6.2808538899381192</v>
      </c>
    </row>
    <row r="6050" spans="1:5" x14ac:dyDescent="0.3">
      <c r="A6050" t="s">
        <v>6051</v>
      </c>
      <c r="B6050">
        <v>425320157.26908857</v>
      </c>
      <c r="C6050">
        <v>390383025.33333302</v>
      </c>
      <c r="D6050">
        <v>34937131.935755551</v>
      </c>
      <c r="E6050" s="2">
        <f t="shared" si="94"/>
        <v>8.949449558142053</v>
      </c>
    </row>
    <row r="6051" spans="1:5" x14ac:dyDescent="0.3">
      <c r="A6051" t="s">
        <v>6052</v>
      </c>
      <c r="B6051">
        <v>360778717.76153159</v>
      </c>
      <c r="C6051">
        <v>357991449</v>
      </c>
      <c r="D6051">
        <v>2787268.7615315914</v>
      </c>
      <c r="E6051" s="2">
        <f t="shared" si="94"/>
        <v>0.77858529004462096</v>
      </c>
    </row>
    <row r="6052" spans="1:5" x14ac:dyDescent="0.3">
      <c r="A6052" t="s">
        <v>6053</v>
      </c>
      <c r="B6052">
        <v>344670358.19528353</v>
      </c>
      <c r="C6052">
        <v>328458076.66666698</v>
      </c>
      <c r="D6052">
        <v>16212281.528616548</v>
      </c>
      <c r="E6052" s="2">
        <f t="shared" si="94"/>
        <v>4.935875437482224</v>
      </c>
    </row>
    <row r="6053" spans="1:5" x14ac:dyDescent="0.3">
      <c r="A6053" t="s">
        <v>6054</v>
      </c>
      <c r="B6053">
        <v>520504165.79012579</v>
      </c>
      <c r="C6053">
        <v>523884125.66666698</v>
      </c>
      <c r="D6053">
        <v>3379959.8765411973</v>
      </c>
      <c r="E6053" s="2">
        <f t="shared" si="94"/>
        <v>0.64517318066090301</v>
      </c>
    </row>
    <row r="6054" spans="1:5" x14ac:dyDescent="0.3">
      <c r="A6054" t="s">
        <v>6055</v>
      </c>
      <c r="B6054">
        <v>591057841.0294807</v>
      </c>
      <c r="C6054">
        <v>562313314.33333302</v>
      </c>
      <c r="D6054">
        <v>28744526.69614768</v>
      </c>
      <c r="E6054" s="2">
        <f t="shared" si="94"/>
        <v>5.1118346237678178</v>
      </c>
    </row>
    <row r="6055" spans="1:5" x14ac:dyDescent="0.3">
      <c r="A6055" t="s">
        <v>6056</v>
      </c>
      <c r="B6055">
        <v>643472144.14160419</v>
      </c>
      <c r="C6055">
        <v>662581830.33333302</v>
      </c>
      <c r="D6055">
        <v>19109686.19172883</v>
      </c>
      <c r="E6055" s="2">
        <f t="shared" si="94"/>
        <v>2.8841246947739405</v>
      </c>
    </row>
    <row r="6056" spans="1:5" x14ac:dyDescent="0.3">
      <c r="A6056" t="s">
        <v>6057</v>
      </c>
      <c r="B6056">
        <v>637829441.91518092</v>
      </c>
      <c r="C6056">
        <v>572301255.33333302</v>
      </c>
      <c r="D6056">
        <v>65528186.581847906</v>
      </c>
      <c r="E6056" s="2">
        <f t="shared" si="94"/>
        <v>11.449946330046307</v>
      </c>
    </row>
    <row r="6057" spans="1:5" x14ac:dyDescent="0.3">
      <c r="A6057" t="s">
        <v>6058</v>
      </c>
      <c r="B6057">
        <v>525341404.46734458</v>
      </c>
      <c r="C6057">
        <v>514601045.66666698</v>
      </c>
      <c r="D6057">
        <v>10740358.800677598</v>
      </c>
      <c r="E6057" s="2">
        <f t="shared" si="94"/>
        <v>2.087123392212201</v>
      </c>
    </row>
    <row r="6058" spans="1:5" x14ac:dyDescent="0.3">
      <c r="A6058" t="s">
        <v>6059</v>
      </c>
      <c r="B6058">
        <v>636948718.39375699</v>
      </c>
      <c r="C6058">
        <v>582390639.66666698</v>
      </c>
      <c r="D6058">
        <v>54558078.727090001</v>
      </c>
      <c r="E6058" s="2">
        <f t="shared" si="94"/>
        <v>9.3679525409811664</v>
      </c>
    </row>
    <row r="6059" spans="1:5" x14ac:dyDescent="0.3">
      <c r="A6059" t="s">
        <v>6060</v>
      </c>
      <c r="B6059">
        <v>608205950.94106114</v>
      </c>
      <c r="C6059">
        <v>592225914.66666698</v>
      </c>
      <c r="D6059">
        <v>15980036.274394155</v>
      </c>
      <c r="E6059" s="2">
        <f t="shared" si="94"/>
        <v>2.6983007461584116</v>
      </c>
    </row>
    <row r="6060" spans="1:5" x14ac:dyDescent="0.3">
      <c r="A6060" t="s">
        <v>6061</v>
      </c>
      <c r="B6060">
        <v>406683613.53296292</v>
      </c>
      <c r="C6060">
        <v>402416645.66666698</v>
      </c>
      <c r="D6060">
        <v>4266967.8662959337</v>
      </c>
      <c r="E6060" s="2">
        <f t="shared" si="94"/>
        <v>1.0603358266224363</v>
      </c>
    </row>
    <row r="6061" spans="1:5" x14ac:dyDescent="0.3">
      <c r="A6061" t="s">
        <v>6062</v>
      </c>
      <c r="B6061">
        <v>618314349.81026018</v>
      </c>
      <c r="C6061">
        <v>604550672</v>
      </c>
      <c r="D6061">
        <v>13763677.810260177</v>
      </c>
      <c r="E6061" s="2">
        <f t="shared" si="94"/>
        <v>2.2766789365607019</v>
      </c>
    </row>
    <row r="6062" spans="1:5" x14ac:dyDescent="0.3">
      <c r="A6062" t="s">
        <v>6063</v>
      </c>
      <c r="B6062">
        <v>498880234.21828055</v>
      </c>
      <c r="C6062">
        <v>493796803</v>
      </c>
      <c r="D6062">
        <v>5083431.2182805538</v>
      </c>
      <c r="E6062" s="2">
        <f t="shared" si="94"/>
        <v>1.0294581065322437</v>
      </c>
    </row>
    <row r="6063" spans="1:5" x14ac:dyDescent="0.3">
      <c r="A6063" t="s">
        <v>6064</v>
      </c>
      <c r="B6063">
        <v>693957578.54242611</v>
      </c>
      <c r="C6063">
        <v>613347448.66666698</v>
      </c>
      <c r="D6063">
        <v>80610129.875759125</v>
      </c>
      <c r="E6063" s="2">
        <f t="shared" si="94"/>
        <v>13.142653491262489</v>
      </c>
    </row>
    <row r="6064" spans="1:5" x14ac:dyDescent="0.3">
      <c r="A6064" t="s">
        <v>6065</v>
      </c>
      <c r="B6064">
        <v>672240389.16607499</v>
      </c>
      <c r="C6064">
        <v>679132262</v>
      </c>
      <c r="D6064">
        <v>6891872.8339250088</v>
      </c>
      <c r="E6064" s="2">
        <f t="shared" si="94"/>
        <v>1.0148056894880675</v>
      </c>
    </row>
    <row r="6065" spans="1:5" x14ac:dyDescent="0.3">
      <c r="A6065" t="s">
        <v>6066</v>
      </c>
      <c r="B6065">
        <v>536306047.99416429</v>
      </c>
      <c r="C6065">
        <v>532991603.66666698</v>
      </c>
      <c r="D6065">
        <v>3314444.3274973035</v>
      </c>
      <c r="E6065" s="2">
        <f t="shared" si="94"/>
        <v>0.62185676185063454</v>
      </c>
    </row>
    <row r="6066" spans="1:5" x14ac:dyDescent="0.3">
      <c r="A6066" t="s">
        <v>6067</v>
      </c>
      <c r="B6066">
        <v>530283309.70796174</v>
      </c>
      <c r="C6066">
        <v>525788930</v>
      </c>
      <c r="D6066">
        <v>4494379.7079617381</v>
      </c>
      <c r="E6066" s="2">
        <f t="shared" si="94"/>
        <v>0.85478781532386738</v>
      </c>
    </row>
    <row r="6067" spans="1:5" x14ac:dyDescent="0.3">
      <c r="A6067" t="s">
        <v>6068</v>
      </c>
      <c r="B6067">
        <v>610157581.39994431</v>
      </c>
      <c r="C6067">
        <v>625945190.66666698</v>
      </c>
      <c r="D6067">
        <v>15787609.266722679</v>
      </c>
      <c r="E6067" s="2">
        <f t="shared" si="94"/>
        <v>2.52220314208469</v>
      </c>
    </row>
    <row r="6068" spans="1:5" x14ac:dyDescent="0.3">
      <c r="A6068" t="s">
        <v>6069</v>
      </c>
      <c r="B6068">
        <v>418771928.53873587</v>
      </c>
      <c r="C6068">
        <v>430748658.66666698</v>
      </c>
      <c r="D6068">
        <v>11976730.127931118</v>
      </c>
      <c r="E6068" s="2">
        <f t="shared" si="94"/>
        <v>2.7804451359184057</v>
      </c>
    </row>
    <row r="6069" spans="1:5" x14ac:dyDescent="0.3">
      <c r="A6069" t="s">
        <v>6070</v>
      </c>
      <c r="B6069">
        <v>639027391.31771314</v>
      </c>
      <c r="C6069">
        <v>604682143.66666698</v>
      </c>
      <c r="D6069">
        <v>34345247.651046157</v>
      </c>
      <c r="E6069" s="2">
        <f t="shared" si="94"/>
        <v>5.6798845493904793</v>
      </c>
    </row>
    <row r="6070" spans="1:5" x14ac:dyDescent="0.3">
      <c r="A6070" t="s">
        <v>6071</v>
      </c>
      <c r="B6070">
        <v>615049506.58019757</v>
      </c>
      <c r="C6070">
        <v>605702660.66666698</v>
      </c>
      <c r="D6070">
        <v>9346845.9135305882</v>
      </c>
      <c r="E6070" s="2">
        <f t="shared" si="94"/>
        <v>1.5431409700665633</v>
      </c>
    </row>
    <row r="6071" spans="1:5" x14ac:dyDescent="0.3">
      <c r="A6071" t="s">
        <v>6072</v>
      </c>
      <c r="B6071">
        <v>386615395.22759527</v>
      </c>
      <c r="C6071">
        <v>374034410.66666698</v>
      </c>
      <c r="D6071">
        <v>12580984.560928285</v>
      </c>
      <c r="E6071" s="2">
        <f t="shared" si="94"/>
        <v>3.363590140945679</v>
      </c>
    </row>
    <row r="6072" spans="1:5" x14ac:dyDescent="0.3">
      <c r="A6072" t="s">
        <v>6073</v>
      </c>
      <c r="B6072">
        <v>386238703.45828015</v>
      </c>
      <c r="C6072">
        <v>367660652.66666698</v>
      </c>
      <c r="D6072">
        <v>18578050.791613162</v>
      </c>
      <c r="E6072" s="2">
        <f t="shared" si="94"/>
        <v>5.0530429777745685</v>
      </c>
    </row>
    <row r="6073" spans="1:5" x14ac:dyDescent="0.3">
      <c r="A6073" t="s">
        <v>6074</v>
      </c>
      <c r="B6073">
        <v>530740121.42983359</v>
      </c>
      <c r="C6073">
        <v>537216361</v>
      </c>
      <c r="D6073">
        <v>6476239.570166409</v>
      </c>
      <c r="E6073" s="2">
        <f t="shared" si="94"/>
        <v>1.2055179328699575</v>
      </c>
    </row>
    <row r="6074" spans="1:5" x14ac:dyDescent="0.3">
      <c r="A6074" t="s">
        <v>6075</v>
      </c>
      <c r="B6074">
        <v>548018107.71799409</v>
      </c>
      <c r="C6074">
        <v>551289685.66666698</v>
      </c>
      <c r="D6074">
        <v>3271577.9486728907</v>
      </c>
      <c r="E6074" s="2">
        <f t="shared" si="94"/>
        <v>0.59344080503095509</v>
      </c>
    </row>
    <row r="6075" spans="1:5" x14ac:dyDescent="0.3">
      <c r="A6075" t="s">
        <v>6076</v>
      </c>
      <c r="B6075">
        <v>637202533.42182028</v>
      </c>
      <c r="C6075">
        <v>605899190</v>
      </c>
      <c r="D6075">
        <v>31303343.421820283</v>
      </c>
      <c r="E6075" s="2">
        <f t="shared" si="94"/>
        <v>5.1664276728642404</v>
      </c>
    </row>
    <row r="6076" spans="1:5" x14ac:dyDescent="0.3">
      <c r="A6076" t="s">
        <v>6077</v>
      </c>
      <c r="B6076">
        <v>546302207.01155293</v>
      </c>
      <c r="C6076">
        <v>534009713.66666698</v>
      </c>
      <c r="D6076">
        <v>12292493.344885945</v>
      </c>
      <c r="E6076" s="2">
        <f t="shared" si="94"/>
        <v>2.3019231729853917</v>
      </c>
    </row>
    <row r="6077" spans="1:5" x14ac:dyDescent="0.3">
      <c r="A6077" t="s">
        <v>6078</v>
      </c>
      <c r="B6077">
        <v>131724948.48381118</v>
      </c>
      <c r="C6077">
        <v>124684687</v>
      </c>
      <c r="D6077">
        <v>7040261.4838111848</v>
      </c>
      <c r="E6077" s="2">
        <f t="shared" si="94"/>
        <v>5.6464523857778826</v>
      </c>
    </row>
    <row r="6078" spans="1:5" x14ac:dyDescent="0.3">
      <c r="A6078" t="s">
        <v>6079</v>
      </c>
      <c r="B6078">
        <v>177378829.21209747</v>
      </c>
      <c r="C6078">
        <v>178412345</v>
      </c>
      <c r="D6078">
        <v>1033515.787902534</v>
      </c>
      <c r="E6078" s="2">
        <f t="shared" si="94"/>
        <v>0.57928490761249396</v>
      </c>
    </row>
    <row r="6079" spans="1:5" x14ac:dyDescent="0.3">
      <c r="A6079" t="s">
        <v>6080</v>
      </c>
      <c r="B6079">
        <v>271663068.6337353</v>
      </c>
      <c r="C6079">
        <v>428085241.66666698</v>
      </c>
      <c r="D6079">
        <v>156422173.03293169</v>
      </c>
      <c r="E6079" s="2">
        <f t="shared" si="94"/>
        <v>36.539959290334849</v>
      </c>
    </row>
    <row r="6080" spans="1:5" x14ac:dyDescent="0.3">
      <c r="A6080" t="s">
        <v>6081</v>
      </c>
      <c r="B6080">
        <v>93135204.377874956</v>
      </c>
      <c r="C6080">
        <v>93162975.333333299</v>
      </c>
      <c r="D6080">
        <v>27770.955458343029</v>
      </c>
      <c r="E6080" s="2">
        <f t="shared" si="94"/>
        <v>2.9809004445145396E-2</v>
      </c>
    </row>
    <row r="6081" spans="1:5" x14ac:dyDescent="0.3">
      <c r="A6081" t="s">
        <v>6082</v>
      </c>
      <c r="B6081">
        <v>165860938.62461123</v>
      </c>
      <c r="C6081">
        <v>251318640.66666701</v>
      </c>
      <c r="D6081">
        <v>85457702.042055786</v>
      </c>
      <c r="E6081" s="2">
        <f t="shared" si="94"/>
        <v>34.003726032961247</v>
      </c>
    </row>
    <row r="6082" spans="1:5" x14ac:dyDescent="0.3">
      <c r="A6082" t="s">
        <v>6083</v>
      </c>
      <c r="B6082">
        <v>33281109825.338463</v>
      </c>
      <c r="C6082">
        <v>21902973074.666698</v>
      </c>
      <c r="D6082">
        <v>11378136750.671764</v>
      </c>
      <c r="E6082" s="2">
        <f t="shared" ref="E6082:E6145" si="95">100*(D6082/C6082)</f>
        <v>51.947910048028525</v>
      </c>
    </row>
    <row r="6083" spans="1:5" x14ac:dyDescent="0.3">
      <c r="A6083" t="s">
        <v>6084</v>
      </c>
      <c r="B6083">
        <v>54039108.304716647</v>
      </c>
      <c r="C6083">
        <v>53088868.333333299</v>
      </c>
      <c r="D6083">
        <v>950239.97138334811</v>
      </c>
      <c r="E6083" s="2">
        <f t="shared" si="95"/>
        <v>1.7899043645402286</v>
      </c>
    </row>
    <row r="6084" spans="1:5" x14ac:dyDescent="0.3">
      <c r="A6084" t="s">
        <v>6085</v>
      </c>
      <c r="B6084">
        <v>1071491144.2796671</v>
      </c>
      <c r="C6084">
        <v>623373161</v>
      </c>
      <c r="D6084">
        <v>448117983.27966714</v>
      </c>
      <c r="E6084" s="2">
        <f t="shared" si="95"/>
        <v>71.885992422389052</v>
      </c>
    </row>
    <row r="6085" spans="1:5" x14ac:dyDescent="0.3">
      <c r="A6085" t="s">
        <v>6086</v>
      </c>
      <c r="B6085">
        <v>52886535.988511048</v>
      </c>
      <c r="C6085">
        <v>50958893</v>
      </c>
      <c r="D6085">
        <v>1927642.9885110483</v>
      </c>
      <c r="E6085" s="2">
        <f t="shared" si="95"/>
        <v>3.7827410978316349</v>
      </c>
    </row>
    <row r="6086" spans="1:5" x14ac:dyDescent="0.3">
      <c r="A6086" t="s">
        <v>6087</v>
      </c>
      <c r="B6086">
        <v>380584869.82348895</v>
      </c>
      <c r="C6086">
        <v>403307587</v>
      </c>
      <c r="D6086">
        <v>22722717.176511049</v>
      </c>
      <c r="E6086" s="2">
        <f t="shared" si="95"/>
        <v>5.634091177290709</v>
      </c>
    </row>
    <row r="6087" spans="1:5" x14ac:dyDescent="0.3">
      <c r="A6087" t="s">
        <v>6088</v>
      </c>
      <c r="B6087">
        <v>55802026.794272289</v>
      </c>
      <c r="C6087">
        <v>44815591.333333299</v>
      </c>
      <c r="D6087">
        <v>10986435.46093899</v>
      </c>
      <c r="E6087" s="2">
        <f t="shared" si="95"/>
        <v>24.51476179176824</v>
      </c>
    </row>
    <row r="6088" spans="1:5" x14ac:dyDescent="0.3">
      <c r="A6088" t="s">
        <v>6089</v>
      </c>
      <c r="B6088">
        <v>99155815.958466619</v>
      </c>
      <c r="C6088">
        <v>71644354</v>
      </c>
      <c r="D6088">
        <v>27511461.958466619</v>
      </c>
      <c r="E6088" s="2">
        <f t="shared" si="95"/>
        <v>38.400041904860529</v>
      </c>
    </row>
    <row r="6089" spans="1:5" x14ac:dyDescent="0.3">
      <c r="A6089" t="s">
        <v>6090</v>
      </c>
      <c r="B6089">
        <v>339932071.66552222</v>
      </c>
      <c r="C6089">
        <v>230669094.66666701</v>
      </c>
      <c r="D6089">
        <v>109262976.9988552</v>
      </c>
      <c r="E6089" s="2">
        <f t="shared" si="95"/>
        <v>47.367844035087515</v>
      </c>
    </row>
    <row r="6090" spans="1:5" x14ac:dyDescent="0.3">
      <c r="A6090" t="s">
        <v>6091</v>
      </c>
      <c r="B6090">
        <v>333840357.31540698</v>
      </c>
      <c r="C6090">
        <v>339001639</v>
      </c>
      <c r="D6090">
        <v>5161281.6845930219</v>
      </c>
      <c r="E6090" s="2">
        <f t="shared" si="95"/>
        <v>1.5224946108868287</v>
      </c>
    </row>
    <row r="6091" spans="1:5" x14ac:dyDescent="0.3">
      <c r="A6091" t="s">
        <v>6092</v>
      </c>
      <c r="B6091">
        <v>176929166.49889523</v>
      </c>
      <c r="C6091">
        <v>160118379.33333299</v>
      </c>
      <c r="D6091">
        <v>16810787.165562242</v>
      </c>
      <c r="E6091" s="2">
        <f t="shared" si="95"/>
        <v>10.498974093764526</v>
      </c>
    </row>
    <row r="6092" spans="1:5" x14ac:dyDescent="0.3">
      <c r="A6092" t="s">
        <v>6093</v>
      </c>
      <c r="B6092">
        <v>2535304957.5112548</v>
      </c>
      <c r="C6092">
        <v>690256611.33333302</v>
      </c>
      <c r="D6092">
        <v>1845048346.1779218</v>
      </c>
      <c r="E6092" s="2">
        <f t="shared" si="95"/>
        <v>267.29890244932784</v>
      </c>
    </row>
    <row r="6093" spans="1:5" x14ac:dyDescent="0.3">
      <c r="A6093" t="s">
        <v>6094</v>
      </c>
      <c r="B6093">
        <v>117071716.85218744</v>
      </c>
      <c r="C6093">
        <v>85725315.666666701</v>
      </c>
      <c r="D6093">
        <v>31346401.185520738</v>
      </c>
      <c r="E6093" s="2">
        <f t="shared" si="95"/>
        <v>36.566095956307365</v>
      </c>
    </row>
    <row r="6094" spans="1:5" x14ac:dyDescent="0.3">
      <c r="A6094" t="s">
        <v>6095</v>
      </c>
      <c r="B6094">
        <v>35733545.400817186</v>
      </c>
      <c r="C6094">
        <v>36134205</v>
      </c>
      <c r="D6094">
        <v>400659.59918281436</v>
      </c>
      <c r="E6094" s="2">
        <f t="shared" si="95"/>
        <v>1.1088097806021036</v>
      </c>
    </row>
    <row r="6095" spans="1:5" x14ac:dyDescent="0.3">
      <c r="A6095" t="s">
        <v>6096</v>
      </c>
      <c r="B6095">
        <v>60597039.6601725</v>
      </c>
      <c r="C6095">
        <v>55642920</v>
      </c>
      <c r="D6095">
        <v>4954119.6601724997</v>
      </c>
      <c r="E6095" s="2">
        <f t="shared" si="95"/>
        <v>8.9034142352207599</v>
      </c>
    </row>
    <row r="6096" spans="1:5" x14ac:dyDescent="0.3">
      <c r="A6096" t="s">
        <v>6097</v>
      </c>
      <c r="B6096">
        <v>206260158.87499526</v>
      </c>
      <c r="C6096">
        <v>227690954.33333299</v>
      </c>
      <c r="D6096">
        <v>21430795.458337724</v>
      </c>
      <c r="E6096" s="2">
        <f t="shared" si="95"/>
        <v>9.4122296254965221</v>
      </c>
    </row>
    <row r="6097" spans="1:5" x14ac:dyDescent="0.3">
      <c r="A6097" t="s">
        <v>6098</v>
      </c>
      <c r="B6097">
        <v>36741710.124489069</v>
      </c>
      <c r="C6097">
        <v>40356569.333333299</v>
      </c>
      <c r="D6097">
        <v>3614859.2088442296</v>
      </c>
      <c r="E6097" s="2">
        <f t="shared" si="95"/>
        <v>8.9573005549271656</v>
      </c>
    </row>
    <row r="6098" spans="1:5" x14ac:dyDescent="0.3">
      <c r="A6098" t="s">
        <v>6099</v>
      </c>
      <c r="B6098">
        <v>347588295.14338332</v>
      </c>
      <c r="C6098">
        <v>338076809.66666698</v>
      </c>
      <c r="D6098">
        <v>9511485.4767163396</v>
      </c>
      <c r="E6098" s="2">
        <f t="shared" si="95"/>
        <v>2.8134096172092851</v>
      </c>
    </row>
    <row r="6099" spans="1:5" x14ac:dyDescent="0.3">
      <c r="A6099" t="s">
        <v>6100</v>
      </c>
      <c r="B6099">
        <v>130632112.30395745</v>
      </c>
      <c r="C6099">
        <v>129299703</v>
      </c>
      <c r="D6099">
        <v>1332409.3039574474</v>
      </c>
      <c r="E6099" s="2">
        <f t="shared" si="95"/>
        <v>1.0304813337099834</v>
      </c>
    </row>
    <row r="6100" spans="1:5" x14ac:dyDescent="0.3">
      <c r="A6100" t="s">
        <v>6101</v>
      </c>
      <c r="B6100">
        <v>1402327272.1954942</v>
      </c>
      <c r="C6100">
        <v>976791578.33333302</v>
      </c>
      <c r="D6100">
        <v>425535693.86216116</v>
      </c>
      <c r="E6100" s="2">
        <f t="shared" si="95"/>
        <v>43.564635824178438</v>
      </c>
    </row>
    <row r="6101" spans="1:5" x14ac:dyDescent="0.3">
      <c r="A6101" t="s">
        <v>6102</v>
      </c>
      <c r="B6101">
        <v>466166037.82041776</v>
      </c>
      <c r="C6101">
        <v>509949327</v>
      </c>
      <c r="D6101">
        <v>43783289.179582238</v>
      </c>
      <c r="E6101" s="2">
        <f t="shared" si="95"/>
        <v>8.5858117388165986</v>
      </c>
    </row>
    <row r="6102" spans="1:5" x14ac:dyDescent="0.3">
      <c r="A6102" t="s">
        <v>6103</v>
      </c>
      <c r="B6102">
        <v>43678958.820933998</v>
      </c>
      <c r="C6102">
        <v>46172279.333333299</v>
      </c>
      <c r="D6102">
        <v>2493320.5123993009</v>
      </c>
      <c r="E6102" s="2">
        <f t="shared" si="95"/>
        <v>5.4000377464564338</v>
      </c>
    </row>
    <row r="6103" spans="1:5" x14ac:dyDescent="0.3">
      <c r="A6103" t="s">
        <v>6104</v>
      </c>
      <c r="B6103">
        <v>115461274.31793343</v>
      </c>
      <c r="C6103">
        <v>55495943</v>
      </c>
      <c r="D6103">
        <v>59965331.317933425</v>
      </c>
      <c r="E6103" s="2">
        <f t="shared" si="95"/>
        <v>108.05354063076904</v>
      </c>
    </row>
    <row r="6104" spans="1:5" x14ac:dyDescent="0.3">
      <c r="A6104" t="s">
        <v>6105</v>
      </c>
      <c r="B6104">
        <v>68310401.837906376</v>
      </c>
      <c r="C6104">
        <v>61181536</v>
      </c>
      <c r="D6104">
        <v>7128865.8379063755</v>
      </c>
      <c r="E6104" s="2">
        <f t="shared" si="95"/>
        <v>11.651988988812532</v>
      </c>
    </row>
    <row r="6105" spans="1:5" x14ac:dyDescent="0.3">
      <c r="A6105" t="s">
        <v>6106</v>
      </c>
      <c r="B6105">
        <v>172576394.41308013</v>
      </c>
      <c r="C6105">
        <v>140103638.66666701</v>
      </c>
      <c r="D6105">
        <v>32472755.746413112</v>
      </c>
      <c r="E6105" s="2">
        <f t="shared" si="95"/>
        <v>23.177667657634448</v>
      </c>
    </row>
    <row r="6106" spans="1:5" x14ac:dyDescent="0.3">
      <c r="A6106" t="s">
        <v>6107</v>
      </c>
      <c r="B6106">
        <v>43910076.180122256</v>
      </c>
      <c r="C6106">
        <v>43030522.333333299</v>
      </c>
      <c r="D6106">
        <v>879553.84678895772</v>
      </c>
      <c r="E6106" s="2">
        <f t="shared" si="95"/>
        <v>2.0440231702872391</v>
      </c>
    </row>
    <row r="6107" spans="1:5" x14ac:dyDescent="0.3">
      <c r="A6107" t="s">
        <v>6108</v>
      </c>
      <c r="B6107">
        <v>40185500.708312713</v>
      </c>
      <c r="C6107">
        <v>42322717.333333299</v>
      </c>
      <c r="D6107">
        <v>2137216.625020586</v>
      </c>
      <c r="E6107" s="2">
        <f t="shared" si="95"/>
        <v>5.0498095578029387</v>
      </c>
    </row>
    <row r="6108" spans="1:5" x14ac:dyDescent="0.3">
      <c r="A6108" t="s">
        <v>6109</v>
      </c>
      <c r="B6108">
        <v>39891857.001653962</v>
      </c>
      <c r="C6108">
        <v>39697331</v>
      </c>
      <c r="D6108">
        <v>194526.00165396184</v>
      </c>
      <c r="E6108" s="2">
        <f t="shared" si="95"/>
        <v>0.49002287245447768</v>
      </c>
    </row>
    <row r="6109" spans="1:5" x14ac:dyDescent="0.3">
      <c r="A6109" t="s">
        <v>6110</v>
      </c>
      <c r="B6109">
        <v>609764443.99965048</v>
      </c>
      <c r="C6109">
        <v>666334475.33333302</v>
      </c>
      <c r="D6109">
        <v>56570031.333682537</v>
      </c>
      <c r="E6109" s="2">
        <f t="shared" si="95"/>
        <v>8.4897350246486116</v>
      </c>
    </row>
    <row r="6110" spans="1:5" x14ac:dyDescent="0.3">
      <c r="A6110" t="s">
        <v>6111</v>
      </c>
      <c r="B6110">
        <v>98320273.224477768</v>
      </c>
      <c r="C6110">
        <v>93034293</v>
      </c>
      <c r="D6110">
        <v>5285980.2244777679</v>
      </c>
      <c r="E6110" s="2">
        <f t="shared" si="95"/>
        <v>5.6817546025504466</v>
      </c>
    </row>
    <row r="6111" spans="1:5" x14ac:dyDescent="0.3">
      <c r="A6111" t="s">
        <v>6112</v>
      </c>
      <c r="B6111">
        <v>205201388.37603769</v>
      </c>
      <c r="C6111">
        <v>191620682.66666701</v>
      </c>
      <c r="D6111">
        <v>13580705.709370673</v>
      </c>
      <c r="E6111" s="2">
        <f t="shared" si="95"/>
        <v>7.0872859444901017</v>
      </c>
    </row>
    <row r="6112" spans="1:5" x14ac:dyDescent="0.3">
      <c r="A6112" t="s">
        <v>6113</v>
      </c>
      <c r="B6112">
        <v>1777346306.8959274</v>
      </c>
      <c r="C6112">
        <v>1477718987</v>
      </c>
      <c r="D6112">
        <v>299627319.89592743</v>
      </c>
      <c r="E6112" s="2">
        <f t="shared" si="95"/>
        <v>20.276339583632041</v>
      </c>
    </row>
    <row r="6113" spans="1:5" x14ac:dyDescent="0.3">
      <c r="A6113" t="s">
        <v>6114</v>
      </c>
      <c r="B6113">
        <v>86479693.421523601</v>
      </c>
      <c r="C6113">
        <v>87988789</v>
      </c>
      <c r="D6113">
        <v>1509095.5784763992</v>
      </c>
      <c r="E6113" s="2">
        <f t="shared" si="95"/>
        <v>1.7150998389992609</v>
      </c>
    </row>
    <row r="6114" spans="1:5" x14ac:dyDescent="0.3">
      <c r="A6114" t="s">
        <v>6115</v>
      </c>
      <c r="B6114">
        <v>31765265.288411133</v>
      </c>
      <c r="C6114">
        <v>30699667</v>
      </c>
      <c r="D6114">
        <v>1065598.288411133</v>
      </c>
      <c r="E6114" s="2">
        <f t="shared" si="95"/>
        <v>3.4710418468419642</v>
      </c>
    </row>
    <row r="6115" spans="1:5" x14ac:dyDescent="0.3">
      <c r="A6115" t="s">
        <v>6116</v>
      </c>
      <c r="B6115">
        <v>704844602.00508559</v>
      </c>
      <c r="C6115">
        <v>442603961</v>
      </c>
      <c r="D6115">
        <v>262240641.00508559</v>
      </c>
      <c r="E6115" s="2">
        <f t="shared" si="95"/>
        <v>59.249501611461085</v>
      </c>
    </row>
    <row r="6116" spans="1:5" x14ac:dyDescent="0.3">
      <c r="A6116" t="s">
        <v>6117</v>
      </c>
      <c r="B6116">
        <v>37986044.748390086</v>
      </c>
      <c r="C6116">
        <v>39823736.333333299</v>
      </c>
      <c r="D6116">
        <v>1837691.5849432126</v>
      </c>
      <c r="E6116" s="2">
        <f t="shared" si="95"/>
        <v>4.6145634592428397</v>
      </c>
    </row>
    <row r="6117" spans="1:5" x14ac:dyDescent="0.3">
      <c r="A6117" t="s">
        <v>6118</v>
      </c>
      <c r="B6117">
        <v>496748242.57506758</v>
      </c>
      <c r="C6117">
        <v>442785222.33333302</v>
      </c>
      <c r="D6117">
        <v>53963020.241734564</v>
      </c>
      <c r="E6117" s="2">
        <f t="shared" si="95"/>
        <v>12.187177331114876</v>
      </c>
    </row>
    <row r="6118" spans="1:5" x14ac:dyDescent="0.3">
      <c r="A6118" t="s">
        <v>6119</v>
      </c>
      <c r="B6118">
        <v>47345635.409469247</v>
      </c>
      <c r="C6118">
        <v>47496190.666666701</v>
      </c>
      <c r="D6118">
        <v>150555.25719745457</v>
      </c>
      <c r="E6118" s="2">
        <f t="shared" si="95"/>
        <v>0.31698385719829053</v>
      </c>
    </row>
    <row r="6119" spans="1:5" x14ac:dyDescent="0.3">
      <c r="A6119" t="s">
        <v>6120</v>
      </c>
      <c r="B6119">
        <v>345696777.10117924</v>
      </c>
      <c r="C6119">
        <v>327412762.66666698</v>
      </c>
      <c r="D6119">
        <v>18284014.434512258</v>
      </c>
      <c r="E6119" s="2">
        <f t="shared" si="95"/>
        <v>5.5843927052797522</v>
      </c>
    </row>
    <row r="6120" spans="1:5" x14ac:dyDescent="0.3">
      <c r="A6120" t="s">
        <v>6121</v>
      </c>
      <c r="B6120">
        <v>37079987489.748558</v>
      </c>
      <c r="C6120">
        <v>16712412310.3333</v>
      </c>
      <c r="D6120">
        <v>20367575179.41526</v>
      </c>
      <c r="E6120" s="2">
        <f t="shared" si="95"/>
        <v>121.87094718110785</v>
      </c>
    </row>
    <row r="6121" spans="1:5" x14ac:dyDescent="0.3">
      <c r="A6121" t="s">
        <v>6122</v>
      </c>
      <c r="B6121">
        <v>232922573915.00708</v>
      </c>
      <c r="C6121">
        <v>377327644520</v>
      </c>
      <c r="D6121">
        <v>144405070604.99292</v>
      </c>
      <c r="E6121" s="2">
        <f t="shared" si="95"/>
        <v>38.270472016088611</v>
      </c>
    </row>
    <row r="6122" spans="1:5" x14ac:dyDescent="0.3">
      <c r="A6122" t="s">
        <v>6123</v>
      </c>
      <c r="B6122">
        <v>37489197.725744456</v>
      </c>
      <c r="C6122">
        <v>32197074.333333299</v>
      </c>
      <c r="D6122">
        <v>5292123.3924111575</v>
      </c>
      <c r="E6122" s="2">
        <f t="shared" si="95"/>
        <v>16.436659236868227</v>
      </c>
    </row>
    <row r="6123" spans="1:5" x14ac:dyDescent="0.3">
      <c r="A6123" t="s">
        <v>6124</v>
      </c>
      <c r="B6123">
        <v>43280079.790966637</v>
      </c>
      <c r="C6123">
        <v>38024816</v>
      </c>
      <c r="D6123">
        <v>5255263.7909666374</v>
      </c>
      <c r="E6123" s="2">
        <f t="shared" si="95"/>
        <v>13.820615965549019</v>
      </c>
    </row>
    <row r="6124" spans="1:5" x14ac:dyDescent="0.3">
      <c r="A6124" t="s">
        <v>6125</v>
      </c>
      <c r="B6124">
        <v>34294430.721071713</v>
      </c>
      <c r="C6124">
        <v>34363535.333333299</v>
      </c>
      <c r="D6124">
        <v>69104.612261585891</v>
      </c>
      <c r="E6124" s="2">
        <f t="shared" si="95"/>
        <v>0.20109866924708725</v>
      </c>
    </row>
    <row r="6125" spans="1:5" x14ac:dyDescent="0.3">
      <c r="A6125" t="s">
        <v>6126</v>
      </c>
      <c r="B6125">
        <v>767624821.8945756</v>
      </c>
      <c r="C6125">
        <v>745584632.66666698</v>
      </c>
      <c r="D6125">
        <v>22040189.227908611</v>
      </c>
      <c r="E6125" s="2">
        <f t="shared" si="95"/>
        <v>2.9560948901373418</v>
      </c>
    </row>
    <row r="6126" spans="1:5" x14ac:dyDescent="0.3">
      <c r="A6126" t="s">
        <v>6127</v>
      </c>
      <c r="B6126">
        <v>86279339.121476978</v>
      </c>
      <c r="C6126">
        <v>93149636.333333299</v>
      </c>
      <c r="D6126">
        <v>6870297.2118563205</v>
      </c>
      <c r="E6126" s="2">
        <f t="shared" si="95"/>
        <v>7.3755491511219216</v>
      </c>
    </row>
    <row r="6127" spans="1:5" x14ac:dyDescent="0.3">
      <c r="A6127" t="s">
        <v>6128</v>
      </c>
      <c r="B6127">
        <v>29079293.415702365</v>
      </c>
      <c r="C6127">
        <v>34514455.666666701</v>
      </c>
      <c r="D6127">
        <v>5435162.2509643361</v>
      </c>
      <c r="E6127" s="2">
        <f t="shared" si="95"/>
        <v>15.747495204490495</v>
      </c>
    </row>
    <row r="6128" spans="1:5" x14ac:dyDescent="0.3">
      <c r="A6128" t="s">
        <v>6129</v>
      </c>
      <c r="B6128">
        <v>131326683.15020722</v>
      </c>
      <c r="C6128">
        <v>78995067.666666701</v>
      </c>
      <c r="D6128">
        <v>52331615.48354052</v>
      </c>
      <c r="E6128" s="2">
        <f t="shared" si="95"/>
        <v>66.246687330356863</v>
      </c>
    </row>
    <row r="6129" spans="1:5" x14ac:dyDescent="0.3">
      <c r="A6129" t="s">
        <v>6130</v>
      </c>
      <c r="B6129">
        <v>513110946.03959692</v>
      </c>
      <c r="C6129">
        <v>503232736.33333302</v>
      </c>
      <c r="D6129">
        <v>9878209.7062638998</v>
      </c>
      <c r="E6129" s="2">
        <f t="shared" si="95"/>
        <v>1.9629505382020174</v>
      </c>
    </row>
    <row r="6130" spans="1:5" x14ac:dyDescent="0.3">
      <c r="A6130" t="s">
        <v>6131</v>
      </c>
      <c r="B6130">
        <v>1071831777.4042356</v>
      </c>
      <c r="C6130">
        <v>1848458802.6666701</v>
      </c>
      <c r="D6130">
        <v>776627025.26243448</v>
      </c>
      <c r="E6130" s="2">
        <f t="shared" si="95"/>
        <v>42.01484091190116</v>
      </c>
    </row>
    <row r="6131" spans="1:5" x14ac:dyDescent="0.3">
      <c r="A6131" t="s">
        <v>6132</v>
      </c>
      <c r="B6131">
        <v>142012166.84490258</v>
      </c>
      <c r="C6131">
        <v>140597323</v>
      </c>
      <c r="D6131">
        <v>1414843.844902575</v>
      </c>
      <c r="E6131" s="2">
        <f t="shared" si="95"/>
        <v>1.0063092345667028</v>
      </c>
    </row>
    <row r="6132" spans="1:5" x14ac:dyDescent="0.3">
      <c r="A6132" t="s">
        <v>6133</v>
      </c>
      <c r="B6132">
        <v>40295750.14770551</v>
      </c>
      <c r="C6132">
        <v>38502725.666666701</v>
      </c>
      <c r="D6132">
        <v>1793024.4810388088</v>
      </c>
      <c r="E6132" s="2">
        <f t="shared" si="95"/>
        <v>4.6568767535102049</v>
      </c>
    </row>
    <row r="6133" spans="1:5" x14ac:dyDescent="0.3">
      <c r="A6133" t="s">
        <v>6134</v>
      </c>
      <c r="B6133">
        <v>385039898.62129146</v>
      </c>
      <c r="C6133">
        <v>390664122.33333302</v>
      </c>
      <c r="D6133">
        <v>5624223.7120415568</v>
      </c>
      <c r="E6133" s="2">
        <f t="shared" si="95"/>
        <v>1.4396570840571596</v>
      </c>
    </row>
    <row r="6134" spans="1:5" x14ac:dyDescent="0.3">
      <c r="A6134" t="s">
        <v>6135</v>
      </c>
      <c r="B6134">
        <v>125535565.63563178</v>
      </c>
      <c r="C6134">
        <v>117887124</v>
      </c>
      <c r="D6134">
        <v>7648441.6356317848</v>
      </c>
      <c r="E6134" s="2">
        <f t="shared" si="95"/>
        <v>6.4879364057026159</v>
      </c>
    </row>
    <row r="6135" spans="1:5" x14ac:dyDescent="0.3">
      <c r="A6135" t="s">
        <v>6136</v>
      </c>
      <c r="B6135">
        <v>140651535.5300777</v>
      </c>
      <c r="C6135">
        <v>142811427.33333299</v>
      </c>
      <c r="D6135">
        <v>2159891.8032552898</v>
      </c>
      <c r="E6135" s="2">
        <f t="shared" si="95"/>
        <v>1.5124082460249726</v>
      </c>
    </row>
    <row r="6136" spans="1:5" x14ac:dyDescent="0.3">
      <c r="A6136" t="s">
        <v>6137</v>
      </c>
      <c r="B6136">
        <v>765742974.67825437</v>
      </c>
      <c r="C6136">
        <v>538808264</v>
      </c>
      <c r="D6136">
        <v>226934710.67825437</v>
      </c>
      <c r="E6136" s="2">
        <f t="shared" si="95"/>
        <v>42.117897189166783</v>
      </c>
    </row>
    <row r="6137" spans="1:5" x14ac:dyDescent="0.3">
      <c r="A6137" t="s">
        <v>6138</v>
      </c>
      <c r="B6137">
        <v>297597250.66035324</v>
      </c>
      <c r="C6137">
        <v>288240043.33333302</v>
      </c>
      <c r="D6137">
        <v>9357207.3270202279</v>
      </c>
      <c r="E6137" s="2">
        <f t="shared" si="95"/>
        <v>3.2463245629612802</v>
      </c>
    </row>
    <row r="6138" spans="1:5" x14ac:dyDescent="0.3">
      <c r="A6138" t="s">
        <v>6139</v>
      </c>
      <c r="B6138">
        <v>35075530.223055579</v>
      </c>
      <c r="C6138">
        <v>33533858.333333299</v>
      </c>
      <c r="D6138">
        <v>1541671.8897222802</v>
      </c>
      <c r="E6138" s="2">
        <f t="shared" si="95"/>
        <v>4.5973591061241788</v>
      </c>
    </row>
    <row r="6139" spans="1:5" x14ac:dyDescent="0.3">
      <c r="A6139" t="s">
        <v>6140</v>
      </c>
      <c r="B6139">
        <v>925238672.83947897</v>
      </c>
      <c r="C6139">
        <v>845889165</v>
      </c>
      <c r="D6139">
        <v>79349507.83947897</v>
      </c>
      <c r="E6139" s="2">
        <f t="shared" si="95"/>
        <v>9.3806034079510834</v>
      </c>
    </row>
    <row r="6140" spans="1:5" x14ac:dyDescent="0.3">
      <c r="A6140" t="s">
        <v>6141</v>
      </c>
      <c r="B6140">
        <v>28672124.151581127</v>
      </c>
      <c r="C6140">
        <v>28922995.333333299</v>
      </c>
      <c r="D6140">
        <v>250871.18175217137</v>
      </c>
      <c r="E6140" s="2">
        <f t="shared" si="95"/>
        <v>0.86737621349696881</v>
      </c>
    </row>
    <row r="6141" spans="1:5" x14ac:dyDescent="0.3">
      <c r="A6141" t="s">
        <v>6142</v>
      </c>
      <c r="B6141">
        <v>78913740.518134221</v>
      </c>
      <c r="C6141">
        <v>69106474.333333299</v>
      </c>
      <c r="D6141">
        <v>9807266.1848009229</v>
      </c>
      <c r="E6141" s="2">
        <f t="shared" si="95"/>
        <v>14.191530213936002</v>
      </c>
    </row>
    <row r="6142" spans="1:5" x14ac:dyDescent="0.3">
      <c r="A6142" t="s">
        <v>6143</v>
      </c>
      <c r="B6142">
        <v>176929166.49889523</v>
      </c>
      <c r="C6142">
        <v>166134346.66666701</v>
      </c>
      <c r="D6142">
        <v>10794819.832228214</v>
      </c>
      <c r="E6142" s="2">
        <f t="shared" si="95"/>
        <v>6.4976448571992211</v>
      </c>
    </row>
    <row r="6143" spans="1:5" x14ac:dyDescent="0.3">
      <c r="A6143" t="s">
        <v>6144</v>
      </c>
      <c r="B6143">
        <v>145413767.91741365</v>
      </c>
      <c r="C6143">
        <v>137600392</v>
      </c>
      <c r="D6143">
        <v>7813375.9174136519</v>
      </c>
      <c r="E6143" s="2">
        <f t="shared" si="95"/>
        <v>5.6783093447972535</v>
      </c>
    </row>
    <row r="6144" spans="1:5" x14ac:dyDescent="0.3">
      <c r="A6144" t="s">
        <v>6145</v>
      </c>
      <c r="B6144">
        <v>146064691.36111128</v>
      </c>
      <c r="C6144">
        <v>143688055.66666701</v>
      </c>
      <c r="D6144">
        <v>2376635.6944442689</v>
      </c>
      <c r="E6144" s="2">
        <f t="shared" si="95"/>
        <v>1.6540245348977916</v>
      </c>
    </row>
    <row r="6145" spans="1:5" x14ac:dyDescent="0.3">
      <c r="A6145" t="s">
        <v>6146</v>
      </c>
      <c r="B6145">
        <v>76240376541.068512</v>
      </c>
      <c r="C6145">
        <v>40691879637.333298</v>
      </c>
      <c r="D6145">
        <v>35548496903.735214</v>
      </c>
      <c r="E6145" s="2">
        <f t="shared" si="95"/>
        <v>87.360174119655994</v>
      </c>
    </row>
    <row r="6146" spans="1:5" x14ac:dyDescent="0.3">
      <c r="A6146" t="s">
        <v>6147</v>
      </c>
      <c r="B6146">
        <v>130102491.74150538</v>
      </c>
      <c r="C6146">
        <v>128050859.333333</v>
      </c>
      <c r="D6146">
        <v>2051632.4081723839</v>
      </c>
      <c r="E6146" s="2">
        <f t="shared" ref="E6146:E6209" si="96">100*(D6146/C6146)</f>
        <v>1.6022012025953831</v>
      </c>
    </row>
    <row r="6147" spans="1:5" x14ac:dyDescent="0.3">
      <c r="A6147" t="s">
        <v>6148</v>
      </c>
      <c r="B6147">
        <v>51862232.098278306</v>
      </c>
      <c r="C6147">
        <v>43932739</v>
      </c>
      <c r="D6147">
        <v>7929493.0982783064</v>
      </c>
      <c r="E6147" s="2">
        <f t="shared" si="96"/>
        <v>18.049166245424182</v>
      </c>
    </row>
    <row r="6148" spans="1:5" x14ac:dyDescent="0.3">
      <c r="A6148" t="s">
        <v>6149</v>
      </c>
      <c r="B6148">
        <v>458916958.14026922</v>
      </c>
      <c r="C6148">
        <v>444815838.66666698</v>
      </c>
      <c r="D6148">
        <v>14101119.473602235</v>
      </c>
      <c r="E6148" s="2">
        <f t="shared" si="96"/>
        <v>3.1701028263450026</v>
      </c>
    </row>
    <row r="6149" spans="1:5" x14ac:dyDescent="0.3">
      <c r="A6149" t="s">
        <v>6150</v>
      </c>
      <c r="B6149">
        <v>80920262.448366687</v>
      </c>
      <c r="C6149">
        <v>74768963.333333299</v>
      </c>
      <c r="D6149">
        <v>6151299.1150333881</v>
      </c>
      <c r="E6149" s="2">
        <f t="shared" si="96"/>
        <v>8.227075568253909</v>
      </c>
    </row>
    <row r="6150" spans="1:5" x14ac:dyDescent="0.3">
      <c r="A6150" t="s">
        <v>6151</v>
      </c>
      <c r="B6150">
        <v>608337354.88671327</v>
      </c>
      <c r="C6150">
        <v>614566532.33333302</v>
      </c>
      <c r="D6150">
        <v>6229177.4466197491</v>
      </c>
      <c r="E6150" s="2">
        <f t="shared" si="96"/>
        <v>1.0135887847601051</v>
      </c>
    </row>
    <row r="6151" spans="1:5" x14ac:dyDescent="0.3">
      <c r="A6151" t="s">
        <v>6152</v>
      </c>
      <c r="B6151">
        <v>65586938.784716457</v>
      </c>
      <c r="C6151">
        <v>58320637.666666701</v>
      </c>
      <c r="D6151">
        <v>7266301.1180497557</v>
      </c>
      <c r="E6151" s="2">
        <f t="shared" si="96"/>
        <v>12.459227828715644</v>
      </c>
    </row>
    <row r="6152" spans="1:5" x14ac:dyDescent="0.3">
      <c r="A6152" t="s">
        <v>6153</v>
      </c>
      <c r="B6152">
        <v>129915933.13772872</v>
      </c>
      <c r="C6152">
        <v>120669285.666667</v>
      </c>
      <c r="D6152">
        <v>9246647.4710617214</v>
      </c>
      <c r="E6152" s="2">
        <f t="shared" si="96"/>
        <v>7.6628012007996515</v>
      </c>
    </row>
    <row r="6153" spans="1:5" x14ac:dyDescent="0.3">
      <c r="A6153" t="s">
        <v>6154</v>
      </c>
      <c r="B6153">
        <v>74238247.410741687</v>
      </c>
      <c r="C6153">
        <v>105842686</v>
      </c>
      <c r="D6153">
        <v>31604438.589258313</v>
      </c>
      <c r="E6153" s="2">
        <f t="shared" si="96"/>
        <v>29.859822897217775</v>
      </c>
    </row>
    <row r="6154" spans="1:5" x14ac:dyDescent="0.3">
      <c r="A6154" t="s">
        <v>6155</v>
      </c>
      <c r="B6154">
        <v>257914505.42072275</v>
      </c>
      <c r="C6154">
        <v>232520857.33333299</v>
      </c>
      <c r="D6154">
        <v>25393648.087389767</v>
      </c>
      <c r="E6154" s="2">
        <f t="shared" si="96"/>
        <v>10.921019464067435</v>
      </c>
    </row>
    <row r="6155" spans="1:5" x14ac:dyDescent="0.3">
      <c r="A6155" t="s">
        <v>6156</v>
      </c>
      <c r="B6155">
        <v>170856357.89106953</v>
      </c>
      <c r="C6155">
        <v>161539339</v>
      </c>
      <c r="D6155">
        <v>9317018.8910695314</v>
      </c>
      <c r="E6155" s="2">
        <f t="shared" si="96"/>
        <v>5.7676470318289041</v>
      </c>
    </row>
    <row r="6156" spans="1:5" x14ac:dyDescent="0.3">
      <c r="A6156" t="s">
        <v>6157</v>
      </c>
      <c r="B6156">
        <v>32269286552.375183</v>
      </c>
      <c r="C6156">
        <v>14775373148</v>
      </c>
      <c r="D6156">
        <v>17493913404.375183</v>
      </c>
      <c r="E6156" s="2">
        <f t="shared" si="96"/>
        <v>118.39913096707929</v>
      </c>
    </row>
    <row r="6157" spans="1:5" x14ac:dyDescent="0.3">
      <c r="A6157" t="s">
        <v>6158</v>
      </c>
      <c r="B6157">
        <v>74907584.777714789</v>
      </c>
      <c r="C6157">
        <v>71894547.666666701</v>
      </c>
      <c r="D6157">
        <v>3013037.1110480875</v>
      </c>
      <c r="E6157" s="2">
        <f t="shared" si="96"/>
        <v>4.1909118407946488</v>
      </c>
    </row>
    <row r="6158" spans="1:5" x14ac:dyDescent="0.3">
      <c r="A6158" t="s">
        <v>6159</v>
      </c>
      <c r="B6158">
        <v>531099097.59744889</v>
      </c>
      <c r="C6158">
        <v>522669627.33333302</v>
      </c>
      <c r="D6158">
        <v>8429470.26411587</v>
      </c>
      <c r="E6158" s="2">
        <f t="shared" si="96"/>
        <v>1.6127721649186184</v>
      </c>
    </row>
    <row r="6159" spans="1:5" x14ac:dyDescent="0.3">
      <c r="A6159" t="s">
        <v>6160</v>
      </c>
      <c r="B6159">
        <v>169036154.41834256</v>
      </c>
      <c r="C6159">
        <v>170371113.66666701</v>
      </c>
      <c r="D6159">
        <v>1334959.2483244538</v>
      </c>
      <c r="E6159" s="2">
        <f t="shared" si="96"/>
        <v>0.78355961852565947</v>
      </c>
    </row>
    <row r="6160" spans="1:5" x14ac:dyDescent="0.3">
      <c r="A6160" t="s">
        <v>6161</v>
      </c>
      <c r="B6160">
        <v>129298806.42360741</v>
      </c>
      <c r="C6160">
        <v>131712485.666667</v>
      </c>
      <c r="D6160">
        <v>2413679.2430595905</v>
      </c>
      <c r="E6160" s="2">
        <f t="shared" si="96"/>
        <v>1.8325363999036806</v>
      </c>
    </row>
    <row r="6161" spans="1:5" x14ac:dyDescent="0.3">
      <c r="A6161" t="s">
        <v>6162</v>
      </c>
      <c r="B6161">
        <v>222589058.27710408</v>
      </c>
      <c r="C6161">
        <v>221970771.66666701</v>
      </c>
      <c r="D6161">
        <v>618286.61043706536</v>
      </c>
      <c r="E6161" s="2">
        <f t="shared" si="96"/>
        <v>0.27854415506810282</v>
      </c>
    </row>
    <row r="6162" spans="1:5" x14ac:dyDescent="0.3">
      <c r="A6162" t="s">
        <v>6163</v>
      </c>
      <c r="B6162">
        <v>404311114.62183458</v>
      </c>
      <c r="C6162">
        <v>396565831.33333302</v>
      </c>
      <c r="D6162">
        <v>7745283.2885015607</v>
      </c>
      <c r="E6162" s="2">
        <f t="shared" si="96"/>
        <v>1.9530889140046133</v>
      </c>
    </row>
    <row r="6163" spans="1:5" x14ac:dyDescent="0.3">
      <c r="A6163" t="s">
        <v>6164</v>
      </c>
      <c r="B6163">
        <v>91967741.424552098</v>
      </c>
      <c r="C6163">
        <v>105915166.333333</v>
      </c>
      <c r="D6163">
        <v>13947424.908780903</v>
      </c>
      <c r="E6163" s="2">
        <f t="shared" si="96"/>
        <v>13.168486999195176</v>
      </c>
    </row>
    <row r="6164" spans="1:5" x14ac:dyDescent="0.3">
      <c r="A6164" t="s">
        <v>6165</v>
      </c>
      <c r="B6164">
        <v>131207466.58249357</v>
      </c>
      <c r="C6164">
        <v>125542812.333333</v>
      </c>
      <c r="D6164">
        <v>5664654.2491605729</v>
      </c>
      <c r="E6164" s="2">
        <f t="shared" si="96"/>
        <v>4.5121294830644354</v>
      </c>
    </row>
    <row r="6165" spans="1:5" x14ac:dyDescent="0.3">
      <c r="A6165" t="s">
        <v>6166</v>
      </c>
      <c r="B6165">
        <v>29723931.947961088</v>
      </c>
      <c r="C6165">
        <v>28760817.333333299</v>
      </c>
      <c r="D6165">
        <v>963114.61462778971</v>
      </c>
      <c r="E6165" s="2">
        <f t="shared" si="96"/>
        <v>3.348703910133862</v>
      </c>
    </row>
    <row r="6166" spans="1:5" x14ac:dyDescent="0.3">
      <c r="A6166" t="s">
        <v>6167</v>
      </c>
      <c r="B6166">
        <v>516010474.54177421</v>
      </c>
      <c r="C6166">
        <v>523244522.66666698</v>
      </c>
      <c r="D6166">
        <v>7234048.1248927712</v>
      </c>
      <c r="E6166" s="2">
        <f t="shared" si="96"/>
        <v>1.3825368086081664</v>
      </c>
    </row>
    <row r="6167" spans="1:5" x14ac:dyDescent="0.3">
      <c r="A6167" t="s">
        <v>6168</v>
      </c>
      <c r="B6167">
        <v>474963412.03338104</v>
      </c>
      <c r="C6167">
        <v>383169461.33333302</v>
      </c>
      <c r="D6167">
        <v>91793950.700048029</v>
      </c>
      <c r="E6167" s="2">
        <f t="shared" si="96"/>
        <v>23.95648922036434</v>
      </c>
    </row>
    <row r="6168" spans="1:5" x14ac:dyDescent="0.3">
      <c r="A6168" t="s">
        <v>6169</v>
      </c>
      <c r="B6168">
        <v>44265923.84613499</v>
      </c>
      <c r="C6168">
        <v>43532361.333333299</v>
      </c>
      <c r="D6168">
        <v>733562.51280169189</v>
      </c>
      <c r="E6168" s="2">
        <f t="shared" si="96"/>
        <v>1.6850969952782999</v>
      </c>
    </row>
    <row r="6169" spans="1:5" x14ac:dyDescent="0.3">
      <c r="A6169" t="s">
        <v>6170</v>
      </c>
      <c r="B6169">
        <v>1421737298.3458567</v>
      </c>
      <c r="C6169">
        <v>1388206761.6666701</v>
      </c>
      <c r="D6169">
        <v>33530536.679186583</v>
      </c>
      <c r="E6169" s="2">
        <f t="shared" si="96"/>
        <v>2.4153849127582467</v>
      </c>
    </row>
    <row r="6170" spans="1:5" x14ac:dyDescent="0.3">
      <c r="A6170" t="s">
        <v>6171</v>
      </c>
      <c r="B6170">
        <v>137158119.90374953</v>
      </c>
      <c r="C6170">
        <v>142806029</v>
      </c>
      <c r="D6170">
        <v>5647909.0962504745</v>
      </c>
      <c r="E6170" s="2">
        <f t="shared" si="96"/>
        <v>3.9549514371346843</v>
      </c>
    </row>
    <row r="6171" spans="1:5" x14ac:dyDescent="0.3">
      <c r="A6171" t="s">
        <v>6172</v>
      </c>
      <c r="B6171">
        <v>44998576.75944607</v>
      </c>
      <c r="C6171">
        <v>47558460</v>
      </c>
      <c r="D6171">
        <v>2559883.2405539304</v>
      </c>
      <c r="E6171" s="2">
        <f t="shared" si="96"/>
        <v>5.3826033066544428</v>
      </c>
    </row>
    <row r="6172" spans="1:5" x14ac:dyDescent="0.3">
      <c r="A6172" t="s">
        <v>6173</v>
      </c>
      <c r="B6172">
        <v>227137481.79447621</v>
      </c>
      <c r="C6172">
        <v>225670444.66666701</v>
      </c>
      <c r="D6172">
        <v>1467037.1278091967</v>
      </c>
      <c r="E6172" s="2">
        <f t="shared" si="96"/>
        <v>0.65007942443509859</v>
      </c>
    </row>
    <row r="6173" spans="1:5" x14ac:dyDescent="0.3">
      <c r="A6173" t="s">
        <v>6174</v>
      </c>
      <c r="B6173">
        <v>39866501.439849213</v>
      </c>
      <c r="C6173">
        <v>58435391.333333299</v>
      </c>
      <c r="D6173">
        <v>18568889.893484086</v>
      </c>
      <c r="E6173" s="2">
        <f t="shared" si="96"/>
        <v>31.776787097328523</v>
      </c>
    </row>
    <row r="6174" spans="1:5" x14ac:dyDescent="0.3">
      <c r="A6174" t="s">
        <v>6175</v>
      </c>
      <c r="B6174">
        <v>34947082.26394999</v>
      </c>
      <c r="C6174">
        <v>31381972.666666701</v>
      </c>
      <c r="D6174">
        <v>3565109.5972832888</v>
      </c>
      <c r="E6174" s="2">
        <f t="shared" si="96"/>
        <v>11.360374426270775</v>
      </c>
    </row>
    <row r="6175" spans="1:5" x14ac:dyDescent="0.3">
      <c r="A6175" t="s">
        <v>6176</v>
      </c>
      <c r="B6175">
        <v>47926329.840284117</v>
      </c>
      <c r="C6175">
        <v>84234761</v>
      </c>
      <c r="D6175">
        <v>36308431.159715883</v>
      </c>
      <c r="E6175" s="2">
        <f t="shared" si="96"/>
        <v>43.103857277776193</v>
      </c>
    </row>
    <row r="6176" spans="1:5" x14ac:dyDescent="0.3">
      <c r="A6176" t="s">
        <v>6177</v>
      </c>
      <c r="B6176">
        <v>92767142.277896509</v>
      </c>
      <c r="C6176">
        <v>85860373.666666701</v>
      </c>
      <c r="D6176">
        <v>6906768.6112298071</v>
      </c>
      <c r="E6176" s="2">
        <f t="shared" si="96"/>
        <v>8.0441865278198765</v>
      </c>
    </row>
    <row r="6177" spans="1:5" x14ac:dyDescent="0.3">
      <c r="A6177" t="s">
        <v>6178</v>
      </c>
      <c r="B6177">
        <v>32447263.972400025</v>
      </c>
      <c r="C6177">
        <v>33125315.333333299</v>
      </c>
      <c r="D6177">
        <v>678051.36093327403</v>
      </c>
      <c r="E6177" s="2">
        <f t="shared" si="96"/>
        <v>2.0469280189793859</v>
      </c>
    </row>
    <row r="6178" spans="1:5" x14ac:dyDescent="0.3">
      <c r="A6178" t="s">
        <v>6179</v>
      </c>
      <c r="B6178">
        <v>59072986.391350172</v>
      </c>
      <c r="C6178">
        <v>60948690</v>
      </c>
      <c r="D6178">
        <v>1875703.6086498275</v>
      </c>
      <c r="E6178" s="2">
        <f t="shared" si="96"/>
        <v>3.0775125907543335</v>
      </c>
    </row>
    <row r="6179" spans="1:5" x14ac:dyDescent="0.3">
      <c r="A6179" t="s">
        <v>6180</v>
      </c>
      <c r="B6179">
        <v>186415543.73578927</v>
      </c>
      <c r="C6179">
        <v>175930478.66666701</v>
      </c>
      <c r="D6179">
        <v>10485065.069122255</v>
      </c>
      <c r="E6179" s="2">
        <f t="shared" si="96"/>
        <v>5.9597774919877073</v>
      </c>
    </row>
    <row r="6180" spans="1:5" x14ac:dyDescent="0.3">
      <c r="A6180" t="s">
        <v>6181</v>
      </c>
      <c r="B6180">
        <v>30622221.228788335</v>
      </c>
      <c r="C6180">
        <v>29281680.666666701</v>
      </c>
      <c r="D6180">
        <v>1340540.5621216334</v>
      </c>
      <c r="E6180" s="2">
        <f t="shared" si="96"/>
        <v>4.5780861330396947</v>
      </c>
    </row>
    <row r="6181" spans="1:5" x14ac:dyDescent="0.3">
      <c r="A6181" t="s">
        <v>6182</v>
      </c>
      <c r="B6181">
        <v>80785387.640263036</v>
      </c>
      <c r="C6181">
        <v>78890791.666666701</v>
      </c>
      <c r="D6181">
        <v>1894595.9735963345</v>
      </c>
      <c r="E6181" s="2">
        <f t="shared" si="96"/>
        <v>2.4015426053796944</v>
      </c>
    </row>
    <row r="6182" spans="1:5" x14ac:dyDescent="0.3">
      <c r="A6182" t="s">
        <v>6183</v>
      </c>
      <c r="B6182">
        <v>83993097.128054738</v>
      </c>
      <c r="C6182">
        <v>80790350.333333299</v>
      </c>
      <c r="D6182">
        <v>3202746.7947214395</v>
      </c>
      <c r="E6182" s="2">
        <f t="shared" si="96"/>
        <v>3.9642689770587838</v>
      </c>
    </row>
    <row r="6183" spans="1:5" x14ac:dyDescent="0.3">
      <c r="A6183" t="s">
        <v>6184</v>
      </c>
      <c r="B6183">
        <v>186415543.73578927</v>
      </c>
      <c r="C6183">
        <v>182865301</v>
      </c>
      <c r="D6183">
        <v>3550242.7357892692</v>
      </c>
      <c r="E6183" s="2">
        <f t="shared" si="96"/>
        <v>1.94145237854024</v>
      </c>
    </row>
    <row r="6184" spans="1:5" x14ac:dyDescent="0.3">
      <c r="A6184" t="s">
        <v>6185</v>
      </c>
      <c r="B6184">
        <v>61206508.461013079</v>
      </c>
      <c r="C6184">
        <v>54579871.666666701</v>
      </c>
      <c r="D6184">
        <v>6626636.7943463773</v>
      </c>
      <c r="E6184" s="2">
        <f t="shared" si="96"/>
        <v>12.141173278707855</v>
      </c>
    </row>
    <row r="6185" spans="1:5" x14ac:dyDescent="0.3">
      <c r="A6185" t="s">
        <v>6186</v>
      </c>
      <c r="B6185">
        <v>6793070332.7772436</v>
      </c>
      <c r="C6185">
        <v>7367173423</v>
      </c>
      <c r="D6185">
        <v>574103090.22275639</v>
      </c>
      <c r="E6185" s="2">
        <f t="shared" si="96"/>
        <v>7.7927185537730272</v>
      </c>
    </row>
    <row r="6186" spans="1:5" x14ac:dyDescent="0.3">
      <c r="A6186" t="s">
        <v>6187</v>
      </c>
      <c r="B6186">
        <v>44781942.447686784</v>
      </c>
      <c r="C6186">
        <v>44919287</v>
      </c>
      <c r="D6186">
        <v>137344.55231321603</v>
      </c>
      <c r="E6186" s="2">
        <f t="shared" si="96"/>
        <v>0.30575853154841043</v>
      </c>
    </row>
    <row r="6187" spans="1:5" x14ac:dyDescent="0.3">
      <c r="A6187" t="s">
        <v>6188</v>
      </c>
      <c r="B6187">
        <v>62984965.082444437</v>
      </c>
      <c r="C6187">
        <v>42991880</v>
      </c>
      <c r="D6187">
        <v>19993085.082444437</v>
      </c>
      <c r="E6187" s="2">
        <f t="shared" si="96"/>
        <v>46.504328450964316</v>
      </c>
    </row>
    <row r="6188" spans="1:5" x14ac:dyDescent="0.3">
      <c r="A6188" t="s">
        <v>6189</v>
      </c>
      <c r="B6188">
        <v>136148482.41676646</v>
      </c>
      <c r="C6188">
        <v>163613276.33333299</v>
      </c>
      <c r="D6188">
        <v>27464793.916566521</v>
      </c>
      <c r="E6188" s="2">
        <f t="shared" si="96"/>
        <v>16.78640910570844</v>
      </c>
    </row>
    <row r="6189" spans="1:5" x14ac:dyDescent="0.3">
      <c r="A6189" t="s">
        <v>6190</v>
      </c>
      <c r="B6189">
        <v>222771611.89532214</v>
      </c>
      <c r="C6189">
        <v>163914562</v>
      </c>
      <c r="D6189">
        <v>58857049.895322144</v>
      </c>
      <c r="E6189" s="2">
        <f t="shared" si="96"/>
        <v>35.90715137031092</v>
      </c>
    </row>
    <row r="6190" spans="1:5" x14ac:dyDescent="0.3">
      <c r="A6190" t="s">
        <v>6191</v>
      </c>
      <c r="B6190">
        <v>153955402.24392784</v>
      </c>
      <c r="C6190">
        <v>152778447.66666701</v>
      </c>
      <c r="D6190">
        <v>1176954.5772608221</v>
      </c>
      <c r="E6190" s="2">
        <f t="shared" si="96"/>
        <v>0.77036689090381971</v>
      </c>
    </row>
    <row r="6191" spans="1:5" x14ac:dyDescent="0.3">
      <c r="A6191" t="s">
        <v>6192</v>
      </c>
      <c r="B6191">
        <v>29723931.947961088</v>
      </c>
      <c r="C6191">
        <v>28290418</v>
      </c>
      <c r="D6191">
        <v>1433513.9479610883</v>
      </c>
      <c r="E6191" s="2">
        <f t="shared" si="96"/>
        <v>5.0671359750184264</v>
      </c>
    </row>
    <row r="6192" spans="1:5" x14ac:dyDescent="0.3">
      <c r="A6192" t="s">
        <v>6193</v>
      </c>
      <c r="B6192">
        <v>129851063.75334916</v>
      </c>
      <c r="C6192">
        <v>129572440</v>
      </c>
      <c r="D6192">
        <v>278623.75334915519</v>
      </c>
      <c r="E6192" s="2">
        <f t="shared" si="96"/>
        <v>0.21503319174135732</v>
      </c>
    </row>
    <row r="6193" spans="1:5" x14ac:dyDescent="0.3">
      <c r="A6193" t="s">
        <v>6194</v>
      </c>
      <c r="B6193">
        <v>307827147.29892915</v>
      </c>
      <c r="C6193">
        <v>378080777</v>
      </c>
      <c r="D6193">
        <v>70253629.701070845</v>
      </c>
      <c r="E6193" s="2">
        <f t="shared" si="96"/>
        <v>18.581645504042868</v>
      </c>
    </row>
    <row r="6194" spans="1:5" x14ac:dyDescent="0.3">
      <c r="A6194" t="s">
        <v>6195</v>
      </c>
      <c r="B6194">
        <v>39060137.79510475</v>
      </c>
      <c r="C6194">
        <v>36501934.333333299</v>
      </c>
      <c r="D6194">
        <v>2558203.4617714509</v>
      </c>
      <c r="E6194" s="2">
        <f t="shared" si="96"/>
        <v>7.0084051941195851</v>
      </c>
    </row>
    <row r="6195" spans="1:5" x14ac:dyDescent="0.3">
      <c r="A6195" t="s">
        <v>6196</v>
      </c>
      <c r="B6195">
        <v>36907738.145312302</v>
      </c>
      <c r="C6195">
        <v>36874324.666666701</v>
      </c>
      <c r="D6195">
        <v>33413.478645600379</v>
      </c>
      <c r="E6195" s="2">
        <f t="shared" si="96"/>
        <v>9.0614482970599791E-2</v>
      </c>
    </row>
    <row r="6196" spans="1:5" x14ac:dyDescent="0.3">
      <c r="A6196" t="s">
        <v>6197</v>
      </c>
      <c r="B6196">
        <v>43717817.127533272</v>
      </c>
      <c r="C6196">
        <v>43313081</v>
      </c>
      <c r="D6196">
        <v>404736.12753327191</v>
      </c>
      <c r="E6196" s="2">
        <f t="shared" si="96"/>
        <v>0.93444317095168516</v>
      </c>
    </row>
    <row r="6197" spans="1:5" x14ac:dyDescent="0.3">
      <c r="A6197" t="s">
        <v>6198</v>
      </c>
      <c r="B6197">
        <v>205612565.39955389</v>
      </c>
      <c r="C6197">
        <v>187771572.66666701</v>
      </c>
      <c r="D6197">
        <v>17840992.732886881</v>
      </c>
      <c r="E6197" s="2">
        <f t="shared" si="96"/>
        <v>9.5014343649122512</v>
      </c>
    </row>
    <row r="6198" spans="1:5" x14ac:dyDescent="0.3">
      <c r="A6198" t="s">
        <v>6199</v>
      </c>
      <c r="B6198">
        <v>148686359.05492756</v>
      </c>
      <c r="C6198">
        <v>143595991.66666701</v>
      </c>
      <c r="D6198">
        <v>5090367.3882605433</v>
      </c>
      <c r="E6198" s="2">
        <f t="shared" si="96"/>
        <v>3.5449230366241284</v>
      </c>
    </row>
    <row r="6199" spans="1:5" x14ac:dyDescent="0.3">
      <c r="A6199" t="s">
        <v>6200</v>
      </c>
      <c r="B6199">
        <v>41666433.752627395</v>
      </c>
      <c r="C6199">
        <v>42213392.666666701</v>
      </c>
      <c r="D6199">
        <v>546958.91403930634</v>
      </c>
      <c r="E6199" s="2">
        <f t="shared" si="96"/>
        <v>1.2956999650757897</v>
      </c>
    </row>
    <row r="6200" spans="1:5" x14ac:dyDescent="0.3">
      <c r="A6200" t="s">
        <v>6201</v>
      </c>
      <c r="B6200">
        <v>50002188.609821148</v>
      </c>
      <c r="C6200">
        <v>50487338.333333299</v>
      </c>
      <c r="D6200">
        <v>485149.72351215035</v>
      </c>
      <c r="E6200" s="2">
        <f t="shared" si="96"/>
        <v>0.96093345287691578</v>
      </c>
    </row>
    <row r="6201" spans="1:5" x14ac:dyDescent="0.3">
      <c r="A6201" t="s">
        <v>6202</v>
      </c>
      <c r="B6201">
        <v>93725705.490419045</v>
      </c>
      <c r="C6201">
        <v>92335689.666666701</v>
      </c>
      <c r="D6201">
        <v>1390015.8237523437</v>
      </c>
      <c r="E6201" s="2">
        <f t="shared" si="96"/>
        <v>1.5053938826582904</v>
      </c>
    </row>
    <row r="6202" spans="1:5" x14ac:dyDescent="0.3">
      <c r="A6202" t="s">
        <v>6203</v>
      </c>
      <c r="B6202">
        <v>99172744.099404961</v>
      </c>
      <c r="C6202">
        <v>90620119.666666701</v>
      </c>
      <c r="D6202">
        <v>8552624.4327382594</v>
      </c>
      <c r="E6202" s="2">
        <f t="shared" si="96"/>
        <v>9.4378869330540276</v>
      </c>
    </row>
    <row r="6203" spans="1:5" x14ac:dyDescent="0.3">
      <c r="A6203" t="s">
        <v>6204</v>
      </c>
      <c r="B6203">
        <v>89774061.657796368</v>
      </c>
      <c r="C6203">
        <v>89863731.333333299</v>
      </c>
      <c r="D6203">
        <v>89669.675536930561</v>
      </c>
      <c r="E6203" s="2">
        <f t="shared" si="96"/>
        <v>9.9784055487655052E-2</v>
      </c>
    </row>
    <row r="6204" spans="1:5" x14ac:dyDescent="0.3">
      <c r="A6204" t="s">
        <v>6205</v>
      </c>
      <c r="B6204">
        <v>40701467.89815557</v>
      </c>
      <c r="C6204">
        <v>38940725.666666701</v>
      </c>
      <c r="D6204">
        <v>1760742.2314888686</v>
      </c>
      <c r="E6204" s="2">
        <f t="shared" si="96"/>
        <v>4.5215958391758102</v>
      </c>
    </row>
    <row r="6205" spans="1:5" x14ac:dyDescent="0.3">
      <c r="A6205" t="s">
        <v>6206</v>
      </c>
      <c r="B6205">
        <v>37565246.394824289</v>
      </c>
      <c r="C6205">
        <v>36223608.666666701</v>
      </c>
      <c r="D6205">
        <v>1341637.7281575873</v>
      </c>
      <c r="E6205" s="2">
        <f t="shared" si="96"/>
        <v>3.7037660728489894</v>
      </c>
    </row>
    <row r="6206" spans="1:5" x14ac:dyDescent="0.3">
      <c r="A6206" t="s">
        <v>6207</v>
      </c>
      <c r="B6206">
        <v>49009224.992976718</v>
      </c>
      <c r="C6206">
        <v>49153514.333333299</v>
      </c>
      <c r="D6206">
        <v>144289.34035658091</v>
      </c>
      <c r="E6206" s="2">
        <f t="shared" si="96"/>
        <v>0.29354837047476695</v>
      </c>
    </row>
    <row r="6207" spans="1:5" x14ac:dyDescent="0.3">
      <c r="A6207" t="s">
        <v>6208</v>
      </c>
      <c r="B6207">
        <v>94981457.161916673</v>
      </c>
      <c r="C6207">
        <v>95163546.333333299</v>
      </c>
      <c r="D6207">
        <v>182089.17141662538</v>
      </c>
      <c r="E6207" s="2">
        <f t="shared" si="96"/>
        <v>0.19134340662212618</v>
      </c>
    </row>
    <row r="6208" spans="1:5" x14ac:dyDescent="0.3">
      <c r="A6208" t="s">
        <v>6209</v>
      </c>
      <c r="B6208">
        <v>43850314.958699971</v>
      </c>
      <c r="C6208">
        <v>42437941.333333299</v>
      </c>
      <c r="D6208">
        <v>1412373.6253666729</v>
      </c>
      <c r="E6208" s="2">
        <f t="shared" si="96"/>
        <v>3.3280917523143612</v>
      </c>
    </row>
    <row r="6209" spans="1:5" x14ac:dyDescent="0.3">
      <c r="A6209" t="s">
        <v>6210</v>
      </c>
      <c r="B6209">
        <v>103518341.09129362</v>
      </c>
      <c r="C6209">
        <v>108077536</v>
      </c>
      <c r="D6209">
        <v>4559194.9087063819</v>
      </c>
      <c r="E6209" s="2">
        <f t="shared" si="96"/>
        <v>4.2184482339663836</v>
      </c>
    </row>
    <row r="6210" spans="1:5" x14ac:dyDescent="0.3">
      <c r="A6210" t="s">
        <v>6211</v>
      </c>
      <c r="B6210">
        <v>132484560.51321264</v>
      </c>
      <c r="C6210">
        <v>134257409</v>
      </c>
      <c r="D6210">
        <v>1772848.4867873639</v>
      </c>
      <c r="E6210" s="2">
        <f t="shared" ref="E6210:E6273" si="97">100*(D6210/C6210)</f>
        <v>1.3204846570421778</v>
      </c>
    </row>
    <row r="6211" spans="1:5" x14ac:dyDescent="0.3">
      <c r="A6211" t="s">
        <v>6212</v>
      </c>
      <c r="B6211">
        <v>490677993.2985726</v>
      </c>
      <c r="C6211">
        <v>426800685.33333302</v>
      </c>
      <c r="D6211">
        <v>63877307.965239584</v>
      </c>
      <c r="E6211" s="2">
        <f t="shared" si="97"/>
        <v>14.966542969665372</v>
      </c>
    </row>
    <row r="6212" spans="1:5" x14ac:dyDescent="0.3">
      <c r="A6212" t="s">
        <v>6213</v>
      </c>
      <c r="B6212">
        <v>58107989.803796403</v>
      </c>
      <c r="C6212">
        <v>58195405.666666701</v>
      </c>
      <c r="D6212">
        <v>87415.862870298326</v>
      </c>
      <c r="E6212" s="2">
        <f t="shared" si="97"/>
        <v>0.15021093481331049</v>
      </c>
    </row>
    <row r="6213" spans="1:5" x14ac:dyDescent="0.3">
      <c r="A6213" t="s">
        <v>6214</v>
      </c>
      <c r="B6213">
        <v>130107138.60489139</v>
      </c>
      <c r="C6213">
        <v>132534107.333333</v>
      </c>
      <c r="D6213">
        <v>2426968.7284416109</v>
      </c>
      <c r="E6213" s="2">
        <f t="shared" si="97"/>
        <v>1.8312031350070561</v>
      </c>
    </row>
    <row r="6214" spans="1:5" x14ac:dyDescent="0.3">
      <c r="A6214" t="s">
        <v>6215</v>
      </c>
      <c r="B6214">
        <v>120687938.73487613</v>
      </c>
      <c r="C6214">
        <v>122693409</v>
      </c>
      <c r="D6214">
        <v>2005470.2651238739</v>
      </c>
      <c r="E6214" s="2">
        <f t="shared" si="97"/>
        <v>1.6345378952865137</v>
      </c>
    </row>
    <row r="6215" spans="1:5" x14ac:dyDescent="0.3">
      <c r="A6215" t="s">
        <v>6216</v>
      </c>
      <c r="B6215">
        <v>298836264.92737383</v>
      </c>
      <c r="C6215">
        <v>295871252.66666698</v>
      </c>
      <c r="D6215">
        <v>2965012.2607068419</v>
      </c>
      <c r="E6215" s="2">
        <f t="shared" si="97"/>
        <v>1.0021292146443403</v>
      </c>
    </row>
    <row r="6216" spans="1:5" x14ac:dyDescent="0.3">
      <c r="A6216" t="s">
        <v>6217</v>
      </c>
      <c r="B6216">
        <v>43406816.702244446</v>
      </c>
      <c r="C6216">
        <v>41578308</v>
      </c>
      <c r="D6216">
        <v>1828508.7022444457</v>
      </c>
      <c r="E6216" s="2">
        <f t="shared" si="97"/>
        <v>4.3977467823953917</v>
      </c>
    </row>
    <row r="6217" spans="1:5" x14ac:dyDescent="0.3">
      <c r="A6217" t="s">
        <v>6218</v>
      </c>
      <c r="B6217">
        <v>42050497.126133479</v>
      </c>
      <c r="C6217">
        <v>39302675.666666701</v>
      </c>
      <c r="D6217">
        <v>2747821.4594667777</v>
      </c>
      <c r="E6217" s="2">
        <f t="shared" si="97"/>
        <v>6.9914361118096959</v>
      </c>
    </row>
    <row r="6218" spans="1:5" x14ac:dyDescent="0.3">
      <c r="A6218" t="s">
        <v>6219</v>
      </c>
      <c r="B6218">
        <v>114115515.18083328</v>
      </c>
      <c r="C6218">
        <v>97619658.333333299</v>
      </c>
      <c r="D6218">
        <v>16495856.847499982</v>
      </c>
      <c r="E6218" s="2">
        <f t="shared" si="97"/>
        <v>16.898089103296208</v>
      </c>
    </row>
    <row r="6219" spans="1:5" x14ac:dyDescent="0.3">
      <c r="A6219" t="s">
        <v>6220</v>
      </c>
      <c r="B6219">
        <v>132186670.67798868</v>
      </c>
      <c r="C6219">
        <v>149704153.33333299</v>
      </c>
      <c r="D6219">
        <v>17517482.655344307</v>
      </c>
      <c r="E6219" s="2">
        <f t="shared" si="97"/>
        <v>11.701400572594455</v>
      </c>
    </row>
    <row r="6220" spans="1:5" x14ac:dyDescent="0.3">
      <c r="A6220" t="s">
        <v>6221</v>
      </c>
      <c r="B6220">
        <v>17036261611.247295</v>
      </c>
      <c r="C6220">
        <v>19757069649</v>
      </c>
      <c r="D6220">
        <v>2720808037.7527046</v>
      </c>
      <c r="E6220" s="2">
        <f t="shared" si="97"/>
        <v>13.771313692212539</v>
      </c>
    </row>
    <row r="6221" spans="1:5" x14ac:dyDescent="0.3">
      <c r="A6221" t="s">
        <v>6222</v>
      </c>
      <c r="B6221">
        <v>978021914.37964189</v>
      </c>
      <c r="C6221">
        <v>274906122.66666698</v>
      </c>
      <c r="D6221">
        <v>703115791.71297491</v>
      </c>
      <c r="E6221" s="2">
        <f t="shared" si="97"/>
        <v>255.76578102100939</v>
      </c>
    </row>
    <row r="6222" spans="1:5" x14ac:dyDescent="0.3">
      <c r="A6222" t="s">
        <v>6223</v>
      </c>
      <c r="B6222">
        <v>43683905.182966687</v>
      </c>
      <c r="C6222">
        <v>44765904.666666701</v>
      </c>
      <c r="D6222">
        <v>1081999.4837000147</v>
      </c>
      <c r="E6222" s="2">
        <f t="shared" si="97"/>
        <v>2.4170169055148931</v>
      </c>
    </row>
    <row r="6223" spans="1:5" x14ac:dyDescent="0.3">
      <c r="A6223" t="s">
        <v>6224</v>
      </c>
      <c r="B6223">
        <v>211997946.42594239</v>
      </c>
      <c r="C6223">
        <v>120351094.333333</v>
      </c>
      <c r="D6223">
        <v>91646852.092609391</v>
      </c>
      <c r="E6223" s="2">
        <f t="shared" si="97"/>
        <v>76.149579362176553</v>
      </c>
    </row>
    <row r="6224" spans="1:5" x14ac:dyDescent="0.3">
      <c r="A6224" t="s">
        <v>6225</v>
      </c>
      <c r="B6224">
        <v>436759601.68835956</v>
      </c>
      <c r="C6224">
        <v>453269936.66666698</v>
      </c>
      <c r="D6224">
        <v>16510334.978307426</v>
      </c>
      <c r="E6224" s="2">
        <f t="shared" si="97"/>
        <v>3.6424950438416266</v>
      </c>
    </row>
    <row r="6225" spans="1:5" x14ac:dyDescent="0.3">
      <c r="A6225" t="s">
        <v>6226</v>
      </c>
      <c r="B6225">
        <v>31958646.192587048</v>
      </c>
      <c r="C6225">
        <v>28223941.666666701</v>
      </c>
      <c r="D6225">
        <v>3734704.5259203464</v>
      </c>
      <c r="E6225" s="2">
        <f t="shared" si="97"/>
        <v>13.232398826600258</v>
      </c>
    </row>
    <row r="6226" spans="1:5" x14ac:dyDescent="0.3">
      <c r="A6226" t="s">
        <v>6227</v>
      </c>
      <c r="B6226">
        <v>55657498.732493058</v>
      </c>
      <c r="C6226">
        <v>60516323</v>
      </c>
      <c r="D6226">
        <v>4858824.2675069422</v>
      </c>
      <c r="E6226" s="2">
        <f t="shared" si="97"/>
        <v>8.028948268233254</v>
      </c>
    </row>
    <row r="6227" spans="1:5" x14ac:dyDescent="0.3">
      <c r="A6227" t="s">
        <v>6228</v>
      </c>
      <c r="B6227">
        <v>61509610.638381593</v>
      </c>
      <c r="C6227">
        <v>63907435.333333299</v>
      </c>
      <c r="D6227">
        <v>2397824.6949517056</v>
      </c>
      <c r="E6227" s="2">
        <f t="shared" si="97"/>
        <v>3.7520277295512612</v>
      </c>
    </row>
    <row r="6228" spans="1:5" x14ac:dyDescent="0.3">
      <c r="A6228" t="s">
        <v>6229</v>
      </c>
      <c r="B6228">
        <v>47136440.487333335</v>
      </c>
      <c r="C6228">
        <v>45828519.333333299</v>
      </c>
      <c r="D6228">
        <v>1307921.1540000364</v>
      </c>
      <c r="E6228" s="2">
        <f t="shared" si="97"/>
        <v>2.8539459119045159</v>
      </c>
    </row>
    <row r="6229" spans="1:5" x14ac:dyDescent="0.3">
      <c r="A6229" t="s">
        <v>6230</v>
      </c>
      <c r="B6229">
        <v>120258741.80753763</v>
      </c>
      <c r="C6229">
        <v>102638247</v>
      </c>
      <c r="D6229">
        <v>17620494.80753763</v>
      </c>
      <c r="E6229" s="2">
        <f t="shared" si="97"/>
        <v>17.167571858020558</v>
      </c>
    </row>
    <row r="6230" spans="1:5" x14ac:dyDescent="0.3">
      <c r="A6230" t="s">
        <v>6231</v>
      </c>
      <c r="B6230">
        <v>195082225.73044652</v>
      </c>
      <c r="C6230">
        <v>188325748</v>
      </c>
      <c r="D6230">
        <v>6756477.7304465175</v>
      </c>
      <c r="E6230" s="2">
        <f t="shared" si="97"/>
        <v>3.5876547961176919</v>
      </c>
    </row>
    <row r="6231" spans="1:5" x14ac:dyDescent="0.3">
      <c r="A6231" t="s">
        <v>6232</v>
      </c>
      <c r="B6231">
        <v>35692448.679771103</v>
      </c>
      <c r="C6231">
        <v>36944138.333333299</v>
      </c>
      <c r="D6231">
        <v>1251689.6535621956</v>
      </c>
      <c r="E6231" s="2">
        <f t="shared" si="97"/>
        <v>3.3880602174793273</v>
      </c>
    </row>
    <row r="6232" spans="1:5" x14ac:dyDescent="0.3">
      <c r="A6232" t="s">
        <v>6233</v>
      </c>
      <c r="B6232">
        <v>43845395.884466745</v>
      </c>
      <c r="C6232">
        <v>39235941.666666701</v>
      </c>
      <c r="D6232">
        <v>4609454.2178000435</v>
      </c>
      <c r="E6232" s="2">
        <f t="shared" si="97"/>
        <v>11.748040245752666</v>
      </c>
    </row>
    <row r="6233" spans="1:5" x14ac:dyDescent="0.3">
      <c r="A6233" t="s">
        <v>6234</v>
      </c>
      <c r="B6233">
        <v>443838138.54448146</v>
      </c>
      <c r="C6233">
        <v>405025115</v>
      </c>
      <c r="D6233">
        <v>38813023.544481456</v>
      </c>
      <c r="E6233" s="2">
        <f t="shared" si="97"/>
        <v>9.5828683474311109</v>
      </c>
    </row>
    <row r="6234" spans="1:5" x14ac:dyDescent="0.3">
      <c r="A6234" t="s">
        <v>6235</v>
      </c>
      <c r="B6234">
        <v>67446912.54938738</v>
      </c>
      <c r="C6234">
        <v>68268210</v>
      </c>
      <c r="D6234">
        <v>821297.45061261952</v>
      </c>
      <c r="E6234" s="2">
        <f t="shared" si="97"/>
        <v>1.2030452396695615</v>
      </c>
    </row>
    <row r="6235" spans="1:5" x14ac:dyDescent="0.3">
      <c r="A6235" t="s">
        <v>6236</v>
      </c>
      <c r="B6235">
        <v>608337354.88671327</v>
      </c>
      <c r="C6235">
        <v>565044344.33333302</v>
      </c>
      <c r="D6235">
        <v>43293010.553380251</v>
      </c>
      <c r="E6235" s="2">
        <f t="shared" si="97"/>
        <v>7.6618783972538402</v>
      </c>
    </row>
    <row r="6236" spans="1:5" x14ac:dyDescent="0.3">
      <c r="A6236" t="s">
        <v>6237</v>
      </c>
      <c r="B6236">
        <v>44134534.949166685</v>
      </c>
      <c r="C6236">
        <v>44335082.666666701</v>
      </c>
      <c r="D6236">
        <v>200547.71750001609</v>
      </c>
      <c r="E6236" s="2">
        <f t="shared" si="97"/>
        <v>0.45234542361820779</v>
      </c>
    </row>
    <row r="6237" spans="1:5" x14ac:dyDescent="0.3">
      <c r="A6237" t="s">
        <v>6238</v>
      </c>
      <c r="B6237">
        <v>44888197.386203177</v>
      </c>
      <c r="C6237">
        <v>40934997</v>
      </c>
      <c r="D6237">
        <v>3953200.3862031773</v>
      </c>
      <c r="E6237" s="2">
        <f t="shared" si="97"/>
        <v>9.6572631633591595</v>
      </c>
    </row>
    <row r="6238" spans="1:5" x14ac:dyDescent="0.3">
      <c r="A6238" t="s">
        <v>6239</v>
      </c>
      <c r="B6238">
        <v>159170258.44663957</v>
      </c>
      <c r="C6238">
        <v>160069188</v>
      </c>
      <c r="D6238">
        <v>898929.55336043239</v>
      </c>
      <c r="E6238" s="2">
        <f t="shared" si="97"/>
        <v>0.56158812610483932</v>
      </c>
    </row>
    <row r="6239" spans="1:5" x14ac:dyDescent="0.3">
      <c r="A6239" t="s">
        <v>6240</v>
      </c>
      <c r="B6239">
        <v>91887458.967574313</v>
      </c>
      <c r="C6239">
        <v>103094685</v>
      </c>
      <c r="D6239">
        <v>11207226.032425687</v>
      </c>
      <c r="E6239" s="2">
        <f t="shared" si="97"/>
        <v>10.870808744821023</v>
      </c>
    </row>
    <row r="6240" spans="1:5" x14ac:dyDescent="0.3">
      <c r="A6240" t="s">
        <v>6241</v>
      </c>
      <c r="B6240">
        <v>136428170.69439039</v>
      </c>
      <c r="C6240">
        <v>132187879</v>
      </c>
      <c r="D6240">
        <v>4240291.6943903863</v>
      </c>
      <c r="E6240" s="2">
        <f t="shared" si="97"/>
        <v>3.2077764818288572</v>
      </c>
    </row>
    <row r="6241" spans="1:5" x14ac:dyDescent="0.3">
      <c r="A6241" t="s">
        <v>6242</v>
      </c>
      <c r="B6241">
        <v>324841525.14889097</v>
      </c>
      <c r="C6241">
        <v>214706536</v>
      </c>
      <c r="D6241">
        <v>110134989.14889097</v>
      </c>
      <c r="E6241" s="2">
        <f t="shared" si="97"/>
        <v>51.295592207258643</v>
      </c>
    </row>
    <row r="6242" spans="1:5" x14ac:dyDescent="0.3">
      <c r="A6242" t="s">
        <v>6243</v>
      </c>
      <c r="B6242">
        <v>446710871.91808945</v>
      </c>
      <c r="C6242">
        <v>523405899</v>
      </c>
      <c r="D6242">
        <v>76695027.081910551</v>
      </c>
      <c r="E6242" s="2">
        <f t="shared" si="97"/>
        <v>14.653068914286454</v>
      </c>
    </row>
    <row r="6243" spans="1:5" x14ac:dyDescent="0.3">
      <c r="A6243" t="s">
        <v>6244</v>
      </c>
      <c r="B6243">
        <v>41921718.190933309</v>
      </c>
      <c r="C6243">
        <v>39995836.333333299</v>
      </c>
      <c r="D6243">
        <v>1925881.8576000109</v>
      </c>
      <c r="E6243" s="2">
        <f t="shared" si="97"/>
        <v>4.8152058668040505</v>
      </c>
    </row>
    <row r="6244" spans="1:5" x14ac:dyDescent="0.3">
      <c r="A6244" t="s">
        <v>6245</v>
      </c>
      <c r="B6244">
        <v>87558101.289582998</v>
      </c>
      <c r="C6244">
        <v>95722245</v>
      </c>
      <c r="D6244">
        <v>8164143.7104170024</v>
      </c>
      <c r="E6244" s="2">
        <f t="shared" si="97"/>
        <v>8.528993140953812</v>
      </c>
    </row>
    <row r="6245" spans="1:5" x14ac:dyDescent="0.3">
      <c r="A6245" t="s">
        <v>6246</v>
      </c>
      <c r="B6245">
        <v>325931752.67790729</v>
      </c>
      <c r="C6245">
        <v>324540104</v>
      </c>
      <c r="D6245">
        <v>1391648.6779072881</v>
      </c>
      <c r="E6245" s="2">
        <f t="shared" si="97"/>
        <v>0.42880638194017712</v>
      </c>
    </row>
    <row r="6246" spans="1:5" x14ac:dyDescent="0.3">
      <c r="A6246" t="s">
        <v>6247</v>
      </c>
      <c r="B6246">
        <v>2139248150.1730528</v>
      </c>
      <c r="C6246">
        <v>3749237453</v>
      </c>
      <c r="D6246">
        <v>1609989302.8269472</v>
      </c>
      <c r="E6246" s="2">
        <f t="shared" si="97"/>
        <v>42.941780108877708</v>
      </c>
    </row>
    <row r="6247" spans="1:5" x14ac:dyDescent="0.3">
      <c r="A6247" t="s">
        <v>6248</v>
      </c>
      <c r="B6247">
        <v>669620247.11827159</v>
      </c>
      <c r="C6247">
        <v>640713737.66666698</v>
      </c>
      <c r="D6247">
        <v>28906509.451604605</v>
      </c>
      <c r="E6247" s="2">
        <f t="shared" si="97"/>
        <v>4.5116106854327027</v>
      </c>
    </row>
    <row r="6248" spans="1:5" x14ac:dyDescent="0.3">
      <c r="A6248" t="s">
        <v>6249</v>
      </c>
      <c r="B6248">
        <v>29713042.603322826</v>
      </c>
      <c r="C6248">
        <v>28940524.333333299</v>
      </c>
      <c r="D6248">
        <v>772518.26998952776</v>
      </c>
      <c r="E6248" s="2">
        <f t="shared" si="97"/>
        <v>2.6693305936401153</v>
      </c>
    </row>
    <row r="6249" spans="1:5" x14ac:dyDescent="0.3">
      <c r="A6249" t="s">
        <v>6250</v>
      </c>
      <c r="B6249">
        <v>126719848.98890233</v>
      </c>
      <c r="C6249">
        <v>132682375.666667</v>
      </c>
      <c r="D6249">
        <v>5962526.6777646691</v>
      </c>
      <c r="E6249" s="2">
        <f t="shared" si="97"/>
        <v>4.4938347295982268</v>
      </c>
    </row>
    <row r="6250" spans="1:5" x14ac:dyDescent="0.3">
      <c r="A6250" t="s">
        <v>6251</v>
      </c>
      <c r="B6250">
        <v>64757014.527240261</v>
      </c>
      <c r="C6250">
        <v>64968607.333333299</v>
      </c>
      <c r="D6250">
        <v>211592.80609303713</v>
      </c>
      <c r="E6250" s="2">
        <f t="shared" si="97"/>
        <v>0.32568468800234796</v>
      </c>
    </row>
    <row r="6251" spans="1:5" x14ac:dyDescent="0.3">
      <c r="A6251" t="s">
        <v>6252</v>
      </c>
      <c r="B6251">
        <v>55082655.598475203</v>
      </c>
      <c r="C6251">
        <v>54718025</v>
      </c>
      <c r="D6251">
        <v>364630.59847520292</v>
      </c>
      <c r="E6251" s="2">
        <f t="shared" si="97"/>
        <v>0.66638113944208133</v>
      </c>
    </row>
    <row r="6252" spans="1:5" x14ac:dyDescent="0.3">
      <c r="A6252" t="s">
        <v>6253</v>
      </c>
      <c r="B6252">
        <v>30464609.67488518</v>
      </c>
      <c r="C6252">
        <v>28033304.333333299</v>
      </c>
      <c r="D6252">
        <v>2431305.3415518813</v>
      </c>
      <c r="E6252" s="2">
        <f t="shared" si="97"/>
        <v>8.6729174436311887</v>
      </c>
    </row>
    <row r="6253" spans="1:5" x14ac:dyDescent="0.3">
      <c r="A6253" t="s">
        <v>6254</v>
      </c>
      <c r="B6253">
        <v>38833759.718268245</v>
      </c>
      <c r="C6253">
        <v>36129383.666666701</v>
      </c>
      <c r="D6253">
        <v>2704376.051601544</v>
      </c>
      <c r="E6253" s="2">
        <f t="shared" si="97"/>
        <v>7.485253766165477</v>
      </c>
    </row>
    <row r="6254" spans="1:5" x14ac:dyDescent="0.3">
      <c r="A6254" t="s">
        <v>6255</v>
      </c>
      <c r="B6254">
        <v>29431194.868180647</v>
      </c>
      <c r="C6254">
        <v>27491084</v>
      </c>
      <c r="D6254">
        <v>1940110.8681806475</v>
      </c>
      <c r="E6254" s="2">
        <f t="shared" si="97"/>
        <v>7.0572366960162336</v>
      </c>
    </row>
    <row r="6255" spans="1:5" x14ac:dyDescent="0.3">
      <c r="A6255" t="s">
        <v>6256</v>
      </c>
      <c r="B6255">
        <v>79420473.988293856</v>
      </c>
      <c r="C6255">
        <v>70965706.333333299</v>
      </c>
      <c r="D6255">
        <v>8454767.6549605578</v>
      </c>
      <c r="E6255" s="2">
        <f t="shared" si="97"/>
        <v>11.913877972619106</v>
      </c>
    </row>
    <row r="6256" spans="1:5" x14ac:dyDescent="0.3">
      <c r="A6256" t="s">
        <v>6257</v>
      </c>
      <c r="B6256">
        <v>127350553.11431113</v>
      </c>
      <c r="C6256">
        <v>131719516.666667</v>
      </c>
      <c r="D6256">
        <v>4368963.5523558706</v>
      </c>
      <c r="E6256" s="2">
        <f t="shared" si="97"/>
        <v>3.3168688004011502</v>
      </c>
    </row>
    <row r="6257" spans="1:5" x14ac:dyDescent="0.3">
      <c r="A6257" t="s">
        <v>6258</v>
      </c>
      <c r="B6257">
        <v>49702431.52921012</v>
      </c>
      <c r="C6257">
        <v>54024601.333333299</v>
      </c>
      <c r="D6257">
        <v>4322169.8041231781</v>
      </c>
      <c r="E6257" s="2">
        <f t="shared" si="97"/>
        <v>8.0003733437203355</v>
      </c>
    </row>
    <row r="6258" spans="1:5" x14ac:dyDescent="0.3">
      <c r="A6258" t="s">
        <v>6259</v>
      </c>
      <c r="B6258">
        <v>387448853.33667022</v>
      </c>
      <c r="C6258">
        <v>361226116</v>
      </c>
      <c r="D6258">
        <v>26222737.33667022</v>
      </c>
      <c r="E6258" s="2">
        <f t="shared" si="97"/>
        <v>7.2593691804582097</v>
      </c>
    </row>
    <row r="6259" spans="1:5" x14ac:dyDescent="0.3">
      <c r="A6259" t="s">
        <v>6260</v>
      </c>
      <c r="B6259">
        <v>37255841.711833358</v>
      </c>
      <c r="C6259">
        <v>33909163.666666701</v>
      </c>
      <c r="D6259">
        <v>3346678.0451666564</v>
      </c>
      <c r="E6259" s="2">
        <f t="shared" si="97"/>
        <v>9.86953874199056</v>
      </c>
    </row>
    <row r="6260" spans="1:5" x14ac:dyDescent="0.3">
      <c r="A6260" t="s">
        <v>6261</v>
      </c>
      <c r="B6260">
        <v>38700147.499930136</v>
      </c>
      <c r="C6260">
        <v>42411409.333333299</v>
      </c>
      <c r="D6260">
        <v>3711261.8334031627</v>
      </c>
      <c r="E6260" s="2">
        <f t="shared" si="97"/>
        <v>8.7506213345433252</v>
      </c>
    </row>
    <row r="6261" spans="1:5" x14ac:dyDescent="0.3">
      <c r="A6261" t="s">
        <v>6262</v>
      </c>
      <c r="B6261">
        <v>38170747.785690479</v>
      </c>
      <c r="C6261">
        <v>41437728.333333299</v>
      </c>
      <c r="D6261">
        <v>3266980.5476428196</v>
      </c>
      <c r="E6261" s="2">
        <f t="shared" si="97"/>
        <v>7.8840725084217471</v>
      </c>
    </row>
    <row r="6262" spans="1:5" x14ac:dyDescent="0.3">
      <c r="A6262" t="s">
        <v>6263</v>
      </c>
      <c r="B6262">
        <v>38799981.416646011</v>
      </c>
      <c r="C6262">
        <v>42017122</v>
      </c>
      <c r="D6262">
        <v>3217140.5833539888</v>
      </c>
      <c r="E6262" s="2">
        <f t="shared" si="97"/>
        <v>7.6567371352897249</v>
      </c>
    </row>
    <row r="6263" spans="1:5" x14ac:dyDescent="0.3">
      <c r="A6263" t="s">
        <v>6264</v>
      </c>
      <c r="B6263">
        <v>32557259.238889411</v>
      </c>
      <c r="C6263">
        <v>32104154.333333299</v>
      </c>
      <c r="D6263">
        <v>453104.90555611253</v>
      </c>
      <c r="E6263" s="2">
        <f t="shared" si="97"/>
        <v>1.4113591059013193</v>
      </c>
    </row>
    <row r="6264" spans="1:5" x14ac:dyDescent="0.3">
      <c r="A6264" t="s">
        <v>6265</v>
      </c>
      <c r="B6264">
        <v>37376524.063444421</v>
      </c>
      <c r="C6264">
        <v>36863372.333333299</v>
      </c>
      <c r="D6264">
        <v>513151.73011112213</v>
      </c>
      <c r="E6264" s="2">
        <f t="shared" si="97"/>
        <v>1.3920368583508849</v>
      </c>
    </row>
    <row r="6265" spans="1:5" x14ac:dyDescent="0.3">
      <c r="A6265" t="s">
        <v>6266</v>
      </c>
      <c r="B6265">
        <v>60764718.125430316</v>
      </c>
      <c r="C6265">
        <v>56971050</v>
      </c>
      <c r="D6265">
        <v>3793668.1254303157</v>
      </c>
      <c r="E6265" s="2">
        <f t="shared" si="97"/>
        <v>6.6589401554479259</v>
      </c>
    </row>
    <row r="6266" spans="1:5" x14ac:dyDescent="0.3">
      <c r="A6266" t="s">
        <v>6267</v>
      </c>
      <c r="B6266">
        <v>54726073.804076783</v>
      </c>
      <c r="C6266">
        <v>50977325</v>
      </c>
      <c r="D6266">
        <v>3748748.8040767834</v>
      </c>
      <c r="E6266" s="2">
        <f t="shared" si="97"/>
        <v>7.3537573893427783</v>
      </c>
    </row>
    <row r="6267" spans="1:5" x14ac:dyDescent="0.3">
      <c r="A6267" t="s">
        <v>6268</v>
      </c>
      <c r="B6267">
        <v>41487586.868362002</v>
      </c>
      <c r="C6267">
        <v>45939996.333333299</v>
      </c>
      <c r="D6267">
        <v>4452409.4649712965</v>
      </c>
      <c r="E6267" s="2">
        <f t="shared" si="97"/>
        <v>9.6917932528015953</v>
      </c>
    </row>
    <row r="6268" spans="1:5" x14ac:dyDescent="0.3">
      <c r="A6268" t="s">
        <v>6269</v>
      </c>
      <c r="B6268">
        <v>43458724.651766658</v>
      </c>
      <c r="C6268">
        <v>43460970.666666701</v>
      </c>
      <c r="D6268">
        <v>2246.0149000436068</v>
      </c>
      <c r="E6268" s="2">
        <f t="shared" si="97"/>
        <v>5.1678894087983053E-3</v>
      </c>
    </row>
    <row r="6269" spans="1:5" x14ac:dyDescent="0.3">
      <c r="A6269" t="s">
        <v>6270</v>
      </c>
      <c r="B6269">
        <v>33029002.497222174</v>
      </c>
      <c r="C6269">
        <v>31967120</v>
      </c>
      <c r="D6269">
        <v>1061882.497222174</v>
      </c>
      <c r="E6269" s="2">
        <f t="shared" si="97"/>
        <v>3.3217959491570523</v>
      </c>
    </row>
    <row r="6270" spans="1:5" x14ac:dyDescent="0.3">
      <c r="A6270" t="s">
        <v>6271</v>
      </c>
      <c r="B6270">
        <v>256044764.30287325</v>
      </c>
      <c r="C6270">
        <v>259385670</v>
      </c>
      <c r="D6270">
        <v>3340905.6971267462</v>
      </c>
      <c r="E6270" s="2">
        <f t="shared" si="97"/>
        <v>1.2880070426121637</v>
      </c>
    </row>
    <row r="6271" spans="1:5" x14ac:dyDescent="0.3">
      <c r="A6271" t="s">
        <v>6272</v>
      </c>
      <c r="B6271">
        <v>808017850.26929903</v>
      </c>
      <c r="C6271">
        <v>530998196.33333302</v>
      </c>
      <c r="D6271">
        <v>277019653.93596601</v>
      </c>
      <c r="E6271" s="2">
        <f t="shared" si="97"/>
        <v>52.169603559645154</v>
      </c>
    </row>
    <row r="6272" spans="1:5" x14ac:dyDescent="0.3">
      <c r="A6272" t="s">
        <v>6273</v>
      </c>
      <c r="B6272">
        <v>81029826.459822252</v>
      </c>
      <c r="C6272">
        <v>85594643</v>
      </c>
      <c r="D6272">
        <v>4564816.5401777476</v>
      </c>
      <c r="E6272" s="2">
        <f t="shared" si="97"/>
        <v>5.3330633555861056</v>
      </c>
    </row>
    <row r="6273" spans="1:5" x14ac:dyDescent="0.3">
      <c r="A6273" t="s">
        <v>6274</v>
      </c>
      <c r="B6273">
        <v>37565246.394824289</v>
      </c>
      <c r="C6273">
        <v>34308934</v>
      </c>
      <c r="D6273">
        <v>3256312.3948242888</v>
      </c>
      <c r="E6273" s="2">
        <f t="shared" si="97"/>
        <v>9.4911500159821021</v>
      </c>
    </row>
    <row r="6274" spans="1:5" x14ac:dyDescent="0.3">
      <c r="A6274" t="s">
        <v>6275</v>
      </c>
      <c r="B6274">
        <v>1923779466.1377048</v>
      </c>
      <c r="C6274">
        <v>1952964536.6666701</v>
      </c>
      <c r="D6274">
        <v>29185070.528965235</v>
      </c>
      <c r="E6274" s="2">
        <f t="shared" ref="E6274:E6337" si="98">100*(D6274/C6274)</f>
        <v>1.4943983867100048</v>
      </c>
    </row>
    <row r="6275" spans="1:5" x14ac:dyDescent="0.3">
      <c r="A6275" t="s">
        <v>6276</v>
      </c>
      <c r="B6275">
        <v>58107989.803796403</v>
      </c>
      <c r="C6275">
        <v>61444638.666666701</v>
      </c>
      <c r="D6275">
        <v>3336648.8628702983</v>
      </c>
      <c r="E6275" s="2">
        <f t="shared" si="98"/>
        <v>5.4303336064378351</v>
      </c>
    </row>
    <row r="6276" spans="1:5" x14ac:dyDescent="0.3">
      <c r="A6276" t="s">
        <v>6277</v>
      </c>
      <c r="B6276">
        <v>40905014.692947656</v>
      </c>
      <c r="C6276">
        <v>41487814.666666701</v>
      </c>
      <c r="D6276">
        <v>582799.97371904552</v>
      </c>
      <c r="E6276" s="2">
        <f t="shared" si="98"/>
        <v>1.4047497521899965</v>
      </c>
    </row>
    <row r="6277" spans="1:5" x14ac:dyDescent="0.3">
      <c r="A6277" t="s">
        <v>6278</v>
      </c>
      <c r="B6277">
        <v>44748300.629036509</v>
      </c>
      <c r="C6277">
        <v>48162431</v>
      </c>
      <c r="D6277">
        <v>3414130.3709634915</v>
      </c>
      <c r="E6277" s="2">
        <f t="shared" si="98"/>
        <v>7.0887833111320546</v>
      </c>
    </row>
    <row r="6278" spans="1:5" x14ac:dyDescent="0.3">
      <c r="A6278" t="s">
        <v>6279</v>
      </c>
      <c r="B6278">
        <v>385653700.01431638</v>
      </c>
      <c r="C6278">
        <v>184527730.33333299</v>
      </c>
      <c r="D6278">
        <v>201125969.68098339</v>
      </c>
      <c r="E6278" s="2">
        <f t="shared" si="98"/>
        <v>108.9949837445392</v>
      </c>
    </row>
    <row r="6279" spans="1:5" x14ac:dyDescent="0.3">
      <c r="A6279" t="s">
        <v>6280</v>
      </c>
      <c r="B6279">
        <v>520143674.3074072</v>
      </c>
      <c r="C6279">
        <v>522450106.33333302</v>
      </c>
      <c r="D6279">
        <v>2306432.0259258151</v>
      </c>
      <c r="E6279" s="2">
        <f t="shared" si="98"/>
        <v>0.44146455287622588</v>
      </c>
    </row>
    <row r="6280" spans="1:5" x14ac:dyDescent="0.3">
      <c r="A6280" t="s">
        <v>6281</v>
      </c>
      <c r="B6280">
        <v>628024143.50677562</v>
      </c>
      <c r="C6280">
        <v>684367062.33333302</v>
      </c>
      <c r="D6280">
        <v>56342918.826557398</v>
      </c>
      <c r="E6280" s="2">
        <f t="shared" si="98"/>
        <v>8.2328507503645145</v>
      </c>
    </row>
    <row r="6281" spans="1:5" x14ac:dyDescent="0.3">
      <c r="A6281" t="s">
        <v>6282</v>
      </c>
      <c r="B6281">
        <v>40708912.432913192</v>
      </c>
      <c r="C6281">
        <v>36658214.333333299</v>
      </c>
      <c r="D6281">
        <v>4050698.0995798931</v>
      </c>
      <c r="E6281" s="2">
        <f t="shared" si="98"/>
        <v>11.049905657561162</v>
      </c>
    </row>
    <row r="6282" spans="1:5" x14ac:dyDescent="0.3">
      <c r="A6282" t="s">
        <v>6283</v>
      </c>
      <c r="B6282">
        <v>39370551.402313843</v>
      </c>
      <c r="C6282">
        <v>36441615</v>
      </c>
      <c r="D6282">
        <v>2928936.4023138434</v>
      </c>
      <c r="E6282" s="2">
        <f t="shared" si="98"/>
        <v>8.0373397345695103</v>
      </c>
    </row>
    <row r="6283" spans="1:5" x14ac:dyDescent="0.3">
      <c r="A6283" t="s">
        <v>6284</v>
      </c>
      <c r="B6283">
        <v>223228359.54875571</v>
      </c>
      <c r="C6283">
        <v>238936019.33333299</v>
      </c>
      <c r="D6283">
        <v>15707659.78457728</v>
      </c>
      <c r="E6283" s="2">
        <f t="shared" si="98"/>
        <v>6.5740024582329557</v>
      </c>
    </row>
    <row r="6284" spans="1:5" x14ac:dyDescent="0.3">
      <c r="A6284" t="s">
        <v>6285</v>
      </c>
      <c r="B6284">
        <v>1942391993.9155397</v>
      </c>
      <c r="C6284">
        <v>1952563858.3333299</v>
      </c>
      <c r="D6284">
        <v>10171864.417790174</v>
      </c>
      <c r="E6284" s="2">
        <f t="shared" si="98"/>
        <v>0.52094912923732373</v>
      </c>
    </row>
    <row r="6285" spans="1:5" x14ac:dyDescent="0.3">
      <c r="A6285" t="s">
        <v>6286</v>
      </c>
      <c r="B6285">
        <v>6281478273.7335644</v>
      </c>
      <c r="C6285">
        <v>4724110592.3333302</v>
      </c>
      <c r="D6285">
        <v>1557367681.4002342</v>
      </c>
      <c r="E6285" s="2">
        <f t="shared" si="98"/>
        <v>32.966367974696794</v>
      </c>
    </row>
    <row r="6286" spans="1:5" x14ac:dyDescent="0.3">
      <c r="A6286" t="s">
        <v>6287</v>
      </c>
      <c r="B6286">
        <v>77749170.448622227</v>
      </c>
      <c r="C6286">
        <v>74487320</v>
      </c>
      <c r="D6286">
        <v>3261850.4486222267</v>
      </c>
      <c r="E6286" s="2">
        <f t="shared" si="98"/>
        <v>4.3790680730924763</v>
      </c>
    </row>
    <row r="6287" spans="1:5" x14ac:dyDescent="0.3">
      <c r="A6287" t="s">
        <v>6288</v>
      </c>
      <c r="B6287">
        <v>221727916.41443673</v>
      </c>
      <c r="C6287">
        <v>215855511.66666701</v>
      </c>
      <c r="D6287">
        <v>5872404.7477697134</v>
      </c>
      <c r="E6287" s="2">
        <f t="shared" si="98"/>
        <v>2.7205257361406288</v>
      </c>
    </row>
    <row r="6288" spans="1:5" x14ac:dyDescent="0.3">
      <c r="A6288" t="s">
        <v>6289</v>
      </c>
      <c r="B6288">
        <v>77471398.246044442</v>
      </c>
      <c r="C6288">
        <v>74660037.666666701</v>
      </c>
      <c r="D6288">
        <v>2811360.5793777406</v>
      </c>
      <c r="E6288" s="2">
        <f t="shared" si="98"/>
        <v>3.7655493718467845</v>
      </c>
    </row>
    <row r="6289" spans="1:5" x14ac:dyDescent="0.3">
      <c r="A6289" t="s">
        <v>6290</v>
      </c>
      <c r="B6289">
        <v>91803904.207575351</v>
      </c>
      <c r="C6289">
        <v>91614468.666666701</v>
      </c>
      <c r="D6289">
        <v>189435.54090864956</v>
      </c>
      <c r="E6289" s="2">
        <f t="shared" si="98"/>
        <v>0.20677469799873913</v>
      </c>
    </row>
    <row r="6290" spans="1:5" x14ac:dyDescent="0.3">
      <c r="A6290" t="s">
        <v>6291</v>
      </c>
      <c r="B6290">
        <v>88742532.530615658</v>
      </c>
      <c r="C6290">
        <v>90858565</v>
      </c>
      <c r="D6290">
        <v>2116032.4693843424</v>
      </c>
      <c r="E6290" s="2">
        <f t="shared" si="98"/>
        <v>2.3289301007388157</v>
      </c>
    </row>
    <row r="6291" spans="1:5" x14ac:dyDescent="0.3">
      <c r="A6291" t="s">
        <v>6292</v>
      </c>
      <c r="B6291">
        <v>91803904.207575351</v>
      </c>
      <c r="C6291">
        <v>91903432.666666701</v>
      </c>
      <c r="D6291">
        <v>99528.459091350436</v>
      </c>
      <c r="E6291" s="2">
        <f t="shared" si="98"/>
        <v>0.10829678087470321</v>
      </c>
    </row>
    <row r="6292" spans="1:5" x14ac:dyDescent="0.3">
      <c r="A6292" t="s">
        <v>6293</v>
      </c>
      <c r="B6292">
        <v>91803904.207575351</v>
      </c>
      <c r="C6292">
        <v>96430484</v>
      </c>
      <c r="D6292">
        <v>4626579.792424649</v>
      </c>
      <c r="E6292" s="2">
        <f t="shared" si="98"/>
        <v>4.7978394388486629</v>
      </c>
    </row>
    <row r="6293" spans="1:5" x14ac:dyDescent="0.3">
      <c r="A6293" t="s">
        <v>6294</v>
      </c>
      <c r="B6293">
        <v>1244041608.3572998</v>
      </c>
      <c r="C6293">
        <v>291077659.66666698</v>
      </c>
      <c r="D6293">
        <v>952963948.69063282</v>
      </c>
      <c r="E6293" s="2">
        <f t="shared" si="98"/>
        <v>327.39164860056155</v>
      </c>
    </row>
    <row r="6294" spans="1:5" x14ac:dyDescent="0.3">
      <c r="A6294" t="s">
        <v>6295</v>
      </c>
      <c r="B6294">
        <v>516688328.33547807</v>
      </c>
      <c r="C6294">
        <v>383318730.66666698</v>
      </c>
      <c r="D6294">
        <v>133369597.66881108</v>
      </c>
      <c r="E6294" s="2">
        <f t="shared" si="98"/>
        <v>34.793394373620878</v>
      </c>
    </row>
    <row r="6295" spans="1:5" x14ac:dyDescent="0.3">
      <c r="A6295" t="s">
        <v>6296</v>
      </c>
      <c r="B6295">
        <v>1175591465.0814006</v>
      </c>
      <c r="C6295">
        <v>1124239685</v>
      </c>
      <c r="D6295">
        <v>51351780.081400633</v>
      </c>
      <c r="E6295" s="2">
        <f t="shared" si="98"/>
        <v>4.5676896809954393</v>
      </c>
    </row>
    <row r="6296" spans="1:5" x14ac:dyDescent="0.3">
      <c r="A6296" t="s">
        <v>6297</v>
      </c>
      <c r="B6296">
        <v>5708047748.427309</v>
      </c>
      <c r="C6296">
        <v>5097249917.6666698</v>
      </c>
      <c r="D6296">
        <v>610797830.76063919</v>
      </c>
      <c r="E6296" s="2">
        <f t="shared" si="98"/>
        <v>11.982889609623841</v>
      </c>
    </row>
    <row r="6297" spans="1:5" x14ac:dyDescent="0.3">
      <c r="A6297" t="s">
        <v>6298</v>
      </c>
      <c r="B6297">
        <v>80375771.897150055</v>
      </c>
      <c r="C6297">
        <v>67317296.666666701</v>
      </c>
      <c r="D6297">
        <v>13058475.230483353</v>
      </c>
      <c r="E6297" s="2">
        <f t="shared" si="98"/>
        <v>19.398395177906007</v>
      </c>
    </row>
    <row r="6298" spans="1:5" x14ac:dyDescent="0.3">
      <c r="A6298" t="s">
        <v>6299</v>
      </c>
      <c r="B6298">
        <v>1162707826.0997229</v>
      </c>
      <c r="C6298">
        <v>1871634825</v>
      </c>
      <c r="D6298">
        <v>708926998.90027714</v>
      </c>
      <c r="E6298" s="2">
        <f t="shared" si="98"/>
        <v>37.877420821141065</v>
      </c>
    </row>
    <row r="6299" spans="1:5" x14ac:dyDescent="0.3">
      <c r="A6299" t="s">
        <v>6300</v>
      </c>
      <c r="B6299">
        <v>308533007.0402959</v>
      </c>
      <c r="C6299">
        <v>307677881.66666698</v>
      </c>
      <c r="D6299">
        <v>855125.37362891436</v>
      </c>
      <c r="E6299" s="2">
        <f t="shared" si="98"/>
        <v>0.27792877700430307</v>
      </c>
    </row>
    <row r="6300" spans="1:5" x14ac:dyDescent="0.3">
      <c r="A6300" t="s">
        <v>6301</v>
      </c>
      <c r="B6300">
        <v>388301400.41389573</v>
      </c>
      <c r="C6300">
        <v>390114420.33333302</v>
      </c>
      <c r="D6300">
        <v>1813019.9194372892</v>
      </c>
      <c r="E6300" s="2">
        <f t="shared" si="98"/>
        <v>0.46474055429382882</v>
      </c>
    </row>
    <row r="6301" spans="1:5" x14ac:dyDescent="0.3">
      <c r="A6301" t="s">
        <v>6302</v>
      </c>
      <c r="B6301">
        <v>323503782.01731658</v>
      </c>
      <c r="C6301">
        <v>186214031.66666701</v>
      </c>
      <c r="D6301">
        <v>137289750.35064957</v>
      </c>
      <c r="E6301" s="2">
        <f t="shared" si="98"/>
        <v>73.726855662738402</v>
      </c>
    </row>
    <row r="6302" spans="1:5" x14ac:dyDescent="0.3">
      <c r="A6302" t="s">
        <v>6303</v>
      </c>
      <c r="B6302">
        <v>84822868.999963</v>
      </c>
      <c r="C6302">
        <v>84904290.333333299</v>
      </c>
      <c r="D6302">
        <v>81421.333370298147</v>
      </c>
      <c r="E6302" s="2">
        <f t="shared" si="98"/>
        <v>9.5897784494327551E-2</v>
      </c>
    </row>
    <row r="6303" spans="1:5" x14ac:dyDescent="0.3">
      <c r="A6303" t="s">
        <v>6304</v>
      </c>
      <c r="B6303">
        <v>2902224063.4100537</v>
      </c>
      <c r="C6303">
        <v>2865800439</v>
      </c>
      <c r="D6303">
        <v>36423624.41005373</v>
      </c>
      <c r="E6303" s="2">
        <f t="shared" si="98"/>
        <v>1.270975602989421</v>
      </c>
    </row>
    <row r="6304" spans="1:5" x14ac:dyDescent="0.3">
      <c r="A6304" t="s">
        <v>6305</v>
      </c>
      <c r="B6304">
        <v>58091150.727111109</v>
      </c>
      <c r="C6304">
        <v>65330801</v>
      </c>
      <c r="D6304">
        <v>7239650.2728888914</v>
      </c>
      <c r="E6304" s="2">
        <f t="shared" si="98"/>
        <v>11.081526878705944</v>
      </c>
    </row>
    <row r="6305" spans="1:5" x14ac:dyDescent="0.3">
      <c r="A6305" t="s">
        <v>6306</v>
      </c>
      <c r="B6305">
        <v>550449133.44262195</v>
      </c>
      <c r="C6305">
        <v>454223554.33333302</v>
      </c>
      <c r="D6305">
        <v>96225579.109288931</v>
      </c>
      <c r="E6305" s="2">
        <f t="shared" si="98"/>
        <v>21.184629945164307</v>
      </c>
    </row>
    <row r="6306" spans="1:5" x14ac:dyDescent="0.3">
      <c r="A6306" t="s">
        <v>6307</v>
      </c>
      <c r="B6306">
        <v>186415543.73578927</v>
      </c>
      <c r="C6306">
        <v>187505065.66666701</v>
      </c>
      <c r="D6306">
        <v>1089521.9308777452</v>
      </c>
      <c r="E6306" s="2">
        <f t="shared" si="98"/>
        <v>0.58106266462934864</v>
      </c>
    </row>
    <row r="6307" spans="1:5" x14ac:dyDescent="0.3">
      <c r="A6307" t="s">
        <v>6308</v>
      </c>
      <c r="B6307">
        <v>69135477.294613406</v>
      </c>
      <c r="C6307">
        <v>70135924.333333299</v>
      </c>
      <c r="D6307">
        <v>1000447.0387198925</v>
      </c>
      <c r="E6307" s="2">
        <f t="shared" si="98"/>
        <v>1.4264402276429582</v>
      </c>
    </row>
    <row r="6308" spans="1:5" x14ac:dyDescent="0.3">
      <c r="A6308" t="s">
        <v>6309</v>
      </c>
      <c r="B6308">
        <v>849732240.61322904</v>
      </c>
      <c r="C6308">
        <v>778279943</v>
      </c>
      <c r="D6308">
        <v>71452297.613229036</v>
      </c>
      <c r="E6308" s="2">
        <f t="shared" si="98"/>
        <v>9.1807964802234459</v>
      </c>
    </row>
    <row r="6309" spans="1:5" x14ac:dyDescent="0.3">
      <c r="A6309" t="s">
        <v>6310</v>
      </c>
      <c r="B6309">
        <v>2780800166.2741952</v>
      </c>
      <c r="C6309">
        <v>2737217549.6666698</v>
      </c>
      <c r="D6309">
        <v>43582616.607525349</v>
      </c>
      <c r="E6309" s="2">
        <f t="shared" si="98"/>
        <v>1.5922233369003755</v>
      </c>
    </row>
    <row r="6310" spans="1:5" x14ac:dyDescent="0.3">
      <c r="A6310" t="s">
        <v>6311</v>
      </c>
      <c r="B6310">
        <v>108551062.34067535</v>
      </c>
      <c r="C6310">
        <v>109798926.333333</v>
      </c>
      <c r="D6310">
        <v>1247863.9926576465</v>
      </c>
      <c r="E6310" s="2">
        <f t="shared" si="98"/>
        <v>1.1364992667317342</v>
      </c>
    </row>
    <row r="6311" spans="1:5" x14ac:dyDescent="0.3">
      <c r="A6311" t="s">
        <v>6312</v>
      </c>
      <c r="B6311">
        <v>175968986.23702833</v>
      </c>
      <c r="C6311">
        <v>166700821.66666701</v>
      </c>
      <c r="D6311">
        <v>9268164.5703613162</v>
      </c>
      <c r="E6311" s="2">
        <f t="shared" si="98"/>
        <v>5.5597593807268852</v>
      </c>
    </row>
    <row r="6312" spans="1:5" x14ac:dyDescent="0.3">
      <c r="A6312" t="s">
        <v>6313</v>
      </c>
      <c r="B6312">
        <v>163315595.87117618</v>
      </c>
      <c r="C6312">
        <v>175387996</v>
      </c>
      <c r="D6312">
        <v>12072400.128823817</v>
      </c>
      <c r="E6312" s="2">
        <f t="shared" si="98"/>
        <v>6.8832533606369593</v>
      </c>
    </row>
    <row r="6313" spans="1:5" x14ac:dyDescent="0.3">
      <c r="A6313" t="s">
        <v>6314</v>
      </c>
      <c r="B6313">
        <v>46664169.151989654</v>
      </c>
      <c r="C6313">
        <v>39201187.333333299</v>
      </c>
      <c r="D6313">
        <v>7462981.8186563551</v>
      </c>
      <c r="E6313" s="2">
        <f t="shared" si="98"/>
        <v>19.037642291794771</v>
      </c>
    </row>
    <row r="6314" spans="1:5" x14ac:dyDescent="0.3">
      <c r="A6314" t="s">
        <v>6315</v>
      </c>
      <c r="B6314">
        <v>95857408.449566483</v>
      </c>
      <c r="C6314">
        <v>92690449.333333299</v>
      </c>
      <c r="D6314">
        <v>3166959.1162331849</v>
      </c>
      <c r="E6314" s="2">
        <f t="shared" si="98"/>
        <v>3.4167048914005904</v>
      </c>
    </row>
    <row r="6315" spans="1:5" x14ac:dyDescent="0.3">
      <c r="A6315" t="s">
        <v>6316</v>
      </c>
      <c r="B6315">
        <v>59684158.819366671</v>
      </c>
      <c r="C6315">
        <v>47677449.333333299</v>
      </c>
      <c r="D6315">
        <v>12006709.486033373</v>
      </c>
      <c r="E6315" s="2">
        <f t="shared" si="98"/>
        <v>25.183204332281633</v>
      </c>
    </row>
    <row r="6316" spans="1:5" x14ac:dyDescent="0.3">
      <c r="A6316" t="s">
        <v>6317</v>
      </c>
      <c r="B6316">
        <v>81826766.601929352</v>
      </c>
      <c r="C6316">
        <v>80319245</v>
      </c>
      <c r="D6316">
        <v>1507521.6019293517</v>
      </c>
      <c r="E6316" s="2">
        <f t="shared" si="98"/>
        <v>1.8769120674993294</v>
      </c>
    </row>
    <row r="6317" spans="1:5" x14ac:dyDescent="0.3">
      <c r="A6317" t="s">
        <v>6318</v>
      </c>
      <c r="B6317">
        <v>54739745.797865048</v>
      </c>
      <c r="C6317">
        <v>53060989</v>
      </c>
      <c r="D6317">
        <v>1678756.7978650481</v>
      </c>
      <c r="E6317" s="2">
        <f t="shared" si="98"/>
        <v>3.163824929582538</v>
      </c>
    </row>
    <row r="6318" spans="1:5" x14ac:dyDescent="0.3">
      <c r="A6318" t="s">
        <v>6319</v>
      </c>
      <c r="B6318">
        <v>63462035.097785249</v>
      </c>
      <c r="C6318">
        <v>63012887.666666701</v>
      </c>
      <c r="D6318">
        <v>449147.43111854792</v>
      </c>
      <c r="E6318" s="2">
        <f t="shared" si="98"/>
        <v>0.71278661834147805</v>
      </c>
    </row>
    <row r="6319" spans="1:5" x14ac:dyDescent="0.3">
      <c r="A6319" t="s">
        <v>6320</v>
      </c>
      <c r="B6319">
        <v>294275141.02720815</v>
      </c>
      <c r="C6319">
        <v>262161025.33333299</v>
      </c>
      <c r="D6319">
        <v>32114115.693875164</v>
      </c>
      <c r="E6319" s="2">
        <f t="shared" si="98"/>
        <v>12.249767353115379</v>
      </c>
    </row>
    <row r="6320" spans="1:5" x14ac:dyDescent="0.3">
      <c r="A6320" t="s">
        <v>6321</v>
      </c>
      <c r="B6320">
        <v>54739745.797865048</v>
      </c>
      <c r="C6320">
        <v>52869173</v>
      </c>
      <c r="D6320">
        <v>1870572.7978650481</v>
      </c>
      <c r="E6320" s="2">
        <f t="shared" si="98"/>
        <v>3.538116243779807</v>
      </c>
    </row>
    <row r="6321" spans="1:5" x14ac:dyDescent="0.3">
      <c r="A6321" t="s">
        <v>6322</v>
      </c>
      <c r="B6321">
        <v>54739745.797865048</v>
      </c>
      <c r="C6321">
        <v>59531309</v>
      </c>
      <c r="D6321">
        <v>4791563.2021349519</v>
      </c>
      <c r="E6321" s="2">
        <f t="shared" si="98"/>
        <v>8.0488121000916539</v>
      </c>
    </row>
    <row r="6322" spans="1:5" x14ac:dyDescent="0.3">
      <c r="A6322" t="s">
        <v>6323</v>
      </c>
      <c r="B6322">
        <v>3265345340.5867248</v>
      </c>
      <c r="C6322">
        <v>2825780310.6666698</v>
      </c>
      <c r="D6322">
        <v>439565029.92005491</v>
      </c>
      <c r="E6322" s="2">
        <f t="shared" si="98"/>
        <v>15.555527379846131</v>
      </c>
    </row>
    <row r="6323" spans="1:5" x14ac:dyDescent="0.3">
      <c r="A6323" t="s">
        <v>6324</v>
      </c>
      <c r="B6323">
        <v>62584979.413111389</v>
      </c>
      <c r="C6323">
        <v>63832380.666666701</v>
      </c>
      <c r="D6323">
        <v>1247401.2535553128</v>
      </c>
      <c r="E6323" s="2">
        <f t="shared" si="98"/>
        <v>1.9541825645971969</v>
      </c>
    </row>
    <row r="6324" spans="1:5" x14ac:dyDescent="0.3">
      <c r="A6324" t="s">
        <v>6325</v>
      </c>
      <c r="B6324">
        <v>52433280.32176657</v>
      </c>
      <c r="C6324">
        <v>52110704</v>
      </c>
      <c r="D6324">
        <v>322576.32176657021</v>
      </c>
      <c r="E6324" s="2">
        <f t="shared" si="98"/>
        <v>0.61902123173498136</v>
      </c>
    </row>
    <row r="6325" spans="1:5" x14ac:dyDescent="0.3">
      <c r="A6325" t="s">
        <v>6326</v>
      </c>
      <c r="B6325">
        <v>54739745.797865048</v>
      </c>
      <c r="C6325">
        <v>61624178.333333299</v>
      </c>
      <c r="D6325">
        <v>6884432.5354682505</v>
      </c>
      <c r="E6325" s="2">
        <f t="shared" si="98"/>
        <v>11.171641913389008</v>
      </c>
    </row>
    <row r="6326" spans="1:5" x14ac:dyDescent="0.3">
      <c r="A6326" t="s">
        <v>6327</v>
      </c>
      <c r="B6326">
        <v>130383901.15308896</v>
      </c>
      <c r="C6326">
        <v>137586661</v>
      </c>
      <c r="D6326">
        <v>7202759.8469110429</v>
      </c>
      <c r="E6326" s="2">
        <f t="shared" si="98"/>
        <v>5.2350713321773563</v>
      </c>
    </row>
    <row r="6327" spans="1:5" x14ac:dyDescent="0.3">
      <c r="A6327" t="s">
        <v>6328</v>
      </c>
      <c r="B6327">
        <v>68751456.851338968</v>
      </c>
      <c r="C6327">
        <v>66178748.666666701</v>
      </c>
      <c r="D6327">
        <v>2572708.1846722662</v>
      </c>
      <c r="E6327" s="2">
        <f t="shared" si="98"/>
        <v>3.8875140985675709</v>
      </c>
    </row>
    <row r="6328" spans="1:5" x14ac:dyDescent="0.3">
      <c r="A6328" t="s">
        <v>6329</v>
      </c>
      <c r="B6328">
        <v>54739745.797865048</v>
      </c>
      <c r="C6328">
        <v>49888220.333333299</v>
      </c>
      <c r="D6328">
        <v>4851525.4645317495</v>
      </c>
      <c r="E6328" s="2">
        <f t="shared" si="98"/>
        <v>9.7247916083511914</v>
      </c>
    </row>
    <row r="6329" spans="1:5" x14ac:dyDescent="0.3">
      <c r="A6329" t="s">
        <v>6330</v>
      </c>
      <c r="B6329">
        <v>54739745.797865048</v>
      </c>
      <c r="C6329">
        <v>58889251</v>
      </c>
      <c r="D6329">
        <v>4149505.2021349519</v>
      </c>
      <c r="E6329" s="2">
        <f t="shared" si="98"/>
        <v>7.0462862605179879</v>
      </c>
    </row>
    <row r="6330" spans="1:5" x14ac:dyDescent="0.3">
      <c r="A6330" t="s">
        <v>6331</v>
      </c>
      <c r="B6330">
        <v>46392434.00592225</v>
      </c>
      <c r="C6330">
        <v>43959250.333333299</v>
      </c>
      <c r="D6330">
        <v>2433183.6725889519</v>
      </c>
      <c r="E6330" s="2">
        <f t="shared" si="98"/>
        <v>5.5350890976043878</v>
      </c>
    </row>
    <row r="6331" spans="1:5" x14ac:dyDescent="0.3">
      <c r="A6331" t="s">
        <v>6332</v>
      </c>
      <c r="B6331">
        <v>57102642.765195109</v>
      </c>
      <c r="C6331">
        <v>61981609.666666701</v>
      </c>
      <c r="D6331">
        <v>4878966.9014715925</v>
      </c>
      <c r="E6331" s="2">
        <f t="shared" si="98"/>
        <v>7.8716363252106198</v>
      </c>
    </row>
    <row r="6332" spans="1:5" x14ac:dyDescent="0.3">
      <c r="A6332" t="s">
        <v>6333</v>
      </c>
      <c r="B6332">
        <v>54739745.797865048</v>
      </c>
      <c r="C6332">
        <v>52103719.333333299</v>
      </c>
      <c r="D6332">
        <v>2636026.4645317495</v>
      </c>
      <c r="E6332" s="2">
        <f t="shared" si="98"/>
        <v>5.0591905880418686</v>
      </c>
    </row>
    <row r="6333" spans="1:5" x14ac:dyDescent="0.3">
      <c r="A6333" t="s">
        <v>6334</v>
      </c>
      <c r="B6333">
        <v>79443116.889577776</v>
      </c>
      <c r="C6333">
        <v>79170877.333333299</v>
      </c>
      <c r="D6333">
        <v>272239.55624447763</v>
      </c>
      <c r="E6333" s="2">
        <f t="shared" si="98"/>
        <v>0.34386325554820729</v>
      </c>
    </row>
    <row r="6334" spans="1:5" x14ac:dyDescent="0.3">
      <c r="A6334" t="s">
        <v>6335</v>
      </c>
      <c r="B6334">
        <v>54739745.797865048</v>
      </c>
      <c r="C6334">
        <v>64333386</v>
      </c>
      <c r="D6334">
        <v>9593640.2021349519</v>
      </c>
      <c r="E6334" s="2">
        <f t="shared" si="98"/>
        <v>14.912381888518897</v>
      </c>
    </row>
    <row r="6335" spans="1:5" x14ac:dyDescent="0.3">
      <c r="A6335" t="s">
        <v>6336</v>
      </c>
      <c r="B6335">
        <v>54739745.797865048</v>
      </c>
      <c r="C6335">
        <v>54710892</v>
      </c>
      <c r="D6335">
        <v>28853.797865048051</v>
      </c>
      <c r="E6335" s="2">
        <f t="shared" si="98"/>
        <v>5.2738671972389066E-2</v>
      </c>
    </row>
    <row r="6336" spans="1:5" x14ac:dyDescent="0.3">
      <c r="A6336" t="s">
        <v>6337</v>
      </c>
      <c r="B6336">
        <v>116039370.53334451</v>
      </c>
      <c r="C6336">
        <v>100404496</v>
      </c>
      <c r="D6336">
        <v>15634874.533344507</v>
      </c>
      <c r="E6336" s="2">
        <f t="shared" si="98"/>
        <v>15.5718868738154</v>
      </c>
    </row>
    <row r="6337" spans="1:5" x14ac:dyDescent="0.3">
      <c r="A6337" t="s">
        <v>6338</v>
      </c>
      <c r="B6337">
        <v>76121557.773644522</v>
      </c>
      <c r="C6337">
        <v>73483043.333333299</v>
      </c>
      <c r="D6337">
        <v>2638514.4403112233</v>
      </c>
      <c r="E6337" s="2">
        <f t="shared" si="98"/>
        <v>3.5906439371902596</v>
      </c>
    </row>
    <row r="6338" spans="1:5" x14ac:dyDescent="0.3">
      <c r="A6338" t="s">
        <v>6339</v>
      </c>
      <c r="B6338">
        <v>54739745.797865048</v>
      </c>
      <c r="C6338">
        <v>55730391</v>
      </c>
      <c r="D6338">
        <v>990645.20213495195</v>
      </c>
      <c r="E6338" s="2">
        <f t="shared" ref="E6338:E6401" si="99">100*(D6338/C6338)</f>
        <v>1.7775672920273464</v>
      </c>
    </row>
    <row r="6339" spans="1:5" x14ac:dyDescent="0.3">
      <c r="A6339" t="s">
        <v>6340</v>
      </c>
      <c r="B6339">
        <v>54739745.797865048</v>
      </c>
      <c r="C6339">
        <v>50845218</v>
      </c>
      <c r="D6339">
        <v>3894527.7978650481</v>
      </c>
      <c r="E6339" s="2">
        <f t="shared" si="99"/>
        <v>7.6595753761249439</v>
      </c>
    </row>
    <row r="6340" spans="1:5" x14ac:dyDescent="0.3">
      <c r="A6340" t="s">
        <v>6341</v>
      </c>
      <c r="B6340">
        <v>67379359.583273068</v>
      </c>
      <c r="C6340">
        <v>56056915.333333299</v>
      </c>
      <c r="D6340">
        <v>11322444.24993977</v>
      </c>
      <c r="E6340" s="2">
        <f t="shared" si="99"/>
        <v>20.19812218102388</v>
      </c>
    </row>
    <row r="6341" spans="1:5" x14ac:dyDescent="0.3">
      <c r="A6341" t="s">
        <v>6342</v>
      </c>
      <c r="B6341">
        <v>78014761.355125412</v>
      </c>
      <c r="C6341">
        <v>77570957.666666701</v>
      </c>
      <c r="D6341">
        <v>443803.68845871091</v>
      </c>
      <c r="E6341" s="2">
        <f t="shared" si="99"/>
        <v>0.57212609178527574</v>
      </c>
    </row>
    <row r="6342" spans="1:5" x14ac:dyDescent="0.3">
      <c r="A6342" t="s">
        <v>6343</v>
      </c>
      <c r="B6342">
        <v>54739745.797865048</v>
      </c>
      <c r="C6342">
        <v>47043694.333333299</v>
      </c>
      <c r="D6342">
        <v>7696051.4645317495</v>
      </c>
      <c r="E6342" s="2">
        <f t="shared" si="99"/>
        <v>16.359368824226529</v>
      </c>
    </row>
    <row r="6343" spans="1:5" x14ac:dyDescent="0.3">
      <c r="A6343" t="s">
        <v>6344</v>
      </c>
      <c r="B6343">
        <v>54739745.797865048</v>
      </c>
      <c r="C6343">
        <v>51308688.666666701</v>
      </c>
      <c r="D6343">
        <v>3431057.1311983466</v>
      </c>
      <c r="E6343" s="2">
        <f t="shared" si="99"/>
        <v>6.6870879384359965</v>
      </c>
    </row>
    <row r="6344" spans="1:5" x14ac:dyDescent="0.3">
      <c r="A6344" t="s">
        <v>6345</v>
      </c>
      <c r="B6344">
        <v>54739745.797865048</v>
      </c>
      <c r="C6344">
        <v>53671641</v>
      </c>
      <c r="D6344">
        <v>1068104.7978650481</v>
      </c>
      <c r="E6344" s="2">
        <f t="shared" si="99"/>
        <v>1.9900729285788894</v>
      </c>
    </row>
    <row r="6345" spans="1:5" x14ac:dyDescent="0.3">
      <c r="A6345" t="s">
        <v>6346</v>
      </c>
      <c r="B6345">
        <v>54739745.797865048</v>
      </c>
      <c r="C6345">
        <v>54003152</v>
      </c>
      <c r="D6345">
        <v>736593.79786504805</v>
      </c>
      <c r="E6345" s="2">
        <f t="shared" si="99"/>
        <v>1.3639829724476973</v>
      </c>
    </row>
    <row r="6346" spans="1:5" x14ac:dyDescent="0.3">
      <c r="A6346" t="s">
        <v>6347</v>
      </c>
      <c r="B6346">
        <v>54739745.797865048</v>
      </c>
      <c r="C6346">
        <v>54417656</v>
      </c>
      <c r="D6346">
        <v>322089.79786504805</v>
      </c>
      <c r="E6346" s="2">
        <f t="shared" si="99"/>
        <v>0.59188473289817567</v>
      </c>
    </row>
    <row r="6347" spans="1:5" x14ac:dyDescent="0.3">
      <c r="A6347" t="s">
        <v>6348</v>
      </c>
      <c r="B6347">
        <v>54739745.797865048</v>
      </c>
      <c r="C6347">
        <v>50140670</v>
      </c>
      <c r="D6347">
        <v>4599075.7978650481</v>
      </c>
      <c r="E6347" s="2">
        <f t="shared" si="99"/>
        <v>9.1723461171640661</v>
      </c>
    </row>
    <row r="6348" spans="1:5" x14ac:dyDescent="0.3">
      <c r="A6348" t="s">
        <v>6349</v>
      </c>
      <c r="B6348">
        <v>209202115.99247718</v>
      </c>
      <c r="C6348">
        <v>184183454.33333299</v>
      </c>
      <c r="D6348">
        <v>25018661.659144193</v>
      </c>
      <c r="E6348" s="2">
        <f t="shared" si="99"/>
        <v>13.583555455456775</v>
      </c>
    </row>
    <row r="6349" spans="1:5" x14ac:dyDescent="0.3">
      <c r="A6349" t="s">
        <v>6350</v>
      </c>
      <c r="B6349">
        <v>34772449.583233304</v>
      </c>
      <c r="C6349">
        <v>37025483.333333299</v>
      </c>
      <c r="D6349">
        <v>2253033.7500999942</v>
      </c>
      <c r="E6349" s="2">
        <f t="shared" si="99"/>
        <v>6.0850893688986183</v>
      </c>
    </row>
    <row r="6350" spans="1:5" x14ac:dyDescent="0.3">
      <c r="A6350" t="s">
        <v>6351</v>
      </c>
      <c r="B6350">
        <v>49792166.952944465</v>
      </c>
      <c r="C6350">
        <v>48867383.333333299</v>
      </c>
      <c r="D6350">
        <v>924783.61961116642</v>
      </c>
      <c r="E6350" s="2">
        <f t="shared" si="99"/>
        <v>1.8924353147846067</v>
      </c>
    </row>
    <row r="6351" spans="1:5" x14ac:dyDescent="0.3">
      <c r="A6351" t="s">
        <v>6352</v>
      </c>
      <c r="B6351">
        <v>252164694.14969996</v>
      </c>
      <c r="C6351">
        <v>216801234.66666701</v>
      </c>
      <c r="D6351">
        <v>35363459.483032942</v>
      </c>
      <c r="E6351" s="2">
        <f t="shared" si="99"/>
        <v>16.311465909040805</v>
      </c>
    </row>
    <row r="6352" spans="1:5" x14ac:dyDescent="0.3">
      <c r="A6352" t="s">
        <v>6353</v>
      </c>
      <c r="B6352">
        <v>54739745.797865048</v>
      </c>
      <c r="C6352">
        <v>49934139.333333299</v>
      </c>
      <c r="D6352">
        <v>4805606.4645317495</v>
      </c>
      <c r="E6352" s="2">
        <f t="shared" si="99"/>
        <v>9.623889644822194</v>
      </c>
    </row>
    <row r="6353" spans="1:5" x14ac:dyDescent="0.3">
      <c r="A6353" t="s">
        <v>6354</v>
      </c>
      <c r="B6353">
        <v>66047362.155722305</v>
      </c>
      <c r="C6353">
        <v>48332525.666666701</v>
      </c>
      <c r="D6353">
        <v>17714836.489055604</v>
      </c>
      <c r="E6353" s="2">
        <f t="shared" si="99"/>
        <v>36.65199830695569</v>
      </c>
    </row>
    <row r="6354" spans="1:5" x14ac:dyDescent="0.3">
      <c r="A6354" t="s">
        <v>6355</v>
      </c>
      <c r="B6354">
        <v>103519189.77251269</v>
      </c>
      <c r="C6354">
        <v>122125142.333333</v>
      </c>
      <c r="D6354">
        <v>18605952.560820311</v>
      </c>
      <c r="E6354" s="2">
        <f t="shared" si="99"/>
        <v>15.235153225071802</v>
      </c>
    </row>
    <row r="6355" spans="1:5" x14ac:dyDescent="0.3">
      <c r="A6355" t="s">
        <v>6356</v>
      </c>
      <c r="B6355">
        <v>214675862.05985674</v>
      </c>
      <c r="C6355">
        <v>231312353</v>
      </c>
      <c r="D6355">
        <v>16636490.940143257</v>
      </c>
      <c r="E6355" s="2">
        <f t="shared" si="99"/>
        <v>7.1922189733391626</v>
      </c>
    </row>
    <row r="6356" spans="1:5" x14ac:dyDescent="0.3">
      <c r="A6356" t="s">
        <v>6357</v>
      </c>
      <c r="B6356">
        <v>54739745.797865048</v>
      </c>
      <c r="C6356">
        <v>56452243.333333299</v>
      </c>
      <c r="D6356">
        <v>1712497.5354682505</v>
      </c>
      <c r="E6356" s="2">
        <f t="shared" si="99"/>
        <v>3.0335331854864904</v>
      </c>
    </row>
    <row r="6357" spans="1:5" x14ac:dyDescent="0.3">
      <c r="A6357" t="s">
        <v>6358</v>
      </c>
      <c r="B6357">
        <v>61117071.461255476</v>
      </c>
      <c r="C6357">
        <v>65066137</v>
      </c>
      <c r="D6357">
        <v>3949065.5387445241</v>
      </c>
      <c r="E6357" s="2">
        <f t="shared" si="99"/>
        <v>6.0693099680168876</v>
      </c>
    </row>
    <row r="6358" spans="1:5" x14ac:dyDescent="0.3">
      <c r="A6358" t="s">
        <v>6359</v>
      </c>
      <c r="B6358">
        <v>133307199.41078885</v>
      </c>
      <c r="C6358">
        <v>84579717.666666701</v>
      </c>
      <c r="D6358">
        <v>48727481.744122148</v>
      </c>
      <c r="E6358" s="2">
        <f t="shared" si="99"/>
        <v>57.611308110722028</v>
      </c>
    </row>
    <row r="6359" spans="1:5" x14ac:dyDescent="0.3">
      <c r="A6359" t="s">
        <v>6360</v>
      </c>
      <c r="B6359">
        <v>63462035.097785249</v>
      </c>
      <c r="C6359">
        <v>61959679</v>
      </c>
      <c r="D6359">
        <v>1502356.0977852494</v>
      </c>
      <c r="E6359" s="2">
        <f t="shared" si="99"/>
        <v>2.4247318934387141</v>
      </c>
    </row>
    <row r="6360" spans="1:5" x14ac:dyDescent="0.3">
      <c r="A6360" t="s">
        <v>6361</v>
      </c>
      <c r="B6360">
        <v>54739745.797865048</v>
      </c>
      <c r="C6360">
        <v>50439951</v>
      </c>
      <c r="D6360">
        <v>4299794.7978650481</v>
      </c>
      <c r="E6360" s="2">
        <f t="shared" si="99"/>
        <v>8.524581631463219</v>
      </c>
    </row>
    <row r="6361" spans="1:5" x14ac:dyDescent="0.3">
      <c r="A6361" t="s">
        <v>6362</v>
      </c>
      <c r="B6361">
        <v>75244369.042604744</v>
      </c>
      <c r="C6361">
        <v>81420174.666666701</v>
      </c>
      <c r="D6361">
        <v>6175805.624061957</v>
      </c>
      <c r="E6361" s="2">
        <f t="shared" si="99"/>
        <v>7.5851048580350477</v>
      </c>
    </row>
    <row r="6362" spans="1:5" x14ac:dyDescent="0.3">
      <c r="A6362" t="s">
        <v>6363</v>
      </c>
      <c r="B6362">
        <v>40786982.741077788</v>
      </c>
      <c r="C6362">
        <v>52501712</v>
      </c>
      <c r="D6362">
        <v>11714729.258922212</v>
      </c>
      <c r="E6362" s="2">
        <f t="shared" si="99"/>
        <v>22.313042399307307</v>
      </c>
    </row>
    <row r="6363" spans="1:5" x14ac:dyDescent="0.3">
      <c r="A6363" t="s">
        <v>6364</v>
      </c>
      <c r="B6363">
        <v>96521124.220188618</v>
      </c>
      <c r="C6363">
        <v>107143966.333333</v>
      </c>
      <c r="D6363">
        <v>10622842.113144383</v>
      </c>
      <c r="E6363" s="2">
        <f t="shared" si="99"/>
        <v>9.9145499991067307</v>
      </c>
    </row>
    <row r="6364" spans="1:5" x14ac:dyDescent="0.3">
      <c r="A6364" t="s">
        <v>6365</v>
      </c>
      <c r="B6364">
        <v>54739745.797865048</v>
      </c>
      <c r="C6364">
        <v>54978246.333333299</v>
      </c>
      <c r="D6364">
        <v>238500.53546825051</v>
      </c>
      <c r="E6364" s="2">
        <f t="shared" si="99"/>
        <v>0.43380891784401582</v>
      </c>
    </row>
    <row r="6365" spans="1:5" x14ac:dyDescent="0.3">
      <c r="A6365" t="s">
        <v>6366</v>
      </c>
      <c r="B6365">
        <v>150563773.24260369</v>
      </c>
      <c r="C6365">
        <v>139303269</v>
      </c>
      <c r="D6365">
        <v>11260504.242603689</v>
      </c>
      <c r="E6365" s="2">
        <f t="shared" si="99"/>
        <v>8.083445796669487</v>
      </c>
    </row>
    <row r="6366" spans="1:5" x14ac:dyDescent="0.3">
      <c r="A6366" t="s">
        <v>6367</v>
      </c>
      <c r="B6366">
        <v>48624175.306390248</v>
      </c>
      <c r="C6366">
        <v>50535507.333333299</v>
      </c>
      <c r="D6366">
        <v>1911332.0269430503</v>
      </c>
      <c r="E6366" s="2">
        <f t="shared" si="99"/>
        <v>3.7821566019627801</v>
      </c>
    </row>
    <row r="6367" spans="1:5" x14ac:dyDescent="0.3">
      <c r="A6367" t="s">
        <v>6368</v>
      </c>
      <c r="B6367">
        <v>344100927.56104189</v>
      </c>
      <c r="C6367">
        <v>347946191.33333302</v>
      </c>
      <c r="D6367">
        <v>3845263.7722911239</v>
      </c>
      <c r="E6367" s="2">
        <f t="shared" si="99"/>
        <v>1.1051317324543883</v>
      </c>
    </row>
    <row r="6368" spans="1:5" x14ac:dyDescent="0.3">
      <c r="A6368" t="s">
        <v>6369</v>
      </c>
      <c r="B6368">
        <v>216623888.05895546</v>
      </c>
      <c r="C6368">
        <v>214395617</v>
      </c>
      <c r="D6368">
        <v>2228271.0589554608</v>
      </c>
      <c r="E6368" s="2">
        <f t="shared" si="99"/>
        <v>1.039326778287385</v>
      </c>
    </row>
    <row r="6369" spans="1:5" x14ac:dyDescent="0.3">
      <c r="A6369" t="s">
        <v>6370</v>
      </c>
      <c r="B6369">
        <v>90058922.346141621</v>
      </c>
      <c r="C6369">
        <v>85866761</v>
      </c>
      <c r="D6369">
        <v>4192161.3461416215</v>
      </c>
      <c r="E6369" s="2">
        <f t="shared" si="99"/>
        <v>4.882170117190773</v>
      </c>
    </row>
    <row r="6370" spans="1:5" x14ac:dyDescent="0.3">
      <c r="A6370" t="s">
        <v>6371</v>
      </c>
      <c r="B6370">
        <v>123073977.67006738</v>
      </c>
      <c r="C6370">
        <v>126060146.666667</v>
      </c>
      <c r="D6370">
        <v>2986168.9965996146</v>
      </c>
      <c r="E6370" s="2">
        <f t="shared" si="99"/>
        <v>2.3688446154959313</v>
      </c>
    </row>
    <row r="6371" spans="1:5" x14ac:dyDescent="0.3">
      <c r="A6371" t="s">
        <v>6372</v>
      </c>
      <c r="B6371">
        <v>54739745.797865048</v>
      </c>
      <c r="C6371">
        <v>50001471.666666701</v>
      </c>
      <c r="D6371">
        <v>4738274.1311983466</v>
      </c>
      <c r="E6371" s="2">
        <f t="shared" si="99"/>
        <v>9.476269344202322</v>
      </c>
    </row>
    <row r="6372" spans="1:5" x14ac:dyDescent="0.3">
      <c r="A6372" t="s">
        <v>6373</v>
      </c>
      <c r="B6372">
        <v>84092246.806455538</v>
      </c>
      <c r="C6372">
        <v>89257632.666666701</v>
      </c>
      <c r="D6372">
        <v>5165385.8602111638</v>
      </c>
      <c r="E6372" s="2">
        <f t="shared" si="99"/>
        <v>5.7870522731667515</v>
      </c>
    </row>
    <row r="6373" spans="1:5" x14ac:dyDescent="0.3">
      <c r="A6373" t="s">
        <v>6374</v>
      </c>
      <c r="B6373">
        <v>37546363.952899978</v>
      </c>
      <c r="C6373">
        <v>36896204</v>
      </c>
      <c r="D6373">
        <v>650159.95289997756</v>
      </c>
      <c r="E6373" s="2">
        <f t="shared" si="99"/>
        <v>1.7621323670586209</v>
      </c>
    </row>
    <row r="6374" spans="1:5" x14ac:dyDescent="0.3">
      <c r="A6374" t="s">
        <v>6375</v>
      </c>
      <c r="B6374">
        <v>78815058.133949265</v>
      </c>
      <c r="C6374">
        <v>78183220</v>
      </c>
      <c r="D6374">
        <v>631838.13394926488</v>
      </c>
      <c r="E6374" s="2">
        <f t="shared" si="99"/>
        <v>0.80815056472381785</v>
      </c>
    </row>
    <row r="6375" spans="1:5" x14ac:dyDescent="0.3">
      <c r="A6375" t="s">
        <v>6376</v>
      </c>
      <c r="B6375">
        <v>54739745.797865048</v>
      </c>
      <c r="C6375">
        <v>56562791.666666701</v>
      </c>
      <c r="D6375">
        <v>1823045.8688016534</v>
      </c>
      <c r="E6375" s="2">
        <f t="shared" si="99"/>
        <v>3.2230478996601608</v>
      </c>
    </row>
    <row r="6376" spans="1:5" x14ac:dyDescent="0.3">
      <c r="A6376" t="s">
        <v>6377</v>
      </c>
      <c r="B6376">
        <v>42204927.183366694</v>
      </c>
      <c r="C6376">
        <v>42661885.666666701</v>
      </c>
      <c r="D6376">
        <v>456958.48330000788</v>
      </c>
      <c r="E6376" s="2">
        <f t="shared" si="99"/>
        <v>1.0711164688555863</v>
      </c>
    </row>
    <row r="6377" spans="1:5" x14ac:dyDescent="0.3">
      <c r="A6377" t="s">
        <v>6378</v>
      </c>
      <c r="B6377">
        <v>90361986.358655661</v>
      </c>
      <c r="C6377">
        <v>88463094.666666701</v>
      </c>
      <c r="D6377">
        <v>1898891.6919889599</v>
      </c>
      <c r="E6377" s="2">
        <f t="shared" si="99"/>
        <v>2.1465354554281388</v>
      </c>
    </row>
    <row r="6378" spans="1:5" x14ac:dyDescent="0.3">
      <c r="A6378" t="s">
        <v>6379</v>
      </c>
      <c r="B6378">
        <v>54739745.797865048</v>
      </c>
      <c r="C6378">
        <v>48420216</v>
      </c>
      <c r="D6378">
        <v>6319529.7978650481</v>
      </c>
      <c r="E6378" s="2">
        <f t="shared" si="99"/>
        <v>13.051428349400688</v>
      </c>
    </row>
    <row r="6379" spans="1:5" x14ac:dyDescent="0.3">
      <c r="A6379" t="s">
        <v>6380</v>
      </c>
      <c r="B6379">
        <v>56831145.083626986</v>
      </c>
      <c r="C6379">
        <v>59468857.333333299</v>
      </c>
      <c r="D6379">
        <v>2637712.249706313</v>
      </c>
      <c r="E6379" s="2">
        <f t="shared" si="99"/>
        <v>4.4354513740216612</v>
      </c>
    </row>
    <row r="6380" spans="1:5" x14ac:dyDescent="0.3">
      <c r="A6380" t="s">
        <v>6381</v>
      </c>
      <c r="B6380">
        <v>59551309.912148491</v>
      </c>
      <c r="C6380">
        <v>61384938.666666701</v>
      </c>
      <c r="D6380">
        <v>1833628.7545182109</v>
      </c>
      <c r="E6380" s="2">
        <f t="shared" si="99"/>
        <v>2.9870987808185423</v>
      </c>
    </row>
    <row r="6381" spans="1:5" x14ac:dyDescent="0.3">
      <c r="A6381" t="s">
        <v>6382</v>
      </c>
      <c r="B6381">
        <v>54739745.797865048</v>
      </c>
      <c r="C6381">
        <v>57343119</v>
      </c>
      <c r="D6381">
        <v>2603373.2021349519</v>
      </c>
      <c r="E6381" s="2">
        <f t="shared" si="99"/>
        <v>4.5399923260800517</v>
      </c>
    </row>
    <row r="6382" spans="1:5" x14ac:dyDescent="0.3">
      <c r="A6382" t="s">
        <v>6383</v>
      </c>
      <c r="B6382">
        <v>54739745.797865048</v>
      </c>
      <c r="C6382">
        <v>52507418.333333299</v>
      </c>
      <c r="D6382">
        <v>2232327.4645317495</v>
      </c>
      <c r="E6382" s="2">
        <f t="shared" si="99"/>
        <v>4.2514515765377103</v>
      </c>
    </row>
    <row r="6383" spans="1:5" x14ac:dyDescent="0.3">
      <c r="A6383" t="s">
        <v>6384</v>
      </c>
      <c r="B6383">
        <v>7273488230.6433601</v>
      </c>
      <c r="C6383">
        <v>7028789035</v>
      </c>
      <c r="D6383">
        <v>244699195.64336014</v>
      </c>
      <c r="E6383" s="2">
        <f t="shared" si="99"/>
        <v>3.4813848363477042</v>
      </c>
    </row>
    <row r="6384" spans="1:5" x14ac:dyDescent="0.3">
      <c r="A6384" t="s">
        <v>6385</v>
      </c>
      <c r="B6384">
        <v>54739745.797865048</v>
      </c>
      <c r="C6384">
        <v>53155704.666666701</v>
      </c>
      <c r="D6384">
        <v>1584041.1311983466</v>
      </c>
      <c r="E6384" s="2">
        <f t="shared" si="99"/>
        <v>2.9800021298404111</v>
      </c>
    </row>
    <row r="6385" spans="1:5" x14ac:dyDescent="0.3">
      <c r="A6385" t="s">
        <v>6386</v>
      </c>
      <c r="B6385">
        <v>120464875.56090006</v>
      </c>
      <c r="C6385">
        <v>115637820.333333</v>
      </c>
      <c r="D6385">
        <v>4827055.2275670618</v>
      </c>
      <c r="E6385" s="2">
        <f t="shared" si="99"/>
        <v>4.1742876280898269</v>
      </c>
    </row>
    <row r="6386" spans="1:5" x14ac:dyDescent="0.3">
      <c r="A6386" t="s">
        <v>6387</v>
      </c>
      <c r="B6386">
        <v>262670981.99841642</v>
      </c>
      <c r="C6386">
        <v>193748074.33333299</v>
      </c>
      <c r="D6386">
        <v>68922907.665083438</v>
      </c>
      <c r="E6386" s="2">
        <f t="shared" si="99"/>
        <v>35.573467195604401</v>
      </c>
    </row>
    <row r="6387" spans="1:5" x14ac:dyDescent="0.3">
      <c r="A6387" t="s">
        <v>6388</v>
      </c>
      <c r="B6387">
        <v>54739745.797865048</v>
      </c>
      <c r="C6387">
        <v>55802963.333333299</v>
      </c>
      <c r="D6387">
        <v>1063217.5354682505</v>
      </c>
      <c r="E6387" s="2">
        <f t="shared" si="99"/>
        <v>1.905306585811992</v>
      </c>
    </row>
    <row r="6388" spans="1:5" x14ac:dyDescent="0.3">
      <c r="A6388" t="s">
        <v>6389</v>
      </c>
      <c r="B6388">
        <v>54739745.797865048</v>
      </c>
      <c r="C6388">
        <v>49513062.333333299</v>
      </c>
      <c r="D6388">
        <v>5226683.4645317495</v>
      </c>
      <c r="E6388" s="2">
        <f t="shared" si="99"/>
        <v>10.556170873343516</v>
      </c>
    </row>
    <row r="6389" spans="1:5" x14ac:dyDescent="0.3">
      <c r="A6389" t="s">
        <v>6390</v>
      </c>
      <c r="B6389">
        <v>67869432.95696038</v>
      </c>
      <c r="C6389">
        <v>47655035</v>
      </c>
      <c r="D6389">
        <v>20214397.95696038</v>
      </c>
      <c r="E6389" s="2">
        <f t="shared" si="99"/>
        <v>42.418178807255899</v>
      </c>
    </row>
    <row r="6390" spans="1:5" x14ac:dyDescent="0.3">
      <c r="A6390" t="s">
        <v>6391</v>
      </c>
      <c r="B6390">
        <v>92425119.968033239</v>
      </c>
      <c r="C6390">
        <v>92046026.666666701</v>
      </c>
      <c r="D6390">
        <v>379093.30136653781</v>
      </c>
      <c r="E6390" s="2">
        <f t="shared" si="99"/>
        <v>0.41185189094514352</v>
      </c>
    </row>
    <row r="6391" spans="1:5" x14ac:dyDescent="0.3">
      <c r="A6391" t="s">
        <v>6392</v>
      </c>
      <c r="B6391">
        <v>54739745.797865048</v>
      </c>
      <c r="C6391">
        <v>46847767</v>
      </c>
      <c r="D6391">
        <v>7891978.7978650481</v>
      </c>
      <c r="E6391" s="2">
        <f t="shared" si="99"/>
        <v>16.846008472218212</v>
      </c>
    </row>
    <row r="6392" spans="1:5" x14ac:dyDescent="0.3">
      <c r="A6392" t="s">
        <v>6393</v>
      </c>
      <c r="B6392">
        <v>40899764.854788877</v>
      </c>
      <c r="C6392">
        <v>48329917.666666701</v>
      </c>
      <c r="D6392">
        <v>7430152.8118778244</v>
      </c>
      <c r="E6392" s="2">
        <f t="shared" si="99"/>
        <v>15.373816407310837</v>
      </c>
    </row>
    <row r="6393" spans="1:5" x14ac:dyDescent="0.3">
      <c r="A6393" t="s">
        <v>6394</v>
      </c>
      <c r="B6393">
        <v>208232260.49598172</v>
      </c>
      <c r="C6393">
        <v>209708126.66666701</v>
      </c>
      <c r="D6393">
        <v>1475866.1706852913</v>
      </c>
      <c r="E6393" s="2">
        <f t="shared" si="99"/>
        <v>0.70377156772335969</v>
      </c>
    </row>
    <row r="6394" spans="1:5" x14ac:dyDescent="0.3">
      <c r="A6394" t="s">
        <v>6395</v>
      </c>
      <c r="B6394">
        <v>213412151.05323029</v>
      </c>
      <c r="C6394">
        <v>204628147.33333299</v>
      </c>
      <c r="D6394">
        <v>8784003.7198973</v>
      </c>
      <c r="E6394" s="2">
        <f t="shared" si="99"/>
        <v>4.2926663972519998</v>
      </c>
    </row>
    <row r="6395" spans="1:5" x14ac:dyDescent="0.3">
      <c r="A6395" t="s">
        <v>6396</v>
      </c>
      <c r="B6395">
        <v>152148433.70839494</v>
      </c>
      <c r="C6395">
        <v>149403220.66666701</v>
      </c>
      <c r="D6395">
        <v>2745213.0417279303</v>
      </c>
      <c r="E6395" s="2">
        <f t="shared" si="99"/>
        <v>1.8374523852151523</v>
      </c>
    </row>
    <row r="6396" spans="1:5" x14ac:dyDescent="0.3">
      <c r="A6396" t="s">
        <v>6397</v>
      </c>
      <c r="B6396">
        <v>54739745.797865048</v>
      </c>
      <c r="C6396">
        <v>50340696</v>
      </c>
      <c r="D6396">
        <v>4399049.7978650481</v>
      </c>
      <c r="E6396" s="2">
        <f t="shared" si="99"/>
        <v>8.7385557757585399</v>
      </c>
    </row>
    <row r="6397" spans="1:5" x14ac:dyDescent="0.3">
      <c r="A6397" t="s">
        <v>6398</v>
      </c>
      <c r="B6397">
        <v>214201014.97853971</v>
      </c>
      <c r="C6397">
        <v>205320709</v>
      </c>
      <c r="D6397">
        <v>8880305.9785397053</v>
      </c>
      <c r="E6397" s="2">
        <f t="shared" si="99"/>
        <v>4.3250902560148994</v>
      </c>
    </row>
    <row r="6398" spans="1:5" x14ac:dyDescent="0.3">
      <c r="A6398" t="s">
        <v>6399</v>
      </c>
      <c r="B6398">
        <v>54739745.797865048</v>
      </c>
      <c r="C6398">
        <v>57898708.333333299</v>
      </c>
      <c r="D6398">
        <v>3158962.5354682505</v>
      </c>
      <c r="E6398" s="2">
        <f t="shared" si="99"/>
        <v>5.45601555958992</v>
      </c>
    </row>
    <row r="6399" spans="1:5" x14ac:dyDescent="0.3">
      <c r="A6399" t="s">
        <v>6400</v>
      </c>
      <c r="B6399">
        <v>55188251.561288834</v>
      </c>
      <c r="C6399">
        <v>60291202.333333299</v>
      </c>
      <c r="D6399">
        <v>5102950.7720444649</v>
      </c>
      <c r="E6399" s="2">
        <f t="shared" si="99"/>
        <v>8.463839788484675</v>
      </c>
    </row>
    <row r="6400" spans="1:5" x14ac:dyDescent="0.3">
      <c r="A6400" t="s">
        <v>6401</v>
      </c>
      <c r="B6400">
        <v>1010150701.9514117</v>
      </c>
      <c r="C6400">
        <v>874957705</v>
      </c>
      <c r="D6400">
        <v>135192996.95141172</v>
      </c>
      <c r="E6400" s="2">
        <f t="shared" si="99"/>
        <v>15.45137509834395</v>
      </c>
    </row>
    <row r="6401" spans="1:5" x14ac:dyDescent="0.3">
      <c r="A6401" t="s">
        <v>6402</v>
      </c>
      <c r="B6401">
        <v>54739745.797865048</v>
      </c>
      <c r="C6401">
        <v>56710775.666666701</v>
      </c>
      <c r="D6401">
        <v>1971029.8688016534</v>
      </c>
      <c r="E6401" s="2">
        <f t="shared" si="99"/>
        <v>3.475582630692494</v>
      </c>
    </row>
    <row r="6402" spans="1:5" x14ac:dyDescent="0.3">
      <c r="A6402" t="s">
        <v>6403</v>
      </c>
      <c r="B6402">
        <v>83369053.754538089</v>
      </c>
      <c r="C6402">
        <v>81208046</v>
      </c>
      <c r="D6402">
        <v>2161007.754538089</v>
      </c>
      <c r="E6402" s="2">
        <f t="shared" ref="E6402:E6465" si="100">100*(D6402/C6402)</f>
        <v>2.6610759167116136</v>
      </c>
    </row>
    <row r="6403" spans="1:5" x14ac:dyDescent="0.3">
      <c r="A6403" t="s">
        <v>6404</v>
      </c>
      <c r="B6403">
        <v>54739745.797865048</v>
      </c>
      <c r="C6403">
        <v>57394271.333333299</v>
      </c>
      <c r="D6403">
        <v>2654525.5354682505</v>
      </c>
      <c r="E6403" s="2">
        <f t="shared" si="100"/>
        <v>4.6250705406665942</v>
      </c>
    </row>
    <row r="6404" spans="1:5" x14ac:dyDescent="0.3">
      <c r="A6404" t="s">
        <v>6405</v>
      </c>
      <c r="B6404">
        <v>212934158.38918403</v>
      </c>
      <c r="C6404">
        <v>208246643</v>
      </c>
      <c r="D6404">
        <v>4687515.3891840279</v>
      </c>
      <c r="E6404" s="2">
        <f t="shared" si="100"/>
        <v>2.2509440352342329</v>
      </c>
    </row>
    <row r="6405" spans="1:5" x14ac:dyDescent="0.3">
      <c r="A6405" t="s">
        <v>6406</v>
      </c>
      <c r="B6405">
        <v>112946527.87404455</v>
      </c>
      <c r="C6405">
        <v>109128819.333333</v>
      </c>
      <c r="D6405">
        <v>3817708.5407115519</v>
      </c>
      <c r="E6405" s="2">
        <f t="shared" si="100"/>
        <v>3.4983504486110082</v>
      </c>
    </row>
    <row r="6406" spans="1:5" x14ac:dyDescent="0.3">
      <c r="A6406" t="s">
        <v>6407</v>
      </c>
      <c r="B6406">
        <v>153451233.25572491</v>
      </c>
      <c r="C6406">
        <v>149955398.33333299</v>
      </c>
      <c r="D6406">
        <v>3495834.9223919213</v>
      </c>
      <c r="E6406" s="2">
        <f t="shared" si="100"/>
        <v>2.3312497991043286</v>
      </c>
    </row>
    <row r="6407" spans="1:5" x14ac:dyDescent="0.3">
      <c r="A6407" t="s">
        <v>6408</v>
      </c>
      <c r="B6407">
        <v>70500086.758666724</v>
      </c>
      <c r="C6407">
        <v>57375670.333333299</v>
      </c>
      <c r="D6407">
        <v>13124416.425333425</v>
      </c>
      <c r="E6407" s="2">
        <f t="shared" si="100"/>
        <v>22.874532618242178</v>
      </c>
    </row>
    <row r="6408" spans="1:5" x14ac:dyDescent="0.3">
      <c r="A6408" t="s">
        <v>6409</v>
      </c>
      <c r="B6408">
        <v>54739745.797865048</v>
      </c>
      <c r="C6408">
        <v>53204456</v>
      </c>
      <c r="D6408">
        <v>1535289.7978650481</v>
      </c>
      <c r="E6408" s="2">
        <f t="shared" si="100"/>
        <v>2.8856413791075095</v>
      </c>
    </row>
    <row r="6409" spans="1:5" x14ac:dyDescent="0.3">
      <c r="A6409" t="s">
        <v>6410</v>
      </c>
      <c r="B6409">
        <v>54739745.797865048</v>
      </c>
      <c r="C6409">
        <v>50087683.666666701</v>
      </c>
      <c r="D6409">
        <v>4652062.1311983466</v>
      </c>
      <c r="E6409" s="2">
        <f t="shared" si="100"/>
        <v>9.2878364313227149</v>
      </c>
    </row>
    <row r="6410" spans="1:5" x14ac:dyDescent="0.3">
      <c r="A6410" t="s">
        <v>6411</v>
      </c>
      <c r="B6410">
        <v>54606619.427506</v>
      </c>
      <c r="C6410">
        <v>48045170.666666701</v>
      </c>
      <c r="D6410">
        <v>6561448.7608392984</v>
      </c>
      <c r="E6410" s="2">
        <f t="shared" si="100"/>
        <v>13.656833079774177</v>
      </c>
    </row>
    <row r="6411" spans="1:5" x14ac:dyDescent="0.3">
      <c r="A6411" t="s">
        <v>6412</v>
      </c>
      <c r="B6411">
        <v>81842944.069023803</v>
      </c>
      <c r="C6411">
        <v>78769167</v>
      </c>
      <c r="D6411">
        <v>3073777.0690238029</v>
      </c>
      <c r="E6411" s="2">
        <f t="shared" si="100"/>
        <v>3.9022592038123278</v>
      </c>
    </row>
    <row r="6412" spans="1:5" x14ac:dyDescent="0.3">
      <c r="A6412" t="s">
        <v>6413</v>
      </c>
      <c r="B6412">
        <v>96123147.607555524</v>
      </c>
      <c r="C6412">
        <v>90295293.333333299</v>
      </c>
      <c r="D6412">
        <v>5827854.274222225</v>
      </c>
      <c r="E6412" s="2">
        <f t="shared" si="100"/>
        <v>6.454217112633069</v>
      </c>
    </row>
    <row r="6413" spans="1:5" x14ac:dyDescent="0.3">
      <c r="A6413" t="s">
        <v>6414</v>
      </c>
      <c r="B6413">
        <v>57061389.669443257</v>
      </c>
      <c r="C6413">
        <v>58942181.333333299</v>
      </c>
      <c r="D6413">
        <v>1880791.6638900414</v>
      </c>
      <c r="E6413" s="2">
        <f t="shared" si="100"/>
        <v>3.190909500368976</v>
      </c>
    </row>
    <row r="6414" spans="1:5" x14ac:dyDescent="0.3">
      <c r="A6414" t="s">
        <v>6415</v>
      </c>
      <c r="B6414">
        <v>54739745.797865048</v>
      </c>
      <c r="C6414">
        <v>46701498.333333299</v>
      </c>
      <c r="D6414">
        <v>8038247.4645317495</v>
      </c>
      <c r="E6414" s="2">
        <f t="shared" si="100"/>
        <v>17.211969104628132</v>
      </c>
    </row>
    <row r="6415" spans="1:5" x14ac:dyDescent="0.3">
      <c r="A6415" t="s">
        <v>6416</v>
      </c>
      <c r="B6415">
        <v>54739745.797865048</v>
      </c>
      <c r="C6415">
        <v>52134537</v>
      </c>
      <c r="D6415">
        <v>2605208.7978650481</v>
      </c>
      <c r="E6415" s="2">
        <f t="shared" si="100"/>
        <v>4.9970882025192775</v>
      </c>
    </row>
    <row r="6416" spans="1:5" x14ac:dyDescent="0.3">
      <c r="A6416" t="s">
        <v>6417</v>
      </c>
      <c r="B6416">
        <v>54739745.797865048</v>
      </c>
      <c r="C6416">
        <v>58231513</v>
      </c>
      <c r="D6416">
        <v>3491767.2021349519</v>
      </c>
      <c r="E6416" s="2">
        <f t="shared" si="100"/>
        <v>5.9963532153714638</v>
      </c>
    </row>
    <row r="6417" spans="1:5" x14ac:dyDescent="0.3">
      <c r="A6417" t="s">
        <v>6418</v>
      </c>
      <c r="B6417">
        <v>93604551.756442979</v>
      </c>
      <c r="C6417">
        <v>109703606.666667</v>
      </c>
      <c r="D6417">
        <v>16099054.91022402</v>
      </c>
      <c r="E6417" s="2">
        <f t="shared" si="100"/>
        <v>14.675046153350996</v>
      </c>
    </row>
    <row r="6418" spans="1:5" x14ac:dyDescent="0.3">
      <c r="A6418" t="s">
        <v>6419</v>
      </c>
      <c r="B6418">
        <v>75915762.611122221</v>
      </c>
      <c r="C6418">
        <v>72474637</v>
      </c>
      <c r="D6418">
        <v>3441125.6111222208</v>
      </c>
      <c r="E6418" s="2">
        <f t="shared" si="100"/>
        <v>4.7480411818029813</v>
      </c>
    </row>
    <row r="6419" spans="1:5" x14ac:dyDescent="0.3">
      <c r="A6419" t="s">
        <v>6420</v>
      </c>
      <c r="B6419">
        <v>60634069.493582867</v>
      </c>
      <c r="C6419">
        <v>62816555</v>
      </c>
      <c r="D6419">
        <v>2182485.5064171329</v>
      </c>
      <c r="E6419" s="2">
        <f t="shared" si="100"/>
        <v>3.4743794950505209</v>
      </c>
    </row>
    <row r="6420" spans="1:5" x14ac:dyDescent="0.3">
      <c r="A6420" t="s">
        <v>6421</v>
      </c>
      <c r="B6420">
        <v>54739745.797865048</v>
      </c>
      <c r="C6420">
        <v>54716864.666666701</v>
      </c>
      <c r="D6420">
        <v>22881.131198346615</v>
      </c>
      <c r="E6420" s="2">
        <f t="shared" si="100"/>
        <v>4.181732878471326E-2</v>
      </c>
    </row>
    <row r="6421" spans="1:5" x14ac:dyDescent="0.3">
      <c r="A6421" t="s">
        <v>6422</v>
      </c>
      <c r="B6421">
        <v>47937254.380999975</v>
      </c>
      <c r="C6421">
        <v>39492524.333333299</v>
      </c>
      <c r="D6421">
        <v>8444730.0476666763</v>
      </c>
      <c r="E6421" s="2">
        <f t="shared" si="100"/>
        <v>21.383110323335245</v>
      </c>
    </row>
    <row r="6422" spans="1:5" x14ac:dyDescent="0.3">
      <c r="A6422" t="s">
        <v>6423</v>
      </c>
      <c r="B6422">
        <v>54739745.797865048</v>
      </c>
      <c r="C6422">
        <v>50372541.666666701</v>
      </c>
      <c r="D6422">
        <v>4367204.1311983466</v>
      </c>
      <c r="E6422" s="2">
        <f t="shared" si="100"/>
        <v>8.6698109460064838</v>
      </c>
    </row>
    <row r="6423" spans="1:5" x14ac:dyDescent="0.3">
      <c r="A6423" t="s">
        <v>6424</v>
      </c>
      <c r="B6423">
        <v>54739745.797865048</v>
      </c>
      <c r="C6423">
        <v>57634451.333333299</v>
      </c>
      <c r="D6423">
        <v>2894705.5354682505</v>
      </c>
      <c r="E6423" s="2">
        <f t="shared" si="100"/>
        <v>5.0225264030475412</v>
      </c>
    </row>
    <row r="6424" spans="1:5" x14ac:dyDescent="0.3">
      <c r="A6424" t="s">
        <v>6425</v>
      </c>
      <c r="B6424">
        <v>54739745.797865048</v>
      </c>
      <c r="C6424">
        <v>56182682.666666701</v>
      </c>
      <c r="D6424">
        <v>1442936.8688016534</v>
      </c>
      <c r="E6424" s="2">
        <f t="shared" si="100"/>
        <v>2.568294713448688</v>
      </c>
    </row>
    <row r="6425" spans="1:5" x14ac:dyDescent="0.3">
      <c r="A6425" t="s">
        <v>6426</v>
      </c>
      <c r="B6425">
        <v>54739745.797865048</v>
      </c>
      <c r="C6425">
        <v>52428351</v>
      </c>
      <c r="D6425">
        <v>2311394.7978650481</v>
      </c>
      <c r="E6425" s="2">
        <f t="shared" si="100"/>
        <v>4.4086734634569149</v>
      </c>
    </row>
    <row r="6426" spans="1:5" x14ac:dyDescent="0.3">
      <c r="A6426" t="s">
        <v>6427</v>
      </c>
      <c r="B6426">
        <v>54739745.797865048</v>
      </c>
      <c r="C6426">
        <v>51092025</v>
      </c>
      <c r="D6426">
        <v>3647720.7978650481</v>
      </c>
      <c r="E6426" s="2">
        <f t="shared" si="100"/>
        <v>7.1395111034746579</v>
      </c>
    </row>
    <row r="6427" spans="1:5" x14ac:dyDescent="0.3">
      <c r="A6427" t="s">
        <v>6428</v>
      </c>
      <c r="B6427">
        <v>54739745.797865048</v>
      </c>
      <c r="C6427">
        <v>62757958</v>
      </c>
      <c r="D6427">
        <v>8018212.2021349519</v>
      </c>
      <c r="E6427" s="2">
        <f t="shared" si="100"/>
        <v>12.776407100650012</v>
      </c>
    </row>
    <row r="6428" spans="1:5" x14ac:dyDescent="0.3">
      <c r="A6428" t="s">
        <v>6429</v>
      </c>
      <c r="B6428">
        <v>52818133.435866639</v>
      </c>
      <c r="C6428">
        <v>60650447.666666701</v>
      </c>
      <c r="D6428">
        <v>7832314.2308000624</v>
      </c>
      <c r="E6428" s="2">
        <f t="shared" si="100"/>
        <v>12.91386054369501</v>
      </c>
    </row>
    <row r="6429" spans="1:5" x14ac:dyDescent="0.3">
      <c r="A6429" t="s">
        <v>6430</v>
      </c>
      <c r="B6429">
        <v>54739745.797865048</v>
      </c>
      <c r="C6429">
        <v>58314640</v>
      </c>
      <c r="D6429">
        <v>3574894.2021349519</v>
      </c>
      <c r="E6429" s="2">
        <f t="shared" si="100"/>
        <v>6.1303545767151304</v>
      </c>
    </row>
    <row r="6430" spans="1:5" x14ac:dyDescent="0.3">
      <c r="A6430" t="s">
        <v>6431</v>
      </c>
      <c r="B6430">
        <v>123911564.49646674</v>
      </c>
      <c r="C6430">
        <v>134684561</v>
      </c>
      <c r="D6430">
        <v>10772996.503533259</v>
      </c>
      <c r="E6430" s="2">
        <f t="shared" si="100"/>
        <v>7.9986870236249716</v>
      </c>
    </row>
    <row r="6431" spans="1:5" x14ac:dyDescent="0.3">
      <c r="A6431" t="s">
        <v>6432</v>
      </c>
      <c r="B6431">
        <v>54739745.797865048</v>
      </c>
      <c r="C6431">
        <v>52632491</v>
      </c>
      <c r="D6431">
        <v>2107254.7978650481</v>
      </c>
      <c r="E6431" s="2">
        <f t="shared" si="100"/>
        <v>4.0037147355709388</v>
      </c>
    </row>
    <row r="6432" spans="1:5" x14ac:dyDescent="0.3">
      <c r="A6432" t="s">
        <v>6433</v>
      </c>
      <c r="B6432">
        <v>65759552.740163021</v>
      </c>
      <c r="C6432">
        <v>61997266.666666701</v>
      </c>
      <c r="D6432">
        <v>3762286.0734963194</v>
      </c>
      <c r="E6432" s="2">
        <f t="shared" si="100"/>
        <v>6.0684708790865782</v>
      </c>
    </row>
    <row r="6433" spans="1:5" x14ac:dyDescent="0.3">
      <c r="A6433" t="s">
        <v>6434</v>
      </c>
      <c r="B6433">
        <v>54739745.797865048</v>
      </c>
      <c r="C6433">
        <v>53144950.333333299</v>
      </c>
      <c r="D6433">
        <v>1594795.4645317495</v>
      </c>
      <c r="E6433" s="2">
        <f t="shared" si="100"/>
        <v>3.0008410103480143</v>
      </c>
    </row>
    <row r="6434" spans="1:5" x14ac:dyDescent="0.3">
      <c r="A6434" t="s">
        <v>6435</v>
      </c>
      <c r="B6434">
        <v>54739745.797865048</v>
      </c>
      <c r="C6434">
        <v>49794529.666666701</v>
      </c>
      <c r="D6434">
        <v>4945216.1311983466</v>
      </c>
      <c r="E6434" s="2">
        <f t="shared" si="100"/>
        <v>9.9312437818019159</v>
      </c>
    </row>
    <row r="6435" spans="1:5" x14ac:dyDescent="0.3">
      <c r="A6435" t="s">
        <v>6436</v>
      </c>
      <c r="B6435">
        <v>388301400.41389573</v>
      </c>
      <c r="C6435">
        <v>397527540</v>
      </c>
      <c r="D6435">
        <v>9226139.5861042738</v>
      </c>
      <c r="E6435" s="2">
        <f t="shared" si="100"/>
        <v>2.3208806076943183</v>
      </c>
    </row>
    <row r="6436" spans="1:5" x14ac:dyDescent="0.3">
      <c r="A6436" t="s">
        <v>6437</v>
      </c>
      <c r="B6436">
        <v>536781413.03479922</v>
      </c>
      <c r="C6436">
        <v>552131708.66666698</v>
      </c>
      <c r="D6436">
        <v>15350295.631867766</v>
      </c>
      <c r="E6436" s="2">
        <f t="shared" si="100"/>
        <v>2.7801872978708144</v>
      </c>
    </row>
    <row r="6437" spans="1:5" x14ac:dyDescent="0.3">
      <c r="A6437" t="s">
        <v>6438</v>
      </c>
      <c r="B6437">
        <v>45577379.99448888</v>
      </c>
      <c r="C6437">
        <v>50537890.333333299</v>
      </c>
      <c r="D6437">
        <v>4960510.3388444185</v>
      </c>
      <c r="E6437" s="2">
        <f t="shared" si="100"/>
        <v>9.815428198775864</v>
      </c>
    </row>
    <row r="6438" spans="1:5" x14ac:dyDescent="0.3">
      <c r="A6438" t="s">
        <v>6439</v>
      </c>
      <c r="B6438">
        <v>54739745.797865048</v>
      </c>
      <c r="C6438">
        <v>49729041.333333299</v>
      </c>
      <c r="D6438">
        <v>5010704.4645317495</v>
      </c>
      <c r="E6438" s="2">
        <f t="shared" si="100"/>
        <v>10.076012587785565</v>
      </c>
    </row>
    <row r="6439" spans="1:5" x14ac:dyDescent="0.3">
      <c r="A6439" t="s">
        <v>6440</v>
      </c>
      <c r="B6439">
        <v>54739745.797865048</v>
      </c>
      <c r="C6439">
        <v>52043307.666666701</v>
      </c>
      <c r="D6439">
        <v>2696438.1311983466</v>
      </c>
      <c r="E6439" s="2">
        <f t="shared" si="100"/>
        <v>5.1811428829021038</v>
      </c>
    </row>
    <row r="6440" spans="1:5" x14ac:dyDescent="0.3">
      <c r="A6440" t="s">
        <v>6441</v>
      </c>
      <c r="B6440">
        <v>54739745.797865048</v>
      </c>
      <c r="C6440">
        <v>56588665.666666701</v>
      </c>
      <c r="D6440">
        <v>1848919.8688016534</v>
      </c>
      <c r="E6440" s="2">
        <f t="shared" si="100"/>
        <v>3.2672971645817603</v>
      </c>
    </row>
    <row r="6441" spans="1:5" x14ac:dyDescent="0.3">
      <c r="A6441" t="s">
        <v>6442</v>
      </c>
      <c r="B6441">
        <v>54739745.797865048</v>
      </c>
      <c r="C6441">
        <v>52606737.333333299</v>
      </c>
      <c r="D6441">
        <v>2133008.4645317495</v>
      </c>
      <c r="E6441" s="2">
        <f t="shared" si="100"/>
        <v>4.0546298300468973</v>
      </c>
    </row>
    <row r="6442" spans="1:5" x14ac:dyDescent="0.3">
      <c r="A6442" t="s">
        <v>6443</v>
      </c>
      <c r="B6442">
        <v>251227786.01021087</v>
      </c>
      <c r="C6442">
        <v>212022353</v>
      </c>
      <c r="D6442">
        <v>39205433.010210872</v>
      </c>
      <c r="E6442" s="2">
        <f t="shared" si="100"/>
        <v>18.491179092900111</v>
      </c>
    </row>
    <row r="6443" spans="1:5" x14ac:dyDescent="0.3">
      <c r="A6443" t="s">
        <v>6444</v>
      </c>
      <c r="B6443">
        <v>54739745.797865048</v>
      </c>
      <c r="C6443">
        <v>58946330</v>
      </c>
      <c r="D6443">
        <v>4206584.2021349519</v>
      </c>
      <c r="E6443" s="2">
        <f t="shared" si="100"/>
        <v>7.1362953421102757</v>
      </c>
    </row>
    <row r="6444" spans="1:5" x14ac:dyDescent="0.3">
      <c r="A6444" t="s">
        <v>6445</v>
      </c>
      <c r="B6444">
        <v>46471616.944288895</v>
      </c>
      <c r="C6444">
        <v>50756193.333333299</v>
      </c>
      <c r="D6444">
        <v>4284576.389044404</v>
      </c>
      <c r="E6444" s="2">
        <f t="shared" si="100"/>
        <v>8.4414848862012253</v>
      </c>
    </row>
    <row r="6445" spans="1:5" x14ac:dyDescent="0.3">
      <c r="A6445" t="s">
        <v>6446</v>
      </c>
      <c r="B6445">
        <v>2276494970.4412794</v>
      </c>
      <c r="C6445">
        <v>1952544323.6666701</v>
      </c>
      <c r="D6445">
        <v>323950646.77460933</v>
      </c>
      <c r="E6445" s="2">
        <f t="shared" si="100"/>
        <v>16.591205784576736</v>
      </c>
    </row>
    <row r="6446" spans="1:5" x14ac:dyDescent="0.3">
      <c r="A6446" t="s">
        <v>6447</v>
      </c>
      <c r="B6446">
        <v>54739745.797865048</v>
      </c>
      <c r="C6446">
        <v>54014673</v>
      </c>
      <c r="D6446">
        <v>725072.79786504805</v>
      </c>
      <c r="E6446" s="2">
        <f t="shared" si="100"/>
        <v>1.3423626536905038</v>
      </c>
    </row>
    <row r="6447" spans="1:5" x14ac:dyDescent="0.3">
      <c r="A6447" t="s">
        <v>6448</v>
      </c>
      <c r="B6447">
        <v>54739745.797865048</v>
      </c>
      <c r="C6447">
        <v>50758862</v>
      </c>
      <c r="D6447">
        <v>3980883.7978650481</v>
      </c>
      <c r="E6447" s="2">
        <f t="shared" si="100"/>
        <v>7.8427365015887238</v>
      </c>
    </row>
    <row r="6448" spans="1:5" x14ac:dyDescent="0.3">
      <c r="A6448" t="s">
        <v>6449</v>
      </c>
      <c r="B6448">
        <v>213775123.70154712</v>
      </c>
      <c r="C6448">
        <v>211424348</v>
      </c>
      <c r="D6448">
        <v>2350775.701547116</v>
      </c>
      <c r="E6448" s="2">
        <f t="shared" si="100"/>
        <v>1.1118755828193998</v>
      </c>
    </row>
    <row r="6449" spans="1:5" x14ac:dyDescent="0.3">
      <c r="A6449" t="s">
        <v>6450</v>
      </c>
      <c r="B6449">
        <v>54739745.797865048</v>
      </c>
      <c r="C6449">
        <v>51603320.333333299</v>
      </c>
      <c r="D6449">
        <v>3136425.4645317495</v>
      </c>
      <c r="E6449" s="2">
        <f t="shared" si="100"/>
        <v>6.0779528221670791</v>
      </c>
    </row>
    <row r="6450" spans="1:5" x14ac:dyDescent="0.3">
      <c r="A6450" t="s">
        <v>6451</v>
      </c>
      <c r="B6450">
        <v>54739745.797865048</v>
      </c>
      <c r="C6450">
        <v>54737256.666666701</v>
      </c>
      <c r="D6450">
        <v>2489.1311983466148</v>
      </c>
      <c r="E6450" s="2">
        <f t="shared" si="100"/>
        <v>4.5474167868964814E-3</v>
      </c>
    </row>
    <row r="6451" spans="1:5" x14ac:dyDescent="0.3">
      <c r="A6451" t="s">
        <v>6452</v>
      </c>
      <c r="B6451">
        <v>62626689.284625344</v>
      </c>
      <c r="C6451">
        <v>61615112.333333299</v>
      </c>
      <c r="D6451">
        <v>1011576.9512920454</v>
      </c>
      <c r="E6451" s="2">
        <f t="shared" si="100"/>
        <v>1.6417676004865287</v>
      </c>
    </row>
    <row r="6452" spans="1:5" x14ac:dyDescent="0.3">
      <c r="A6452" t="s">
        <v>6453</v>
      </c>
      <c r="B6452">
        <v>54739745.797865048</v>
      </c>
      <c r="C6452">
        <v>53268658</v>
      </c>
      <c r="D6452">
        <v>1471087.7978650481</v>
      </c>
      <c r="E6452" s="2">
        <f t="shared" si="100"/>
        <v>2.7616385565130028</v>
      </c>
    </row>
    <row r="6453" spans="1:5" x14ac:dyDescent="0.3">
      <c r="A6453" t="s">
        <v>6454</v>
      </c>
      <c r="B6453">
        <v>54739745.797865048</v>
      </c>
      <c r="C6453">
        <v>58449448.333333299</v>
      </c>
      <c r="D6453">
        <v>3709702.5354682505</v>
      </c>
      <c r="E6453" s="2">
        <f t="shared" si="100"/>
        <v>6.3468563711877399</v>
      </c>
    </row>
    <row r="6454" spans="1:5" x14ac:dyDescent="0.3">
      <c r="A6454" t="s">
        <v>6455</v>
      </c>
      <c r="B6454">
        <v>54739745.797865048</v>
      </c>
      <c r="C6454">
        <v>57231782.333333299</v>
      </c>
      <c r="D6454">
        <v>2492036.5354682505</v>
      </c>
      <c r="E6454" s="2">
        <f t="shared" si="100"/>
        <v>4.3542878342560769</v>
      </c>
    </row>
    <row r="6455" spans="1:5" x14ac:dyDescent="0.3">
      <c r="A6455" t="s">
        <v>6456</v>
      </c>
      <c r="B6455">
        <v>54739745.797865048</v>
      </c>
      <c r="C6455">
        <v>53148622</v>
      </c>
      <c r="D6455">
        <v>1591123.7978650481</v>
      </c>
      <c r="E6455" s="2">
        <f t="shared" si="100"/>
        <v>2.9937254024479656</v>
      </c>
    </row>
    <row r="6456" spans="1:5" x14ac:dyDescent="0.3">
      <c r="A6456" t="s">
        <v>6457</v>
      </c>
      <c r="B6456">
        <v>54739745.797865048</v>
      </c>
      <c r="C6456">
        <v>51393125.333333299</v>
      </c>
      <c r="D6456">
        <v>3346620.4645317495</v>
      </c>
      <c r="E6456" s="2">
        <f t="shared" si="100"/>
        <v>6.5118056993532365</v>
      </c>
    </row>
    <row r="6457" spans="1:5" x14ac:dyDescent="0.3">
      <c r="A6457" t="s">
        <v>6458</v>
      </c>
      <c r="B6457">
        <v>54739745.797865048</v>
      </c>
      <c r="C6457">
        <v>47245617</v>
      </c>
      <c r="D6457">
        <v>7494128.7978650481</v>
      </c>
      <c r="E6457" s="2">
        <f t="shared" si="100"/>
        <v>15.862061443424578</v>
      </c>
    </row>
    <row r="6458" spans="1:5" x14ac:dyDescent="0.3">
      <c r="A6458" t="s">
        <v>6459</v>
      </c>
      <c r="B6458">
        <v>303456481.99946338</v>
      </c>
      <c r="C6458">
        <v>141425197.33333299</v>
      </c>
      <c r="D6458">
        <v>162031284.66613039</v>
      </c>
      <c r="E6458" s="2">
        <f t="shared" si="100"/>
        <v>114.57030834769122</v>
      </c>
    </row>
    <row r="6459" spans="1:5" x14ac:dyDescent="0.3">
      <c r="A6459" t="s">
        <v>6460</v>
      </c>
      <c r="B6459">
        <v>54739745.797865048</v>
      </c>
      <c r="C6459">
        <v>49662674.666666701</v>
      </c>
      <c r="D6459">
        <v>5077071.1311983466</v>
      </c>
      <c r="E6459" s="2">
        <f t="shared" si="100"/>
        <v>10.223112559432984</v>
      </c>
    </row>
    <row r="6460" spans="1:5" x14ac:dyDescent="0.3">
      <c r="A6460" t="s">
        <v>6461</v>
      </c>
      <c r="B6460">
        <v>4731666493.8330812</v>
      </c>
      <c r="C6460">
        <v>3123851075</v>
      </c>
      <c r="D6460">
        <v>1607815418.8330812</v>
      </c>
      <c r="E6460" s="2">
        <f t="shared" si="100"/>
        <v>51.469016295313672</v>
      </c>
    </row>
    <row r="6461" spans="1:5" x14ac:dyDescent="0.3">
      <c r="A6461" t="s">
        <v>6462</v>
      </c>
      <c r="B6461">
        <v>58398489.066666633</v>
      </c>
      <c r="C6461">
        <v>42465304.333333299</v>
      </c>
      <c r="D6461">
        <v>15933184.733333334</v>
      </c>
      <c r="E6461" s="2">
        <f t="shared" si="100"/>
        <v>37.520476971659242</v>
      </c>
    </row>
    <row r="6462" spans="1:5" x14ac:dyDescent="0.3">
      <c r="A6462" t="s">
        <v>6463</v>
      </c>
      <c r="B6462">
        <v>38663314.190305561</v>
      </c>
      <c r="C6462">
        <v>34293255.333333299</v>
      </c>
      <c r="D6462">
        <v>4370058.8569722623</v>
      </c>
      <c r="E6462" s="2">
        <f t="shared" si="100"/>
        <v>12.743202167583467</v>
      </c>
    </row>
    <row r="6463" spans="1:5" x14ac:dyDescent="0.3">
      <c r="A6463" t="s">
        <v>6464</v>
      </c>
      <c r="B6463">
        <v>54739745.797865048</v>
      </c>
      <c r="C6463">
        <v>67433612</v>
      </c>
      <c r="D6463">
        <v>12693866.202134952</v>
      </c>
      <c r="E6463" s="2">
        <f t="shared" si="100"/>
        <v>18.824241836748936</v>
      </c>
    </row>
    <row r="6464" spans="1:5" x14ac:dyDescent="0.3">
      <c r="A6464" t="s">
        <v>6465</v>
      </c>
      <c r="B6464">
        <v>54739745.797865048</v>
      </c>
      <c r="C6464">
        <v>52648781.333333299</v>
      </c>
      <c r="D6464">
        <v>2090964.4645317495</v>
      </c>
      <c r="E6464" s="2">
        <f t="shared" si="100"/>
        <v>3.9715344051238386</v>
      </c>
    </row>
    <row r="6465" spans="1:5" x14ac:dyDescent="0.3">
      <c r="A6465" t="s">
        <v>6466</v>
      </c>
      <c r="B6465">
        <v>54739745.797865048</v>
      </c>
      <c r="C6465">
        <v>58869131.666666701</v>
      </c>
      <c r="D6465">
        <v>4129385.8688016534</v>
      </c>
      <c r="E6465" s="2">
        <f t="shared" si="100"/>
        <v>7.0145180536777376</v>
      </c>
    </row>
    <row r="6466" spans="1:5" x14ac:dyDescent="0.3">
      <c r="A6466" t="s">
        <v>6467</v>
      </c>
      <c r="B6466">
        <v>54739745.797865048</v>
      </c>
      <c r="C6466">
        <v>48039792</v>
      </c>
      <c r="D6466">
        <v>6699953.7978650481</v>
      </c>
      <c r="E6466" s="2">
        <f t="shared" ref="E6466:E6529" si="101">100*(D6466/C6466)</f>
        <v>13.946675285074189</v>
      </c>
    </row>
    <row r="6467" spans="1:5" x14ac:dyDescent="0.3">
      <c r="A6467" t="s">
        <v>6468</v>
      </c>
      <c r="B6467">
        <v>173100526.10787457</v>
      </c>
      <c r="C6467">
        <v>169369424</v>
      </c>
      <c r="D6467">
        <v>3731102.1078745723</v>
      </c>
      <c r="E6467" s="2">
        <f t="shared" si="101"/>
        <v>2.2029372361061892</v>
      </c>
    </row>
    <row r="6468" spans="1:5" x14ac:dyDescent="0.3">
      <c r="A6468" t="s">
        <v>6469</v>
      </c>
      <c r="B6468">
        <v>49828268.898433305</v>
      </c>
      <c r="C6468">
        <v>45684004.666666701</v>
      </c>
      <c r="D6468">
        <v>4144264.2317666039</v>
      </c>
      <c r="E6468" s="2">
        <f t="shared" si="101"/>
        <v>9.0715870073239522</v>
      </c>
    </row>
    <row r="6469" spans="1:5" x14ac:dyDescent="0.3">
      <c r="A6469" t="s">
        <v>6470</v>
      </c>
      <c r="B6469">
        <v>54739745.797865048</v>
      </c>
      <c r="C6469">
        <v>51958702.666666701</v>
      </c>
      <c r="D6469">
        <v>2781043.1311983466</v>
      </c>
      <c r="E6469" s="2">
        <f t="shared" si="101"/>
        <v>5.3524106424283024</v>
      </c>
    </row>
    <row r="6470" spans="1:5" x14ac:dyDescent="0.3">
      <c r="A6470" t="s">
        <v>6471</v>
      </c>
      <c r="B6470">
        <v>54739745.797865048</v>
      </c>
      <c r="C6470">
        <v>55578479.333333299</v>
      </c>
      <c r="D6470">
        <v>838733.53546825051</v>
      </c>
      <c r="E6470" s="2">
        <f t="shared" si="101"/>
        <v>1.5090976678903456</v>
      </c>
    </row>
    <row r="6471" spans="1:5" x14ac:dyDescent="0.3">
      <c r="A6471" t="s">
        <v>6472</v>
      </c>
      <c r="B6471">
        <v>90951577.539533406</v>
      </c>
      <c r="C6471">
        <v>93290185</v>
      </c>
      <c r="D6471">
        <v>2338607.4604665935</v>
      </c>
      <c r="E6471" s="2">
        <f t="shared" si="101"/>
        <v>2.506809757603754</v>
      </c>
    </row>
    <row r="6472" spans="1:5" x14ac:dyDescent="0.3">
      <c r="A6472" t="s">
        <v>6473</v>
      </c>
      <c r="B6472">
        <v>54739745.797865048</v>
      </c>
      <c r="C6472">
        <v>62570341</v>
      </c>
      <c r="D6472">
        <v>7830595.2021349519</v>
      </c>
      <c r="E6472" s="2">
        <f t="shared" si="101"/>
        <v>12.514867390821719</v>
      </c>
    </row>
    <row r="6473" spans="1:5" x14ac:dyDescent="0.3">
      <c r="A6473" t="s">
        <v>6474</v>
      </c>
      <c r="B6473">
        <v>54739745.797865048</v>
      </c>
      <c r="C6473">
        <v>47784999.333333299</v>
      </c>
      <c r="D6473">
        <v>6954746.4645317495</v>
      </c>
      <c r="E6473" s="2">
        <f t="shared" si="101"/>
        <v>14.554246231160537</v>
      </c>
    </row>
    <row r="6474" spans="1:5" x14ac:dyDescent="0.3">
      <c r="A6474" t="s">
        <v>6475</v>
      </c>
      <c r="B6474">
        <v>54739745.797865048</v>
      </c>
      <c r="C6474">
        <v>63371264.666666701</v>
      </c>
      <c r="D6474">
        <v>8631518.8688016534</v>
      </c>
      <c r="E6474" s="2">
        <f t="shared" si="101"/>
        <v>13.620556437059452</v>
      </c>
    </row>
    <row r="6475" spans="1:5" x14ac:dyDescent="0.3">
      <c r="A6475" t="s">
        <v>6476</v>
      </c>
      <c r="B6475">
        <v>54739745.797865048</v>
      </c>
      <c r="C6475">
        <v>55402297.666666701</v>
      </c>
      <c r="D6475">
        <v>662551.86880165339</v>
      </c>
      <c r="E6475" s="2">
        <f t="shared" si="101"/>
        <v>1.1958924028529665</v>
      </c>
    </row>
    <row r="6476" spans="1:5" x14ac:dyDescent="0.3">
      <c r="A6476" t="s">
        <v>6477</v>
      </c>
      <c r="B6476">
        <v>54739745.797865048</v>
      </c>
      <c r="C6476">
        <v>55369827</v>
      </c>
      <c r="D6476">
        <v>630081.20213495195</v>
      </c>
      <c r="E6476" s="2">
        <f t="shared" si="101"/>
        <v>1.1379504619636105</v>
      </c>
    </row>
    <row r="6477" spans="1:5" x14ac:dyDescent="0.3">
      <c r="A6477" t="s">
        <v>6478</v>
      </c>
      <c r="B6477">
        <v>54739745.797865048</v>
      </c>
      <c r="C6477">
        <v>54313133.666666701</v>
      </c>
      <c r="D6477">
        <v>426612.13119834661</v>
      </c>
      <c r="E6477" s="2">
        <f t="shared" si="101"/>
        <v>0.78546771728652609</v>
      </c>
    </row>
    <row r="6478" spans="1:5" x14ac:dyDescent="0.3">
      <c r="A6478" t="s">
        <v>6479</v>
      </c>
      <c r="B6478">
        <v>166604752.86693424</v>
      </c>
      <c r="C6478">
        <v>159762001</v>
      </c>
      <c r="D6478">
        <v>6842751.8669342399</v>
      </c>
      <c r="E6478" s="2">
        <f t="shared" si="101"/>
        <v>4.2830909879090964</v>
      </c>
    </row>
    <row r="6479" spans="1:5" x14ac:dyDescent="0.3">
      <c r="A6479" t="s">
        <v>6480</v>
      </c>
      <c r="B6479">
        <v>73072034.081426188</v>
      </c>
      <c r="C6479">
        <v>62719287.666666701</v>
      </c>
      <c r="D6479">
        <v>10352746.414759487</v>
      </c>
      <c r="E6479" s="2">
        <f t="shared" si="101"/>
        <v>16.506479585324822</v>
      </c>
    </row>
    <row r="6480" spans="1:5" x14ac:dyDescent="0.3">
      <c r="A6480" t="s">
        <v>6481</v>
      </c>
      <c r="B6480">
        <v>54739745.797865048</v>
      </c>
      <c r="C6480">
        <v>50225326.333333299</v>
      </c>
      <c r="D6480">
        <v>4514419.4645317495</v>
      </c>
      <c r="E6480" s="2">
        <f t="shared" si="101"/>
        <v>8.9883327677567362</v>
      </c>
    </row>
    <row r="6481" spans="1:5" x14ac:dyDescent="0.3">
      <c r="A6481" t="s">
        <v>6482</v>
      </c>
      <c r="B6481">
        <v>36356762.289177768</v>
      </c>
      <c r="C6481">
        <v>32493434.333333299</v>
      </c>
      <c r="D6481">
        <v>3863327.9558444694</v>
      </c>
      <c r="E6481" s="2">
        <f t="shared" si="101"/>
        <v>11.889564877053594</v>
      </c>
    </row>
    <row r="6482" spans="1:5" x14ac:dyDescent="0.3">
      <c r="A6482" t="s">
        <v>6483</v>
      </c>
      <c r="B6482">
        <v>54739745.797865048</v>
      </c>
      <c r="C6482">
        <v>55138612</v>
      </c>
      <c r="D6482">
        <v>398866.20213495195</v>
      </c>
      <c r="E6482" s="2">
        <f t="shared" si="101"/>
        <v>0.72338818056383414</v>
      </c>
    </row>
    <row r="6483" spans="1:5" x14ac:dyDescent="0.3">
      <c r="A6483" t="s">
        <v>6484</v>
      </c>
      <c r="B6483">
        <v>209927601.56003249</v>
      </c>
      <c r="C6483">
        <v>210961263.66666701</v>
      </c>
      <c r="D6483">
        <v>1033662.1066345274</v>
      </c>
      <c r="E6483" s="2">
        <f t="shared" si="101"/>
        <v>0.48997720655853821</v>
      </c>
    </row>
    <row r="6484" spans="1:5" x14ac:dyDescent="0.3">
      <c r="A6484" t="s">
        <v>6485</v>
      </c>
      <c r="B6484">
        <v>54739745.797865048</v>
      </c>
      <c r="C6484">
        <v>65450064</v>
      </c>
      <c r="D6484">
        <v>10710318.202134952</v>
      </c>
      <c r="E6484" s="2">
        <f t="shared" si="101"/>
        <v>16.364106537978255</v>
      </c>
    </row>
    <row r="6485" spans="1:5" x14ac:dyDescent="0.3">
      <c r="A6485" t="s">
        <v>6486</v>
      </c>
      <c r="B6485">
        <v>54739745.797865048</v>
      </c>
      <c r="C6485">
        <v>61413744.333333299</v>
      </c>
      <c r="D6485">
        <v>6673998.5354682505</v>
      </c>
      <c r="E6485" s="2">
        <f t="shared" si="101"/>
        <v>10.867271826391198</v>
      </c>
    </row>
    <row r="6486" spans="1:5" x14ac:dyDescent="0.3">
      <c r="A6486" t="s">
        <v>6487</v>
      </c>
      <c r="B6486">
        <v>209620032.81625119</v>
      </c>
      <c r="C6486">
        <v>225911980.33333299</v>
      </c>
      <c r="D6486">
        <v>16291947.517081797</v>
      </c>
      <c r="E6486" s="2">
        <f t="shared" si="101"/>
        <v>7.2116350328313885</v>
      </c>
    </row>
    <row r="6487" spans="1:5" x14ac:dyDescent="0.3">
      <c r="A6487" t="s">
        <v>6488</v>
      </c>
      <c r="B6487">
        <v>1357427770.2374079</v>
      </c>
      <c r="C6487">
        <v>1328740473.3333299</v>
      </c>
      <c r="D6487">
        <v>28687296.904078007</v>
      </c>
      <c r="E6487" s="2">
        <f t="shared" si="101"/>
        <v>2.1589842019421548</v>
      </c>
    </row>
    <row r="6488" spans="1:5" x14ac:dyDescent="0.3">
      <c r="A6488" t="s">
        <v>6489</v>
      </c>
      <c r="B6488">
        <v>54739745.797865048</v>
      </c>
      <c r="C6488">
        <v>53198616.666666701</v>
      </c>
      <c r="D6488">
        <v>1541129.1311983466</v>
      </c>
      <c r="E6488" s="2">
        <f t="shared" si="101"/>
        <v>2.8969345967298255</v>
      </c>
    </row>
    <row r="6489" spans="1:5" x14ac:dyDescent="0.3">
      <c r="A6489" t="s">
        <v>6490</v>
      </c>
      <c r="B6489">
        <v>54739745.797865048</v>
      </c>
      <c r="C6489">
        <v>62204433.333333299</v>
      </c>
      <c r="D6489">
        <v>7464687.5354682505</v>
      </c>
      <c r="E6489" s="2">
        <f t="shared" si="101"/>
        <v>12.00025003920126</v>
      </c>
    </row>
    <row r="6490" spans="1:5" x14ac:dyDescent="0.3">
      <c r="A6490" t="s">
        <v>6491</v>
      </c>
      <c r="B6490">
        <v>57250046.438401178</v>
      </c>
      <c r="C6490">
        <v>61831770.333333299</v>
      </c>
      <c r="D6490">
        <v>4581723.894932121</v>
      </c>
      <c r="E6490" s="2">
        <f t="shared" si="101"/>
        <v>7.409983363297183</v>
      </c>
    </row>
    <row r="6491" spans="1:5" x14ac:dyDescent="0.3">
      <c r="A6491" t="s">
        <v>6492</v>
      </c>
      <c r="B6491">
        <v>54739745.797865048</v>
      </c>
      <c r="C6491">
        <v>55097245.333333299</v>
      </c>
      <c r="D6491">
        <v>357499.53546825051</v>
      </c>
      <c r="E6491" s="2">
        <f t="shared" si="101"/>
        <v>0.64885192227925548</v>
      </c>
    </row>
    <row r="6492" spans="1:5" x14ac:dyDescent="0.3">
      <c r="A6492" t="s">
        <v>6493</v>
      </c>
      <c r="B6492">
        <v>54739745.797865048</v>
      </c>
      <c r="C6492">
        <v>59131012.333333299</v>
      </c>
      <c r="D6492">
        <v>4391266.5354682505</v>
      </c>
      <c r="E6492" s="2">
        <f t="shared" si="101"/>
        <v>7.4263341048751306</v>
      </c>
    </row>
    <row r="6493" spans="1:5" x14ac:dyDescent="0.3">
      <c r="A6493" t="s">
        <v>6494</v>
      </c>
      <c r="B6493">
        <v>86610148.075588882</v>
      </c>
      <c r="C6493">
        <v>91905999.666666701</v>
      </c>
      <c r="D6493">
        <v>5295851.5910778195</v>
      </c>
      <c r="E6493" s="2">
        <f t="shared" si="101"/>
        <v>5.7622479601824805</v>
      </c>
    </row>
    <row r="6494" spans="1:5" x14ac:dyDescent="0.3">
      <c r="A6494" t="s">
        <v>6495</v>
      </c>
      <c r="B6494">
        <v>54739745.797865048</v>
      </c>
      <c r="C6494">
        <v>57191762.666666701</v>
      </c>
      <c r="D6494">
        <v>2452016.8688016534</v>
      </c>
      <c r="E6494" s="2">
        <f t="shared" si="101"/>
        <v>4.2873601974690878</v>
      </c>
    </row>
    <row r="6495" spans="1:5" x14ac:dyDescent="0.3">
      <c r="A6495" t="s">
        <v>6496</v>
      </c>
      <c r="B6495">
        <v>54739745.797865048</v>
      </c>
      <c r="C6495">
        <v>58399148.333333299</v>
      </c>
      <c r="D6495">
        <v>3659402.5354682505</v>
      </c>
      <c r="E6495" s="2">
        <f t="shared" si="101"/>
        <v>6.2661916139272229</v>
      </c>
    </row>
    <row r="6496" spans="1:5" x14ac:dyDescent="0.3">
      <c r="A6496" t="s">
        <v>6497</v>
      </c>
      <c r="B6496">
        <v>54739745.797865048</v>
      </c>
      <c r="C6496">
        <v>59861483</v>
      </c>
      <c r="D6496">
        <v>5121737.2021349519</v>
      </c>
      <c r="E6496" s="2">
        <f t="shared" si="101"/>
        <v>8.5559811509095951</v>
      </c>
    </row>
    <row r="6497" spans="1:5" x14ac:dyDescent="0.3">
      <c r="A6497" t="s">
        <v>6498</v>
      </c>
      <c r="B6497">
        <v>54739745.797865048</v>
      </c>
      <c r="C6497">
        <v>55159918.666666701</v>
      </c>
      <c r="D6497">
        <v>420172.86880165339</v>
      </c>
      <c r="E6497" s="2">
        <f t="shared" si="101"/>
        <v>0.76173583819217094</v>
      </c>
    </row>
    <row r="6498" spans="1:5" x14ac:dyDescent="0.3">
      <c r="A6498" t="s">
        <v>6499</v>
      </c>
      <c r="B6498">
        <v>90212946.482477829</v>
      </c>
      <c r="C6498">
        <v>88757804.333333299</v>
      </c>
      <c r="D6498">
        <v>1455142.1491445303</v>
      </c>
      <c r="E6498" s="2">
        <f t="shared" si="101"/>
        <v>1.6394526206165363</v>
      </c>
    </row>
    <row r="6499" spans="1:5" x14ac:dyDescent="0.3">
      <c r="A6499" t="s">
        <v>6500</v>
      </c>
      <c r="B6499">
        <v>359373468.99242043</v>
      </c>
      <c r="C6499">
        <v>332740553.33333302</v>
      </c>
      <c r="D6499">
        <v>26632915.65908742</v>
      </c>
      <c r="E6499" s="2">
        <f t="shared" si="101"/>
        <v>8.0041087244352447</v>
      </c>
    </row>
    <row r="6500" spans="1:5" x14ac:dyDescent="0.3">
      <c r="A6500" t="s">
        <v>6501</v>
      </c>
      <c r="B6500">
        <v>54739745.797865048</v>
      </c>
      <c r="C6500">
        <v>47595362.333333299</v>
      </c>
      <c r="D6500">
        <v>7144383.4645317495</v>
      </c>
      <c r="E6500" s="2">
        <f t="shared" si="101"/>
        <v>15.010671448399076</v>
      </c>
    </row>
    <row r="6501" spans="1:5" x14ac:dyDescent="0.3">
      <c r="A6501" t="s">
        <v>6502</v>
      </c>
      <c r="B6501">
        <v>72916835.969299957</v>
      </c>
      <c r="C6501">
        <v>64114486.333333299</v>
      </c>
      <c r="D6501">
        <v>8802349.6359666586</v>
      </c>
      <c r="E6501" s="2">
        <f t="shared" si="101"/>
        <v>13.729111998500551</v>
      </c>
    </row>
    <row r="6502" spans="1:5" x14ac:dyDescent="0.3">
      <c r="A6502" t="s">
        <v>6503</v>
      </c>
      <c r="B6502">
        <v>38129297.278400026</v>
      </c>
      <c r="C6502">
        <v>36977096.666666701</v>
      </c>
      <c r="D6502">
        <v>1152200.6117333248</v>
      </c>
      <c r="E6502" s="2">
        <f t="shared" si="101"/>
        <v>3.115984529883292</v>
      </c>
    </row>
    <row r="6503" spans="1:5" x14ac:dyDescent="0.3">
      <c r="A6503" t="s">
        <v>6504</v>
      </c>
      <c r="B6503">
        <v>54739745.797865048</v>
      </c>
      <c r="C6503">
        <v>53344001.666666701</v>
      </c>
      <c r="D6503">
        <v>1395744.1311983466</v>
      </c>
      <c r="E6503" s="2">
        <f t="shared" si="101"/>
        <v>2.6164968648583997</v>
      </c>
    </row>
    <row r="6504" spans="1:5" x14ac:dyDescent="0.3">
      <c r="A6504" t="s">
        <v>6505</v>
      </c>
      <c r="B6504">
        <v>54739745.797865048</v>
      </c>
      <c r="C6504">
        <v>52948759.333333299</v>
      </c>
      <c r="D6504">
        <v>1790986.4645317495</v>
      </c>
      <c r="E6504" s="2">
        <f t="shared" si="101"/>
        <v>3.3824899527046219</v>
      </c>
    </row>
    <row r="6505" spans="1:5" x14ac:dyDescent="0.3">
      <c r="A6505" t="s">
        <v>6506</v>
      </c>
      <c r="B6505">
        <v>72185998.068558708</v>
      </c>
      <c r="C6505">
        <v>76131581.666666701</v>
      </c>
      <c r="D6505">
        <v>3945583.5981079936</v>
      </c>
      <c r="E6505" s="2">
        <f t="shared" si="101"/>
        <v>5.1825845617962774</v>
      </c>
    </row>
    <row r="6506" spans="1:5" x14ac:dyDescent="0.3">
      <c r="A6506" t="s">
        <v>6507</v>
      </c>
      <c r="B6506">
        <v>126260331.67871101</v>
      </c>
      <c r="C6506">
        <v>116197308.333333</v>
      </c>
      <c r="D6506">
        <v>10063023.345378011</v>
      </c>
      <c r="E6506" s="2">
        <f t="shared" si="101"/>
        <v>8.6602895451849964</v>
      </c>
    </row>
    <row r="6507" spans="1:5" x14ac:dyDescent="0.3">
      <c r="A6507" t="s">
        <v>6508</v>
      </c>
      <c r="B6507">
        <v>54739745.797865048</v>
      </c>
      <c r="C6507">
        <v>51948573.333333299</v>
      </c>
      <c r="D6507">
        <v>2791172.4645317495</v>
      </c>
      <c r="E6507" s="2">
        <f t="shared" si="101"/>
        <v>5.3729530676846649</v>
      </c>
    </row>
    <row r="6508" spans="1:5" x14ac:dyDescent="0.3">
      <c r="A6508" t="s">
        <v>6509</v>
      </c>
      <c r="B6508">
        <v>45732680.395100005</v>
      </c>
      <c r="C6508">
        <v>45541398.666666701</v>
      </c>
      <c r="D6508">
        <v>191281.72843330353</v>
      </c>
      <c r="E6508" s="2">
        <f t="shared" si="101"/>
        <v>0.4200172459202689</v>
      </c>
    </row>
    <row r="6509" spans="1:5" x14ac:dyDescent="0.3">
      <c r="A6509" t="s">
        <v>6510</v>
      </c>
      <c r="B6509">
        <v>54739745.797865048</v>
      </c>
      <c r="C6509">
        <v>55650056.666666701</v>
      </c>
      <c r="D6509">
        <v>910310.86880165339</v>
      </c>
      <c r="E6509" s="2">
        <f t="shared" si="101"/>
        <v>1.6357770743240085</v>
      </c>
    </row>
    <row r="6510" spans="1:5" x14ac:dyDescent="0.3">
      <c r="A6510" t="s">
        <v>6511</v>
      </c>
      <c r="B6510">
        <v>54739745.797865048</v>
      </c>
      <c r="C6510">
        <v>53942622.666666701</v>
      </c>
      <c r="D6510">
        <v>797123.13119834661</v>
      </c>
      <c r="E6510" s="2">
        <f t="shared" si="101"/>
        <v>1.4777240923640163</v>
      </c>
    </row>
    <row r="6511" spans="1:5" x14ac:dyDescent="0.3">
      <c r="A6511" t="s">
        <v>6512</v>
      </c>
      <c r="B6511">
        <v>65692452.835533209</v>
      </c>
      <c r="C6511">
        <v>66262134</v>
      </c>
      <c r="D6511">
        <v>569681.16446679085</v>
      </c>
      <c r="E6511" s="2">
        <f t="shared" si="101"/>
        <v>0.85973863212251944</v>
      </c>
    </row>
    <row r="6512" spans="1:5" x14ac:dyDescent="0.3">
      <c r="A6512" t="s">
        <v>6513</v>
      </c>
      <c r="B6512">
        <v>54739745.797865048</v>
      </c>
      <c r="C6512">
        <v>46806079.666666701</v>
      </c>
      <c r="D6512">
        <v>7933666.1311983466</v>
      </c>
      <c r="E6512" s="2">
        <f t="shared" si="101"/>
        <v>16.950076117672307</v>
      </c>
    </row>
    <row r="6513" spans="1:5" x14ac:dyDescent="0.3">
      <c r="A6513" t="s">
        <v>6514</v>
      </c>
      <c r="B6513">
        <v>54739745.797865048</v>
      </c>
      <c r="C6513">
        <v>56427470</v>
      </c>
      <c r="D6513">
        <v>1687724.2021349519</v>
      </c>
      <c r="E6513" s="2">
        <f t="shared" si="101"/>
        <v>2.990962029903081</v>
      </c>
    </row>
    <row r="6514" spans="1:5" x14ac:dyDescent="0.3">
      <c r="A6514" t="s">
        <v>6515</v>
      </c>
      <c r="B6514">
        <v>54739745.797865048</v>
      </c>
      <c r="C6514">
        <v>56965050.333333299</v>
      </c>
      <c r="D6514">
        <v>2225304.5354682505</v>
      </c>
      <c r="E6514" s="2">
        <f t="shared" si="101"/>
        <v>3.9064382853114163</v>
      </c>
    </row>
    <row r="6515" spans="1:5" x14ac:dyDescent="0.3">
      <c r="A6515" t="s">
        <v>6516</v>
      </c>
      <c r="B6515">
        <v>54739745.797865048</v>
      </c>
      <c r="C6515">
        <v>55755832.666666701</v>
      </c>
      <c r="D6515">
        <v>1016086.8688016534</v>
      </c>
      <c r="E6515" s="2">
        <f t="shared" si="101"/>
        <v>1.822386681724</v>
      </c>
    </row>
    <row r="6516" spans="1:5" x14ac:dyDescent="0.3">
      <c r="A6516" t="s">
        <v>6517</v>
      </c>
      <c r="B6516">
        <v>54739745.797865048</v>
      </c>
      <c r="C6516">
        <v>52673483.333333299</v>
      </c>
      <c r="D6516">
        <v>2066262.4645317495</v>
      </c>
      <c r="E6516" s="2">
        <f t="shared" si="101"/>
        <v>3.9227754341892158</v>
      </c>
    </row>
    <row r="6517" spans="1:5" x14ac:dyDescent="0.3">
      <c r="A6517" t="s">
        <v>6518</v>
      </c>
      <c r="B6517">
        <v>38043999.924344435</v>
      </c>
      <c r="C6517">
        <v>38191674.333333299</v>
      </c>
      <c r="D6517">
        <v>147674.40898886323</v>
      </c>
      <c r="E6517" s="2">
        <f t="shared" si="101"/>
        <v>0.3866664962106009</v>
      </c>
    </row>
    <row r="6518" spans="1:5" x14ac:dyDescent="0.3">
      <c r="A6518" t="s">
        <v>6519</v>
      </c>
      <c r="B6518">
        <v>216930530.39032212</v>
      </c>
      <c r="C6518">
        <v>213063933.33333299</v>
      </c>
      <c r="D6518">
        <v>3866597.0569891334</v>
      </c>
      <c r="E6518" s="2">
        <f t="shared" si="101"/>
        <v>1.8147590709028838</v>
      </c>
    </row>
    <row r="6519" spans="1:5" x14ac:dyDescent="0.3">
      <c r="A6519" t="s">
        <v>6520</v>
      </c>
      <c r="B6519">
        <v>54739745.797865048</v>
      </c>
      <c r="C6519">
        <v>59142747.666666701</v>
      </c>
      <c r="D6519">
        <v>4403001.8688016534</v>
      </c>
      <c r="E6519" s="2">
        <f t="shared" si="101"/>
        <v>7.4447029306405028</v>
      </c>
    </row>
    <row r="6520" spans="1:5" x14ac:dyDescent="0.3">
      <c r="A6520" t="s">
        <v>6521</v>
      </c>
      <c r="B6520">
        <v>54739745.797865048</v>
      </c>
      <c r="C6520">
        <v>62087243</v>
      </c>
      <c r="D6520">
        <v>7347497.2021349519</v>
      </c>
      <c r="E6520" s="2">
        <f t="shared" si="101"/>
        <v>11.834149572618246</v>
      </c>
    </row>
    <row r="6521" spans="1:5" x14ac:dyDescent="0.3">
      <c r="A6521" t="s">
        <v>6522</v>
      </c>
      <c r="B6521">
        <v>198908582.52781153</v>
      </c>
      <c r="C6521">
        <v>72660615.666666701</v>
      </c>
      <c r="D6521">
        <v>126247966.86114483</v>
      </c>
      <c r="E6521" s="2">
        <f t="shared" si="101"/>
        <v>173.75020250352969</v>
      </c>
    </row>
    <row r="6522" spans="1:5" x14ac:dyDescent="0.3">
      <c r="A6522" t="s">
        <v>6523</v>
      </c>
      <c r="B6522">
        <v>39014657.217671923</v>
      </c>
      <c r="C6522">
        <v>37747893</v>
      </c>
      <c r="D6522">
        <v>1266764.2176719233</v>
      </c>
      <c r="E6522" s="2">
        <f t="shared" si="101"/>
        <v>3.3558541073323576</v>
      </c>
    </row>
    <row r="6523" spans="1:5" x14ac:dyDescent="0.3">
      <c r="A6523" t="s">
        <v>6524</v>
      </c>
      <c r="B6523">
        <v>135971406.83173341</v>
      </c>
      <c r="C6523">
        <v>140410303</v>
      </c>
      <c r="D6523">
        <v>4438896.1682665944</v>
      </c>
      <c r="E6523" s="2">
        <f t="shared" si="101"/>
        <v>3.1613749656722798</v>
      </c>
    </row>
    <row r="6524" spans="1:5" x14ac:dyDescent="0.3">
      <c r="A6524" t="s">
        <v>6525</v>
      </c>
      <c r="B6524">
        <v>54739745.797865048</v>
      </c>
      <c r="C6524">
        <v>53004509</v>
      </c>
      <c r="D6524">
        <v>1735236.7978650481</v>
      </c>
      <c r="E6524" s="2">
        <f t="shared" si="101"/>
        <v>3.2737531779891555</v>
      </c>
    </row>
    <row r="6525" spans="1:5" x14ac:dyDescent="0.3">
      <c r="A6525" t="s">
        <v>6526</v>
      </c>
      <c r="B6525">
        <v>8260915214.0023966</v>
      </c>
      <c r="C6525">
        <v>7864498112</v>
      </c>
      <c r="D6525">
        <v>396417102.00239658</v>
      </c>
      <c r="E6525" s="2">
        <f t="shared" si="101"/>
        <v>5.0405899570059765</v>
      </c>
    </row>
    <row r="6526" spans="1:5" x14ac:dyDescent="0.3">
      <c r="A6526" t="s">
        <v>6527</v>
      </c>
      <c r="B6526">
        <v>54739745.797865048</v>
      </c>
      <c r="C6526">
        <v>50038893.666666701</v>
      </c>
      <c r="D6526">
        <v>4700852.1311983466</v>
      </c>
      <c r="E6526" s="2">
        <f t="shared" si="101"/>
        <v>9.3943966117896185</v>
      </c>
    </row>
    <row r="6527" spans="1:5" x14ac:dyDescent="0.3">
      <c r="A6527" t="s">
        <v>6528</v>
      </c>
      <c r="B6527">
        <v>54739745.797865048</v>
      </c>
      <c r="C6527">
        <v>53450918.333333299</v>
      </c>
      <c r="D6527">
        <v>1288827.4645317495</v>
      </c>
      <c r="E6527" s="2">
        <f t="shared" si="101"/>
        <v>2.411235400099768</v>
      </c>
    </row>
    <row r="6528" spans="1:5" x14ac:dyDescent="0.3">
      <c r="A6528" t="s">
        <v>6529</v>
      </c>
      <c r="B6528">
        <v>54739745.797865048</v>
      </c>
      <c r="C6528">
        <v>47186125.666666701</v>
      </c>
      <c r="D6528">
        <v>7553620.1311983466</v>
      </c>
      <c r="E6528" s="2">
        <f t="shared" si="101"/>
        <v>16.008138037351912</v>
      </c>
    </row>
    <row r="6529" spans="1:5" x14ac:dyDescent="0.3">
      <c r="A6529" t="s">
        <v>6530</v>
      </c>
      <c r="B6529">
        <v>362864259.19329447</v>
      </c>
      <c r="C6529">
        <v>325319259.66666698</v>
      </c>
      <c r="D6529">
        <v>37544999.526627481</v>
      </c>
      <c r="E6529" s="2">
        <f t="shared" si="101"/>
        <v>11.54097041936507</v>
      </c>
    </row>
    <row r="6530" spans="1:5" x14ac:dyDescent="0.3">
      <c r="A6530" t="s">
        <v>6531</v>
      </c>
      <c r="B6530">
        <v>105403871.3081841</v>
      </c>
      <c r="C6530">
        <v>124511691.333333</v>
      </c>
      <c r="D6530">
        <v>19107820.025148898</v>
      </c>
      <c r="E6530" s="2">
        <f t="shared" ref="E6530:E6593" si="102">100*(D6530/C6530)</f>
        <v>15.346205501292992</v>
      </c>
    </row>
    <row r="6531" spans="1:5" x14ac:dyDescent="0.3">
      <c r="A6531" t="s">
        <v>6532</v>
      </c>
      <c r="B6531">
        <v>54739745.797865048</v>
      </c>
      <c r="C6531">
        <v>47093786</v>
      </c>
      <c r="D6531">
        <v>7645959.7978650481</v>
      </c>
      <c r="E6531" s="2">
        <f t="shared" si="102"/>
        <v>16.235602289153494</v>
      </c>
    </row>
    <row r="6532" spans="1:5" x14ac:dyDescent="0.3">
      <c r="A6532" t="s">
        <v>6533</v>
      </c>
      <c r="B6532">
        <v>54739745.797865048</v>
      </c>
      <c r="C6532">
        <v>59201641</v>
      </c>
      <c r="D6532">
        <v>4461895.2021349519</v>
      </c>
      <c r="E6532" s="2">
        <f t="shared" si="102"/>
        <v>7.5367762223600394</v>
      </c>
    </row>
    <row r="6533" spans="1:5" x14ac:dyDescent="0.3">
      <c r="A6533" t="s">
        <v>6534</v>
      </c>
      <c r="B6533">
        <v>123312717.38854365</v>
      </c>
      <c r="C6533">
        <v>129556748.666667</v>
      </c>
      <c r="D6533">
        <v>6244031.278123349</v>
      </c>
      <c r="E6533" s="2">
        <f t="shared" si="102"/>
        <v>4.8195337891570942</v>
      </c>
    </row>
    <row r="6534" spans="1:5" x14ac:dyDescent="0.3">
      <c r="A6534" t="s">
        <v>6535</v>
      </c>
      <c r="B6534">
        <v>54739745.797865048</v>
      </c>
      <c r="C6534">
        <v>53566925</v>
      </c>
      <c r="D6534">
        <v>1172820.7978650481</v>
      </c>
      <c r="E6534" s="2">
        <f t="shared" si="102"/>
        <v>2.1894495490735149</v>
      </c>
    </row>
    <row r="6535" spans="1:5" x14ac:dyDescent="0.3">
      <c r="A6535" t="s">
        <v>6536</v>
      </c>
      <c r="B6535">
        <v>100828824.8665223</v>
      </c>
      <c r="C6535">
        <v>101699137</v>
      </c>
      <c r="D6535">
        <v>870312.13347770274</v>
      </c>
      <c r="E6535" s="2">
        <f t="shared" si="102"/>
        <v>0.85577140490159986</v>
      </c>
    </row>
    <row r="6536" spans="1:5" x14ac:dyDescent="0.3">
      <c r="A6536" t="s">
        <v>6537</v>
      </c>
      <c r="B6536">
        <v>54739745.797865048</v>
      </c>
      <c r="C6536">
        <v>49926039.666666701</v>
      </c>
      <c r="D6536">
        <v>4813706.1311983466</v>
      </c>
      <c r="E6536" s="2">
        <f t="shared" si="102"/>
        <v>9.6416742912861864</v>
      </c>
    </row>
    <row r="6537" spans="1:5" x14ac:dyDescent="0.3">
      <c r="A6537" t="s">
        <v>6538</v>
      </c>
      <c r="B6537">
        <v>66031419.59255556</v>
      </c>
      <c r="C6537">
        <v>59283809</v>
      </c>
      <c r="D6537">
        <v>6747610.5925555602</v>
      </c>
      <c r="E6537" s="2">
        <f t="shared" si="102"/>
        <v>11.381877626242876</v>
      </c>
    </row>
    <row r="6538" spans="1:5" x14ac:dyDescent="0.3">
      <c r="A6538" t="s">
        <v>6539</v>
      </c>
      <c r="B6538">
        <v>54739745.797865048</v>
      </c>
      <c r="C6538">
        <v>56254952.333333299</v>
      </c>
      <c r="D6538">
        <v>1515206.5354682505</v>
      </c>
      <c r="E6538" s="2">
        <f t="shared" si="102"/>
        <v>2.6934633709936153</v>
      </c>
    </row>
    <row r="6539" spans="1:5" x14ac:dyDescent="0.3">
      <c r="A6539" t="s">
        <v>6540</v>
      </c>
      <c r="B6539">
        <v>54739745.797865048</v>
      </c>
      <c r="C6539">
        <v>61860021.333333299</v>
      </c>
      <c r="D6539">
        <v>7120275.5354682505</v>
      </c>
      <c r="E6539" s="2">
        <f t="shared" si="102"/>
        <v>11.510302424728533</v>
      </c>
    </row>
    <row r="6540" spans="1:5" x14ac:dyDescent="0.3">
      <c r="A6540" t="s">
        <v>6541</v>
      </c>
      <c r="B6540">
        <v>210007668.39035565</v>
      </c>
      <c r="C6540">
        <v>209167872</v>
      </c>
      <c r="D6540">
        <v>839796.39035564661</v>
      </c>
      <c r="E6540" s="2">
        <f t="shared" si="102"/>
        <v>0.40149396861275455</v>
      </c>
    </row>
    <row r="6541" spans="1:5" x14ac:dyDescent="0.3">
      <c r="A6541" t="s">
        <v>6542</v>
      </c>
      <c r="B6541">
        <v>54739745.797865048</v>
      </c>
      <c r="C6541">
        <v>53498940.333333299</v>
      </c>
      <c r="D6541">
        <v>1240805.4645317495</v>
      </c>
      <c r="E6541" s="2">
        <f t="shared" si="102"/>
        <v>2.3193084887302851</v>
      </c>
    </row>
    <row r="6542" spans="1:5" x14ac:dyDescent="0.3">
      <c r="A6542" t="s">
        <v>6543</v>
      </c>
      <c r="B6542">
        <v>54739745.797865048</v>
      </c>
      <c r="C6542">
        <v>55400489</v>
      </c>
      <c r="D6542">
        <v>660743.20213495195</v>
      </c>
      <c r="E6542" s="2">
        <f t="shared" si="102"/>
        <v>1.1926667328422895</v>
      </c>
    </row>
    <row r="6543" spans="1:5" x14ac:dyDescent="0.3">
      <c r="A6543" t="s">
        <v>6544</v>
      </c>
      <c r="B6543">
        <v>54739745.797865048</v>
      </c>
      <c r="C6543">
        <v>61924897.333333299</v>
      </c>
      <c r="D6543">
        <v>7185151.5354682505</v>
      </c>
      <c r="E6543" s="2">
        <f t="shared" si="102"/>
        <v>11.603009201277407</v>
      </c>
    </row>
    <row r="6544" spans="1:5" x14ac:dyDescent="0.3">
      <c r="A6544" t="s">
        <v>6545</v>
      </c>
      <c r="B6544">
        <v>54739745.797865048</v>
      </c>
      <c r="C6544">
        <v>60478289.333333299</v>
      </c>
      <c r="D6544">
        <v>5738543.5354682505</v>
      </c>
      <c r="E6544" s="2">
        <f t="shared" si="102"/>
        <v>9.4886009487463916</v>
      </c>
    </row>
    <row r="6545" spans="1:5" x14ac:dyDescent="0.3">
      <c r="A6545" t="s">
        <v>6546</v>
      </c>
      <c r="B6545">
        <v>36028234.053006075</v>
      </c>
      <c r="C6545">
        <v>34774297.666666701</v>
      </c>
      <c r="D6545">
        <v>1253936.3863393739</v>
      </c>
      <c r="E6545" s="2">
        <f t="shared" si="102"/>
        <v>3.6059287188461289</v>
      </c>
    </row>
    <row r="6546" spans="1:5" x14ac:dyDescent="0.3">
      <c r="A6546" t="s">
        <v>6547</v>
      </c>
      <c r="B6546">
        <v>54739745.797865048</v>
      </c>
      <c r="C6546">
        <v>54922538.666666701</v>
      </c>
      <c r="D6546">
        <v>182792.86880165339</v>
      </c>
      <c r="E6546" s="2">
        <f t="shared" si="102"/>
        <v>0.33281940937044319</v>
      </c>
    </row>
    <row r="6547" spans="1:5" x14ac:dyDescent="0.3">
      <c r="A6547" t="s">
        <v>6548</v>
      </c>
      <c r="B6547">
        <v>54739745.797865048</v>
      </c>
      <c r="C6547">
        <v>60860407.333333299</v>
      </c>
      <c r="D6547">
        <v>6120661.5354682505</v>
      </c>
      <c r="E6547" s="2">
        <f t="shared" si="102"/>
        <v>10.056885590570076</v>
      </c>
    </row>
    <row r="6548" spans="1:5" x14ac:dyDescent="0.3">
      <c r="A6548" t="s">
        <v>6549</v>
      </c>
      <c r="B6548">
        <v>54739745.797865048</v>
      </c>
      <c r="C6548">
        <v>61209376.666666701</v>
      </c>
      <c r="D6548">
        <v>6469630.8688016534</v>
      </c>
      <c r="E6548" s="2">
        <f t="shared" si="102"/>
        <v>10.569672852631538</v>
      </c>
    </row>
    <row r="6549" spans="1:5" x14ac:dyDescent="0.3">
      <c r="A6549" t="s">
        <v>6550</v>
      </c>
      <c r="B6549">
        <v>65034364.66038537</v>
      </c>
      <c r="C6549">
        <v>62243967.666666701</v>
      </c>
      <c r="D6549">
        <v>2790396.9937186688</v>
      </c>
      <c r="E6549" s="2">
        <f t="shared" si="102"/>
        <v>4.4829998766498953</v>
      </c>
    </row>
    <row r="6550" spans="1:5" x14ac:dyDescent="0.3">
      <c r="A6550" t="s">
        <v>6551</v>
      </c>
      <c r="B6550">
        <v>72435742.108185202</v>
      </c>
      <c r="C6550">
        <v>65231490.333333299</v>
      </c>
      <c r="D6550">
        <v>7204251.7748519033</v>
      </c>
      <c r="E6550" s="2">
        <f t="shared" si="102"/>
        <v>11.044131811243519</v>
      </c>
    </row>
    <row r="6551" spans="1:5" x14ac:dyDescent="0.3">
      <c r="A6551" t="s">
        <v>6552</v>
      </c>
      <c r="B6551">
        <v>54739745.797865048</v>
      </c>
      <c r="C6551">
        <v>59089442</v>
      </c>
      <c r="D6551">
        <v>4349696.2021349519</v>
      </c>
      <c r="E6551" s="2">
        <f t="shared" si="102"/>
        <v>7.3612071038595221</v>
      </c>
    </row>
    <row r="6552" spans="1:5" x14ac:dyDescent="0.3">
      <c r="A6552" t="s">
        <v>6553</v>
      </c>
      <c r="B6552">
        <v>356698712.51793361</v>
      </c>
      <c r="C6552">
        <v>345222626.33333302</v>
      </c>
      <c r="D6552">
        <v>11476086.184600592</v>
      </c>
      <c r="E6552" s="2">
        <f t="shared" si="102"/>
        <v>3.3242566706852368</v>
      </c>
    </row>
    <row r="6553" spans="1:5" x14ac:dyDescent="0.3">
      <c r="A6553" t="s">
        <v>6554</v>
      </c>
      <c r="B6553">
        <v>54739745.797865048</v>
      </c>
      <c r="C6553">
        <v>53157933.333333299</v>
      </c>
      <c r="D6553">
        <v>1581812.4645317495</v>
      </c>
      <c r="E6553" s="2">
        <f t="shared" si="102"/>
        <v>2.9756846539025541</v>
      </c>
    </row>
    <row r="6554" spans="1:5" x14ac:dyDescent="0.3">
      <c r="A6554" t="s">
        <v>6555</v>
      </c>
      <c r="B6554">
        <v>54739745.797865048</v>
      </c>
      <c r="C6554">
        <v>55840175</v>
      </c>
      <c r="D6554">
        <v>1100429.2021349519</v>
      </c>
      <c r="E6554" s="2">
        <f t="shared" si="102"/>
        <v>1.9706764925700035</v>
      </c>
    </row>
    <row r="6555" spans="1:5" x14ac:dyDescent="0.3">
      <c r="A6555" t="s">
        <v>6556</v>
      </c>
      <c r="B6555">
        <v>17693093592.653046</v>
      </c>
      <c r="C6555">
        <v>18166466811.666698</v>
      </c>
      <c r="D6555">
        <v>473373219.0136528</v>
      </c>
      <c r="E6555" s="2">
        <f t="shared" si="102"/>
        <v>2.6057528077482162</v>
      </c>
    </row>
    <row r="6556" spans="1:5" x14ac:dyDescent="0.3">
      <c r="A6556" t="s">
        <v>6557</v>
      </c>
      <c r="B6556">
        <v>67605280.059417054</v>
      </c>
      <c r="C6556">
        <v>68846161.666666701</v>
      </c>
      <c r="D6556">
        <v>1240881.6072496474</v>
      </c>
      <c r="E6556" s="2">
        <f t="shared" si="102"/>
        <v>1.802397660537183</v>
      </c>
    </row>
    <row r="6557" spans="1:5" x14ac:dyDescent="0.3">
      <c r="A6557" t="s">
        <v>6558</v>
      </c>
      <c r="B6557">
        <v>54739745.797865048</v>
      </c>
      <c r="C6557">
        <v>55586643.666666701</v>
      </c>
      <c r="D6557">
        <v>846897.86880165339</v>
      </c>
      <c r="E6557" s="2">
        <f t="shared" si="102"/>
        <v>1.5235635989828749</v>
      </c>
    </row>
    <row r="6558" spans="1:5" x14ac:dyDescent="0.3">
      <c r="A6558" t="s">
        <v>6559</v>
      </c>
      <c r="B6558">
        <v>87609032.467755571</v>
      </c>
      <c r="C6558">
        <v>94371051</v>
      </c>
      <c r="D6558">
        <v>6762018.532244429</v>
      </c>
      <c r="E6558" s="2">
        <f t="shared" si="102"/>
        <v>7.1653525743232738</v>
      </c>
    </row>
    <row r="6559" spans="1:5" x14ac:dyDescent="0.3">
      <c r="A6559" t="s">
        <v>6560</v>
      </c>
      <c r="B6559">
        <v>54739745.797865048</v>
      </c>
      <c r="C6559">
        <v>49898078</v>
      </c>
      <c r="D6559">
        <v>4841667.7978650481</v>
      </c>
      <c r="E6559" s="2">
        <f t="shared" si="102"/>
        <v>9.7031148130896909</v>
      </c>
    </row>
    <row r="6560" spans="1:5" x14ac:dyDescent="0.3">
      <c r="A6560" t="s">
        <v>6561</v>
      </c>
      <c r="B6560">
        <v>211434389.32471776</v>
      </c>
      <c r="C6560">
        <v>214284597.66666701</v>
      </c>
      <c r="D6560">
        <v>2850208.3419492543</v>
      </c>
      <c r="E6560" s="2">
        <f t="shared" si="102"/>
        <v>1.3301041572679573</v>
      </c>
    </row>
    <row r="6561" spans="1:5" x14ac:dyDescent="0.3">
      <c r="A6561" t="s">
        <v>6562</v>
      </c>
      <c r="B6561">
        <v>77013014.438899919</v>
      </c>
      <c r="C6561">
        <v>69463667.666666701</v>
      </c>
      <c r="D6561">
        <v>7549346.772233218</v>
      </c>
      <c r="E6561" s="2">
        <f t="shared" si="102"/>
        <v>10.86805091902151</v>
      </c>
    </row>
    <row r="6562" spans="1:5" x14ac:dyDescent="0.3">
      <c r="A6562" t="s">
        <v>6563</v>
      </c>
      <c r="B6562">
        <v>54739745.797865048</v>
      </c>
      <c r="C6562">
        <v>52316614.333333299</v>
      </c>
      <c r="D6562">
        <v>2423131.4645317495</v>
      </c>
      <c r="E6562" s="2">
        <f t="shared" si="102"/>
        <v>4.6316671967586824</v>
      </c>
    </row>
    <row r="6563" spans="1:5" x14ac:dyDescent="0.3">
      <c r="A6563" t="s">
        <v>6564</v>
      </c>
      <c r="B6563">
        <v>54739745.797865048</v>
      </c>
      <c r="C6563">
        <v>50132395</v>
      </c>
      <c r="D6563">
        <v>4607350.7978650481</v>
      </c>
      <c r="E6563" s="2">
        <f t="shared" si="102"/>
        <v>9.1903664244747283</v>
      </c>
    </row>
    <row r="6564" spans="1:5" x14ac:dyDescent="0.3">
      <c r="A6564" t="s">
        <v>6565</v>
      </c>
      <c r="B6564">
        <v>54739745.797865048</v>
      </c>
      <c r="C6564">
        <v>50052330.666666701</v>
      </c>
      <c r="D6564">
        <v>4687415.1311983466</v>
      </c>
      <c r="E6564" s="2">
        <f t="shared" si="102"/>
        <v>9.3650286984937932</v>
      </c>
    </row>
    <row r="6565" spans="1:5" x14ac:dyDescent="0.3">
      <c r="A6565" t="s">
        <v>6566</v>
      </c>
      <c r="B6565">
        <v>212934158.38918403</v>
      </c>
      <c r="C6565">
        <v>211112479.33333299</v>
      </c>
      <c r="D6565">
        <v>1821679.0558510423</v>
      </c>
      <c r="E6565" s="2">
        <f t="shared" si="102"/>
        <v>0.86289501293513227</v>
      </c>
    </row>
    <row r="6566" spans="1:5" x14ac:dyDescent="0.3">
      <c r="A6566" t="s">
        <v>6567</v>
      </c>
      <c r="B6566">
        <v>54739745.797865048</v>
      </c>
      <c r="C6566">
        <v>47160148.333333299</v>
      </c>
      <c r="D6566">
        <v>7579597.4645317495</v>
      </c>
      <c r="E6566" s="2">
        <f t="shared" si="102"/>
        <v>16.072039067727886</v>
      </c>
    </row>
    <row r="6567" spans="1:5" x14ac:dyDescent="0.3">
      <c r="A6567" t="s">
        <v>6568</v>
      </c>
      <c r="B6567">
        <v>43944363.084627748</v>
      </c>
      <c r="C6567">
        <v>57435080.333333299</v>
      </c>
      <c r="D6567">
        <v>13490717.248705551</v>
      </c>
      <c r="E6567" s="2">
        <f t="shared" si="102"/>
        <v>23.48863650996935</v>
      </c>
    </row>
    <row r="6568" spans="1:5" x14ac:dyDescent="0.3">
      <c r="A6568" t="s">
        <v>6569</v>
      </c>
      <c r="B6568">
        <v>84567825.905409113</v>
      </c>
      <c r="C6568">
        <v>88459799</v>
      </c>
      <c r="D6568">
        <v>3891973.0945908874</v>
      </c>
      <c r="E6568" s="2">
        <f t="shared" si="102"/>
        <v>4.3997082726707157</v>
      </c>
    </row>
    <row r="6569" spans="1:5" x14ac:dyDescent="0.3">
      <c r="A6569" t="s">
        <v>6570</v>
      </c>
      <c r="B6569">
        <v>99575472.490477711</v>
      </c>
      <c r="C6569">
        <v>98059417.666666701</v>
      </c>
      <c r="D6569">
        <v>1516054.8238110095</v>
      </c>
      <c r="E6569" s="2">
        <f t="shared" si="102"/>
        <v>1.5460573394026602</v>
      </c>
    </row>
    <row r="6570" spans="1:5" x14ac:dyDescent="0.3">
      <c r="A6570" t="s">
        <v>6571</v>
      </c>
      <c r="B6570">
        <v>75474689.569792122</v>
      </c>
      <c r="C6570">
        <v>77569738.666666701</v>
      </c>
      <c r="D6570">
        <v>2095049.0968745798</v>
      </c>
      <c r="E6570" s="2">
        <f t="shared" si="102"/>
        <v>2.7008587793204275</v>
      </c>
    </row>
    <row r="6571" spans="1:5" x14ac:dyDescent="0.3">
      <c r="A6571" t="s">
        <v>6572</v>
      </c>
      <c r="B6571">
        <v>54739745.797865048</v>
      </c>
      <c r="C6571">
        <v>62762160.666666701</v>
      </c>
      <c r="D6571">
        <v>8022414.8688016534</v>
      </c>
      <c r="E6571" s="2">
        <f t="shared" si="102"/>
        <v>12.782247748622202</v>
      </c>
    </row>
    <row r="6572" spans="1:5" x14ac:dyDescent="0.3">
      <c r="A6572" t="s">
        <v>6573</v>
      </c>
      <c r="B6572">
        <v>54739745.797865048</v>
      </c>
      <c r="C6572">
        <v>57956174.666666701</v>
      </c>
      <c r="D6572">
        <v>3216428.8688016534</v>
      </c>
      <c r="E6572" s="2">
        <f t="shared" si="102"/>
        <v>5.5497604652150576</v>
      </c>
    </row>
    <row r="6573" spans="1:5" x14ac:dyDescent="0.3">
      <c r="A6573" t="s">
        <v>6574</v>
      </c>
      <c r="B6573">
        <v>54739745.797865048</v>
      </c>
      <c r="C6573">
        <v>61353462.666666701</v>
      </c>
      <c r="D6573">
        <v>6613716.8688016534</v>
      </c>
      <c r="E6573" s="2">
        <f t="shared" si="102"/>
        <v>10.779696175803426</v>
      </c>
    </row>
    <row r="6574" spans="1:5" x14ac:dyDescent="0.3">
      <c r="A6574" t="s">
        <v>6575</v>
      </c>
      <c r="B6574">
        <v>86771494.695588857</v>
      </c>
      <c r="C6574">
        <v>79148605</v>
      </c>
      <c r="D6574">
        <v>7622889.6955888569</v>
      </c>
      <c r="E6574" s="2">
        <f t="shared" si="102"/>
        <v>9.6311106122323409</v>
      </c>
    </row>
    <row r="6575" spans="1:5" x14ac:dyDescent="0.3">
      <c r="A6575" t="s">
        <v>6576</v>
      </c>
      <c r="B6575">
        <v>54739745.797865048</v>
      </c>
      <c r="C6575">
        <v>66856143</v>
      </c>
      <c r="D6575">
        <v>12116397.202134952</v>
      </c>
      <c r="E6575" s="2">
        <f t="shared" si="102"/>
        <v>18.123087361074585</v>
      </c>
    </row>
    <row r="6576" spans="1:5" x14ac:dyDescent="0.3">
      <c r="A6576" t="s">
        <v>6577</v>
      </c>
      <c r="B6576">
        <v>42672529.338288911</v>
      </c>
      <c r="C6576">
        <v>38820719.333333299</v>
      </c>
      <c r="D6576">
        <v>3851810.0049556121</v>
      </c>
      <c r="E6576" s="2">
        <f t="shared" si="102"/>
        <v>9.9220469664204973</v>
      </c>
    </row>
    <row r="6577" spans="1:5" x14ac:dyDescent="0.3">
      <c r="A6577" t="s">
        <v>6578</v>
      </c>
      <c r="B6577">
        <v>114604105.71602239</v>
      </c>
      <c r="C6577">
        <v>108801500.666667</v>
      </c>
      <c r="D6577">
        <v>5802605.0493553877</v>
      </c>
      <c r="E6577" s="2">
        <f t="shared" si="102"/>
        <v>5.3332031394794024</v>
      </c>
    </row>
    <row r="6578" spans="1:5" x14ac:dyDescent="0.3">
      <c r="A6578" t="s">
        <v>6579</v>
      </c>
      <c r="B6578">
        <v>59725951.957011037</v>
      </c>
      <c r="C6578">
        <v>46282958.666666701</v>
      </c>
      <c r="D6578">
        <v>13442993.290344335</v>
      </c>
      <c r="E6578" s="2">
        <f t="shared" si="102"/>
        <v>29.045233229711542</v>
      </c>
    </row>
    <row r="6579" spans="1:5" x14ac:dyDescent="0.3">
      <c r="A6579" t="s">
        <v>6580</v>
      </c>
      <c r="B6579">
        <v>446269248.81982887</v>
      </c>
      <c r="C6579">
        <v>556642235</v>
      </c>
      <c r="D6579">
        <v>110372986.18017113</v>
      </c>
      <c r="E6579" s="2">
        <f t="shared" si="102"/>
        <v>19.828352798305204</v>
      </c>
    </row>
    <row r="6580" spans="1:5" x14ac:dyDescent="0.3">
      <c r="A6580" t="s">
        <v>6581</v>
      </c>
      <c r="B6580">
        <v>54739745.797865048</v>
      </c>
      <c r="C6580">
        <v>63363625.333333299</v>
      </c>
      <c r="D6580">
        <v>8623879.5354682505</v>
      </c>
      <c r="E6580" s="2">
        <f t="shared" si="102"/>
        <v>13.610142238707326</v>
      </c>
    </row>
    <row r="6581" spans="1:5" x14ac:dyDescent="0.3">
      <c r="A6581" t="s">
        <v>6582</v>
      </c>
      <c r="B6581">
        <v>75169830.638899997</v>
      </c>
      <c r="C6581">
        <v>76097178.333333299</v>
      </c>
      <c r="D6581">
        <v>927347.69443330169</v>
      </c>
      <c r="E6581" s="2">
        <f t="shared" si="102"/>
        <v>1.2186361107519412</v>
      </c>
    </row>
    <row r="6582" spans="1:5" x14ac:dyDescent="0.3">
      <c r="A6582" t="s">
        <v>6583</v>
      </c>
      <c r="B6582">
        <v>123240593.97853328</v>
      </c>
      <c r="C6582">
        <v>102344018.666667</v>
      </c>
      <c r="D6582">
        <v>20896575.311866283</v>
      </c>
      <c r="E6582" s="2">
        <f t="shared" si="102"/>
        <v>20.417974185600556</v>
      </c>
    </row>
    <row r="6583" spans="1:5" x14ac:dyDescent="0.3">
      <c r="A6583" t="s">
        <v>6584</v>
      </c>
      <c r="B6583">
        <v>66487275.096144542</v>
      </c>
      <c r="C6583">
        <v>50734132.333333299</v>
      </c>
      <c r="D6583">
        <v>15753142.762811244</v>
      </c>
      <c r="E6583" s="2">
        <f t="shared" si="102"/>
        <v>31.050383712704448</v>
      </c>
    </row>
    <row r="6584" spans="1:5" x14ac:dyDescent="0.3">
      <c r="A6584" t="s">
        <v>6585</v>
      </c>
      <c r="B6584">
        <v>54739745.797865048</v>
      </c>
      <c r="C6584">
        <v>61358899.333333299</v>
      </c>
      <c r="D6584">
        <v>6619153.5354682505</v>
      </c>
      <c r="E6584" s="2">
        <f t="shared" si="102"/>
        <v>10.787601484683718</v>
      </c>
    </row>
    <row r="6585" spans="1:5" x14ac:dyDescent="0.3">
      <c r="A6585" t="s">
        <v>6586</v>
      </c>
      <c r="B6585">
        <v>54739745.797865048</v>
      </c>
      <c r="C6585">
        <v>57826750.333333299</v>
      </c>
      <c r="D6585">
        <v>3087004.5354682505</v>
      </c>
      <c r="E6585" s="2">
        <f t="shared" si="102"/>
        <v>5.3383676545434318</v>
      </c>
    </row>
    <row r="6586" spans="1:5" x14ac:dyDescent="0.3">
      <c r="A6586" t="s">
        <v>6587</v>
      </c>
      <c r="B6586">
        <v>52309542.670411617</v>
      </c>
      <c r="C6586">
        <v>60213624.333333299</v>
      </c>
      <c r="D6586">
        <v>7904081.662921682</v>
      </c>
      <c r="E6586" s="2">
        <f t="shared" si="102"/>
        <v>13.126732945298079</v>
      </c>
    </row>
    <row r="6587" spans="1:5" x14ac:dyDescent="0.3">
      <c r="A6587" t="s">
        <v>6588</v>
      </c>
      <c r="B6587">
        <v>63991221.628772698</v>
      </c>
      <c r="C6587">
        <v>60775544</v>
      </c>
      <c r="D6587">
        <v>3215677.6287726983</v>
      </c>
      <c r="E6587" s="2">
        <f t="shared" si="102"/>
        <v>5.291071732361126</v>
      </c>
    </row>
    <row r="6588" spans="1:5" x14ac:dyDescent="0.3">
      <c r="A6588" t="s">
        <v>6589</v>
      </c>
      <c r="B6588">
        <v>54739745.797865048</v>
      </c>
      <c r="C6588">
        <v>50007219.333333299</v>
      </c>
      <c r="D6588">
        <v>4732526.4645317495</v>
      </c>
      <c r="E6588" s="2">
        <f t="shared" si="102"/>
        <v>9.4636864989155498</v>
      </c>
    </row>
    <row r="6589" spans="1:5" x14ac:dyDescent="0.3">
      <c r="A6589" t="s">
        <v>6590</v>
      </c>
      <c r="B6589">
        <v>54739745.797865048</v>
      </c>
      <c r="C6589">
        <v>59108575.666666701</v>
      </c>
      <c r="D6589">
        <v>4368829.8688016534</v>
      </c>
      <c r="E6589" s="2">
        <f t="shared" si="102"/>
        <v>7.3911946270520303</v>
      </c>
    </row>
    <row r="6590" spans="1:5" x14ac:dyDescent="0.3">
      <c r="A6590" t="s">
        <v>6591</v>
      </c>
      <c r="B6590">
        <v>93551583.753301993</v>
      </c>
      <c r="C6590">
        <v>95916640.333333299</v>
      </c>
      <c r="D6590">
        <v>2365056.5800313056</v>
      </c>
      <c r="E6590" s="2">
        <f t="shared" si="102"/>
        <v>2.4657416813309636</v>
      </c>
    </row>
    <row r="6591" spans="1:5" x14ac:dyDescent="0.3">
      <c r="A6591" t="s">
        <v>6592</v>
      </c>
      <c r="B6591">
        <v>54641539.089266531</v>
      </c>
      <c r="C6591">
        <v>54447012.333333299</v>
      </c>
      <c r="D6591">
        <v>194526.75593323261</v>
      </c>
      <c r="E6591" s="2">
        <f t="shared" si="102"/>
        <v>0.35727719042196249</v>
      </c>
    </row>
    <row r="6592" spans="1:5" x14ac:dyDescent="0.3">
      <c r="A6592" t="s">
        <v>6593</v>
      </c>
      <c r="B6592">
        <v>65759552.740163021</v>
      </c>
      <c r="C6592">
        <v>68154750.333333299</v>
      </c>
      <c r="D6592">
        <v>2395197.5931702778</v>
      </c>
      <c r="E6592" s="2">
        <f t="shared" si="102"/>
        <v>3.5143516504070127</v>
      </c>
    </row>
    <row r="6593" spans="1:5" x14ac:dyDescent="0.3">
      <c r="A6593" t="s">
        <v>6594</v>
      </c>
      <c r="B6593">
        <v>86020716.989277676</v>
      </c>
      <c r="C6593">
        <v>83006177</v>
      </c>
      <c r="D6593">
        <v>3014539.9892776757</v>
      </c>
      <c r="E6593" s="2">
        <f t="shared" si="102"/>
        <v>3.6317056130385041</v>
      </c>
    </row>
    <row r="6594" spans="1:5" x14ac:dyDescent="0.3">
      <c r="A6594" t="s">
        <v>6595</v>
      </c>
      <c r="B6594">
        <v>38823982.055433817</v>
      </c>
      <c r="C6594">
        <v>37865887.666666701</v>
      </c>
      <c r="D6594">
        <v>958094.38876711577</v>
      </c>
      <c r="E6594" s="2">
        <f t="shared" ref="E6594:E6657" si="103">100*(D6594/C6594)</f>
        <v>2.5302308959484003</v>
      </c>
    </row>
    <row r="6595" spans="1:5" x14ac:dyDescent="0.3">
      <c r="A6595" t="s">
        <v>6596</v>
      </c>
      <c r="B6595">
        <v>234018793.48020005</v>
      </c>
      <c r="C6595">
        <v>150650080.33333299</v>
      </c>
      <c r="D6595">
        <v>83368713.146867067</v>
      </c>
      <c r="E6595" s="2">
        <f t="shared" si="103"/>
        <v>55.339308789217299</v>
      </c>
    </row>
    <row r="6596" spans="1:5" x14ac:dyDescent="0.3">
      <c r="A6596" t="s">
        <v>6597</v>
      </c>
      <c r="B6596">
        <v>221531746.02400494</v>
      </c>
      <c r="C6596">
        <v>222138325</v>
      </c>
      <c r="D6596">
        <v>606578.97599506378</v>
      </c>
      <c r="E6596" s="2">
        <f t="shared" si="103"/>
        <v>0.27306363095835162</v>
      </c>
    </row>
    <row r="6597" spans="1:5" x14ac:dyDescent="0.3">
      <c r="A6597" t="s">
        <v>6598</v>
      </c>
      <c r="B6597">
        <v>54739745.797865048</v>
      </c>
      <c r="C6597">
        <v>61063762.333333299</v>
      </c>
      <c r="D6597">
        <v>6324016.5354682505</v>
      </c>
      <c r="E6597" s="2">
        <f t="shared" si="103"/>
        <v>10.356414825779767</v>
      </c>
    </row>
    <row r="6598" spans="1:5" x14ac:dyDescent="0.3">
      <c r="A6598" t="s">
        <v>6599</v>
      </c>
      <c r="B6598">
        <v>54739745.797865048</v>
      </c>
      <c r="C6598">
        <v>47177014.333333299</v>
      </c>
      <c r="D6598">
        <v>7562731.4645317495</v>
      </c>
      <c r="E6598" s="2">
        <f t="shared" si="103"/>
        <v>16.030542778940209</v>
      </c>
    </row>
    <row r="6599" spans="1:5" x14ac:dyDescent="0.3">
      <c r="A6599" t="s">
        <v>6600</v>
      </c>
      <c r="B6599">
        <v>40110997.186937019</v>
      </c>
      <c r="C6599">
        <v>35934866.333333299</v>
      </c>
      <c r="D6599">
        <v>4176130.8536037207</v>
      </c>
      <c r="E6599" s="2">
        <f t="shared" si="103"/>
        <v>11.621389696752338</v>
      </c>
    </row>
    <row r="6600" spans="1:5" x14ac:dyDescent="0.3">
      <c r="A6600" t="s">
        <v>6601</v>
      </c>
      <c r="B6600">
        <v>54739745.797865048</v>
      </c>
      <c r="C6600">
        <v>55637714.333333299</v>
      </c>
      <c r="D6600">
        <v>897968.53546825051</v>
      </c>
      <c r="E6600" s="2">
        <f t="shared" si="103"/>
        <v>1.6139565512853313</v>
      </c>
    </row>
    <row r="6601" spans="1:5" x14ac:dyDescent="0.3">
      <c r="A6601" t="s">
        <v>6602</v>
      </c>
      <c r="B6601">
        <v>54739745.797865048</v>
      </c>
      <c r="C6601">
        <v>56412191.666666701</v>
      </c>
      <c r="D6601">
        <v>1672445.8688016534</v>
      </c>
      <c r="E6601" s="2">
        <f t="shared" si="103"/>
        <v>2.9646886947487308</v>
      </c>
    </row>
    <row r="6602" spans="1:5" x14ac:dyDescent="0.3">
      <c r="A6602" t="s">
        <v>6603</v>
      </c>
      <c r="B6602">
        <v>54739745.797865048</v>
      </c>
      <c r="C6602">
        <v>53337492.666666701</v>
      </c>
      <c r="D6602">
        <v>1402253.1311983466</v>
      </c>
      <c r="E6602" s="2">
        <f t="shared" si="103"/>
        <v>2.6290195903315974</v>
      </c>
    </row>
    <row r="6603" spans="1:5" x14ac:dyDescent="0.3">
      <c r="A6603" t="s">
        <v>6604</v>
      </c>
      <c r="B6603">
        <v>54739745.797865048</v>
      </c>
      <c r="C6603">
        <v>47082488</v>
      </c>
      <c r="D6603">
        <v>7657257.7978650481</v>
      </c>
      <c r="E6603" s="2">
        <f t="shared" si="103"/>
        <v>16.263494397035792</v>
      </c>
    </row>
    <row r="6604" spans="1:5" x14ac:dyDescent="0.3">
      <c r="A6604" t="s">
        <v>6605</v>
      </c>
      <c r="B6604">
        <v>54739745.797865048</v>
      </c>
      <c r="C6604">
        <v>47240167</v>
      </c>
      <c r="D6604">
        <v>7499578.7978650481</v>
      </c>
      <c r="E6604" s="2">
        <f t="shared" si="103"/>
        <v>15.875428208932979</v>
      </c>
    </row>
    <row r="6605" spans="1:5" x14ac:dyDescent="0.3">
      <c r="A6605" t="s">
        <v>6606</v>
      </c>
      <c r="B6605">
        <v>43624679.219661333</v>
      </c>
      <c r="C6605">
        <v>44130718</v>
      </c>
      <c r="D6605">
        <v>506038.78033866733</v>
      </c>
      <c r="E6605" s="2">
        <f t="shared" si="103"/>
        <v>1.1466815027543111</v>
      </c>
    </row>
    <row r="6606" spans="1:5" x14ac:dyDescent="0.3">
      <c r="A6606" t="s">
        <v>6607</v>
      </c>
      <c r="B6606">
        <v>54739745.797865048</v>
      </c>
      <c r="C6606">
        <v>57942901</v>
      </c>
      <c r="D6606">
        <v>3203155.2021349519</v>
      </c>
      <c r="E6606" s="2">
        <f t="shared" si="103"/>
        <v>5.5281236300801577</v>
      </c>
    </row>
    <row r="6607" spans="1:5" x14ac:dyDescent="0.3">
      <c r="A6607" t="s">
        <v>6608</v>
      </c>
      <c r="B6607">
        <v>125464087.62147778</v>
      </c>
      <c r="C6607">
        <v>128017360.333333</v>
      </c>
      <c r="D6607">
        <v>2553272.7118552178</v>
      </c>
      <c r="E6607" s="2">
        <f t="shared" si="103"/>
        <v>1.9944738004337679</v>
      </c>
    </row>
    <row r="6608" spans="1:5" x14ac:dyDescent="0.3">
      <c r="A6608" t="s">
        <v>6609</v>
      </c>
      <c r="B6608">
        <v>175887366.87068892</v>
      </c>
      <c r="C6608">
        <v>150247644</v>
      </c>
      <c r="D6608">
        <v>25639722.870688915</v>
      </c>
      <c r="E6608" s="2">
        <f t="shared" si="103"/>
        <v>17.064974989350858</v>
      </c>
    </row>
    <row r="6609" spans="1:5" x14ac:dyDescent="0.3">
      <c r="A6609" t="s">
        <v>6610</v>
      </c>
      <c r="B6609">
        <v>69172749.017252386</v>
      </c>
      <c r="C6609">
        <v>67437667.666666701</v>
      </c>
      <c r="D6609">
        <v>1735081.3505856842</v>
      </c>
      <c r="E6609" s="2">
        <f t="shared" si="103"/>
        <v>2.5728667829408125</v>
      </c>
    </row>
    <row r="6610" spans="1:5" x14ac:dyDescent="0.3">
      <c r="A6610" t="s">
        <v>6611</v>
      </c>
      <c r="B6610">
        <v>88771085.517925277</v>
      </c>
      <c r="C6610">
        <v>100561894.666667</v>
      </c>
      <c r="D6610">
        <v>11790809.148741722</v>
      </c>
      <c r="E6610" s="2">
        <f t="shared" si="103"/>
        <v>11.724927406971371</v>
      </c>
    </row>
    <row r="6611" spans="1:5" x14ac:dyDescent="0.3">
      <c r="A6611" t="s">
        <v>6612</v>
      </c>
      <c r="B6611">
        <v>74282012.548433274</v>
      </c>
      <c r="C6611">
        <v>70284294.666666701</v>
      </c>
      <c r="D6611">
        <v>3997717.8817665726</v>
      </c>
      <c r="E6611" s="2">
        <f t="shared" si="103"/>
        <v>5.6879248781343259</v>
      </c>
    </row>
    <row r="6612" spans="1:5" x14ac:dyDescent="0.3">
      <c r="A6612" t="s">
        <v>6613</v>
      </c>
      <c r="B6612">
        <v>54739745.797865048</v>
      </c>
      <c r="C6612">
        <v>57644011.333333299</v>
      </c>
      <c r="D6612">
        <v>2904265.5354682505</v>
      </c>
      <c r="E6612" s="2">
        <f t="shared" si="103"/>
        <v>5.0382779898400756</v>
      </c>
    </row>
    <row r="6613" spans="1:5" x14ac:dyDescent="0.3">
      <c r="A6613" t="s">
        <v>6614</v>
      </c>
      <c r="B6613">
        <v>105330617.03778899</v>
      </c>
      <c r="C6613">
        <v>144416845.66666701</v>
      </c>
      <c r="D6613">
        <v>39086228.628878027</v>
      </c>
      <c r="E6613" s="2">
        <f t="shared" si="103"/>
        <v>27.064867985757118</v>
      </c>
    </row>
    <row r="6614" spans="1:5" x14ac:dyDescent="0.3">
      <c r="A6614" t="s">
        <v>6615</v>
      </c>
      <c r="B6614">
        <v>32229616.194055572</v>
      </c>
      <c r="C6614">
        <v>32260222</v>
      </c>
      <c r="D6614">
        <v>30605.805944427848</v>
      </c>
      <c r="E6614" s="2">
        <f t="shared" si="103"/>
        <v>9.4871653221815538E-2</v>
      </c>
    </row>
    <row r="6615" spans="1:5" x14ac:dyDescent="0.3">
      <c r="A6615" t="s">
        <v>6616</v>
      </c>
      <c r="B6615">
        <v>54739745.797865048</v>
      </c>
      <c r="C6615">
        <v>57107917</v>
      </c>
      <c r="D6615">
        <v>2368171.2021349519</v>
      </c>
      <c r="E6615" s="2">
        <f t="shared" si="103"/>
        <v>4.1468351964841439</v>
      </c>
    </row>
    <row r="6616" spans="1:5" x14ac:dyDescent="0.3">
      <c r="A6616" t="s">
        <v>6617</v>
      </c>
      <c r="B6616">
        <v>85169674.466587424</v>
      </c>
      <c r="C6616">
        <v>85246873.333333299</v>
      </c>
      <c r="D6616">
        <v>77198.866745874286</v>
      </c>
      <c r="E6616" s="2">
        <f t="shared" si="103"/>
        <v>9.0559176808761535E-2</v>
      </c>
    </row>
    <row r="6617" spans="1:5" x14ac:dyDescent="0.3">
      <c r="A6617" t="s">
        <v>6618</v>
      </c>
      <c r="B6617">
        <v>54739745.797865048</v>
      </c>
      <c r="C6617">
        <v>51423804.333333299</v>
      </c>
      <c r="D6617">
        <v>3315941.4645317495</v>
      </c>
      <c r="E6617" s="2">
        <f t="shared" si="103"/>
        <v>6.4482616708743405</v>
      </c>
    </row>
    <row r="6618" spans="1:5" x14ac:dyDescent="0.3">
      <c r="A6618" t="s">
        <v>6619</v>
      </c>
      <c r="B6618">
        <v>54739745.797865048</v>
      </c>
      <c r="C6618">
        <v>49884581</v>
      </c>
      <c r="D6618">
        <v>4855164.7978650481</v>
      </c>
      <c r="E6618" s="2">
        <f t="shared" si="103"/>
        <v>9.7327965887195642</v>
      </c>
    </row>
    <row r="6619" spans="1:5" x14ac:dyDescent="0.3">
      <c r="A6619" t="s">
        <v>6620</v>
      </c>
      <c r="B6619">
        <v>211363359.43147993</v>
      </c>
      <c r="C6619">
        <v>206465715.33333299</v>
      </c>
      <c r="D6619">
        <v>4897644.0981469452</v>
      </c>
      <c r="E6619" s="2">
        <f t="shared" si="103"/>
        <v>2.3721343227566081</v>
      </c>
    </row>
    <row r="6620" spans="1:5" x14ac:dyDescent="0.3">
      <c r="A6620" t="s">
        <v>6621</v>
      </c>
      <c r="B6620">
        <v>52246264.644983761</v>
      </c>
      <c r="C6620">
        <v>51701886.666666701</v>
      </c>
      <c r="D6620">
        <v>544377.97831705958</v>
      </c>
      <c r="E6620" s="2">
        <f t="shared" si="103"/>
        <v>1.0529170469673239</v>
      </c>
    </row>
    <row r="6621" spans="1:5" x14ac:dyDescent="0.3">
      <c r="A6621" t="s">
        <v>6622</v>
      </c>
      <c r="B6621">
        <v>209660967.65155613</v>
      </c>
      <c r="C6621">
        <v>213448386.33333299</v>
      </c>
      <c r="D6621">
        <v>3787418.6817768514</v>
      </c>
      <c r="E6621" s="2">
        <f t="shared" si="103"/>
        <v>1.7743955561520179</v>
      </c>
    </row>
    <row r="6622" spans="1:5" x14ac:dyDescent="0.3">
      <c r="A6622" t="s">
        <v>6623</v>
      </c>
      <c r="B6622">
        <v>54739745.797865048</v>
      </c>
      <c r="C6622">
        <v>50306998</v>
      </c>
      <c r="D6622">
        <v>4432747.7978650481</v>
      </c>
      <c r="E6622" s="2">
        <f t="shared" si="103"/>
        <v>8.8113939890928261</v>
      </c>
    </row>
    <row r="6623" spans="1:5" x14ac:dyDescent="0.3">
      <c r="A6623" t="s">
        <v>6624</v>
      </c>
      <c r="B6623">
        <v>54739745.797865048</v>
      </c>
      <c r="C6623">
        <v>53947223</v>
      </c>
      <c r="D6623">
        <v>792522.79786504805</v>
      </c>
      <c r="E6623" s="2">
        <f t="shared" si="103"/>
        <v>1.4690706097421327</v>
      </c>
    </row>
    <row r="6624" spans="1:5" x14ac:dyDescent="0.3">
      <c r="A6624" t="s">
        <v>6625</v>
      </c>
      <c r="B6624">
        <v>54739745.797865048</v>
      </c>
      <c r="C6624">
        <v>54432417.333333299</v>
      </c>
      <c r="D6624">
        <v>307328.46453174949</v>
      </c>
      <c r="E6624" s="2">
        <f t="shared" si="103"/>
        <v>0.56460557805054123</v>
      </c>
    </row>
    <row r="6625" spans="1:5" x14ac:dyDescent="0.3">
      <c r="A6625" t="s">
        <v>6626</v>
      </c>
      <c r="B6625">
        <v>54739745.797865048</v>
      </c>
      <c r="C6625">
        <v>51329016</v>
      </c>
      <c r="D6625">
        <v>3410729.7978650481</v>
      </c>
      <c r="E6625" s="2">
        <f t="shared" si="103"/>
        <v>6.6448376837480145</v>
      </c>
    </row>
    <row r="6626" spans="1:5" x14ac:dyDescent="0.3">
      <c r="A6626" t="s">
        <v>6627</v>
      </c>
      <c r="B6626">
        <v>54739745.797865048</v>
      </c>
      <c r="C6626">
        <v>58403186.666666701</v>
      </c>
      <c r="D6626">
        <v>3663440.8688016534</v>
      </c>
      <c r="E6626" s="2">
        <f t="shared" si="103"/>
        <v>6.2726729103166248</v>
      </c>
    </row>
    <row r="6627" spans="1:5" x14ac:dyDescent="0.3">
      <c r="A6627" t="s">
        <v>6628</v>
      </c>
      <c r="B6627">
        <v>53789332.513655595</v>
      </c>
      <c r="C6627">
        <v>44013584</v>
      </c>
      <c r="D6627">
        <v>9775748.5136555955</v>
      </c>
      <c r="E6627" s="2">
        <f t="shared" si="103"/>
        <v>22.210753193049662</v>
      </c>
    </row>
    <row r="6628" spans="1:5" x14ac:dyDescent="0.3">
      <c r="A6628" t="s">
        <v>6629</v>
      </c>
      <c r="B6628">
        <v>54739745.797865048</v>
      </c>
      <c r="C6628">
        <v>57830813.333333299</v>
      </c>
      <c r="D6628">
        <v>3091067.5354682505</v>
      </c>
      <c r="E6628" s="2">
        <f t="shared" si="103"/>
        <v>5.3450182650061047</v>
      </c>
    </row>
    <row r="6629" spans="1:5" x14ac:dyDescent="0.3">
      <c r="A6629" t="s">
        <v>6630</v>
      </c>
      <c r="B6629">
        <v>360869372.69698834</v>
      </c>
      <c r="C6629">
        <v>354624266.66666698</v>
      </c>
      <c r="D6629">
        <v>6245106.0303213596</v>
      </c>
      <c r="E6629" s="2">
        <f t="shared" si="103"/>
        <v>1.7610486978296713</v>
      </c>
    </row>
    <row r="6630" spans="1:5" x14ac:dyDescent="0.3">
      <c r="A6630" t="s">
        <v>6631</v>
      </c>
      <c r="B6630">
        <v>54739745.797865048</v>
      </c>
      <c r="C6630">
        <v>50320082.333333299</v>
      </c>
      <c r="D6630">
        <v>4419663.4645317495</v>
      </c>
      <c r="E6630" s="2">
        <f t="shared" si="103"/>
        <v>8.7831006222421308</v>
      </c>
    </row>
    <row r="6631" spans="1:5" x14ac:dyDescent="0.3">
      <c r="A6631" t="s">
        <v>6632</v>
      </c>
      <c r="B6631">
        <v>78963330.665496796</v>
      </c>
      <c r="C6631">
        <v>81392425.333333299</v>
      </c>
      <c r="D6631">
        <v>2429094.6678365022</v>
      </c>
      <c r="E6631" s="2">
        <f t="shared" si="103"/>
        <v>2.9844234987327445</v>
      </c>
    </row>
    <row r="6632" spans="1:5" x14ac:dyDescent="0.3">
      <c r="A6632" t="s">
        <v>6633</v>
      </c>
      <c r="B6632">
        <v>54739745.797865048</v>
      </c>
      <c r="C6632">
        <v>53112109.666666701</v>
      </c>
      <c r="D6632">
        <v>1627636.1311983466</v>
      </c>
      <c r="E6632" s="2">
        <f t="shared" si="103"/>
        <v>3.0645292409084162</v>
      </c>
    </row>
    <row r="6633" spans="1:5" x14ac:dyDescent="0.3">
      <c r="A6633" t="s">
        <v>6634</v>
      </c>
      <c r="B6633">
        <v>54739745.797865048</v>
      </c>
      <c r="C6633">
        <v>53279136.333333299</v>
      </c>
      <c r="D6633">
        <v>1460609.4645317495</v>
      </c>
      <c r="E6633" s="2">
        <f t="shared" si="103"/>
        <v>2.7414285685744888</v>
      </c>
    </row>
    <row r="6634" spans="1:5" x14ac:dyDescent="0.3">
      <c r="A6634" t="s">
        <v>6635</v>
      </c>
      <c r="B6634">
        <v>38198244.338800013</v>
      </c>
      <c r="C6634">
        <v>35501759.666666701</v>
      </c>
      <c r="D6634">
        <v>2696484.6721333116</v>
      </c>
      <c r="E6634" s="2">
        <f t="shared" si="103"/>
        <v>7.5953549836716805</v>
      </c>
    </row>
    <row r="6635" spans="1:5" x14ac:dyDescent="0.3">
      <c r="A6635" t="s">
        <v>6636</v>
      </c>
      <c r="B6635">
        <v>1833239452.152365</v>
      </c>
      <c r="C6635">
        <v>1515024324</v>
      </c>
      <c r="D6635">
        <v>318215128.15236497</v>
      </c>
      <c r="E6635" s="2">
        <f t="shared" si="103"/>
        <v>21.003961659982231</v>
      </c>
    </row>
    <row r="6636" spans="1:5" x14ac:dyDescent="0.3">
      <c r="A6636" t="s">
        <v>6637</v>
      </c>
      <c r="B6636">
        <v>54739745.797865048</v>
      </c>
      <c r="C6636">
        <v>49354563</v>
      </c>
      <c r="D6636">
        <v>5385182.7978650481</v>
      </c>
      <c r="E6636" s="2">
        <f t="shared" si="103"/>
        <v>10.911215641530546</v>
      </c>
    </row>
    <row r="6637" spans="1:5" x14ac:dyDescent="0.3">
      <c r="A6637" t="s">
        <v>6638</v>
      </c>
      <c r="B6637">
        <v>56531667.306740865</v>
      </c>
      <c r="C6637">
        <v>56517209</v>
      </c>
      <c r="D6637">
        <v>14458.306740865111</v>
      </c>
      <c r="E6637" s="2">
        <f t="shared" si="103"/>
        <v>2.5582131525399829E-2</v>
      </c>
    </row>
    <row r="6638" spans="1:5" x14ac:dyDescent="0.3">
      <c r="A6638" t="s">
        <v>6639</v>
      </c>
      <c r="B6638">
        <v>39639995.985533342</v>
      </c>
      <c r="C6638">
        <v>37419113.333333299</v>
      </c>
      <c r="D6638">
        <v>2220882.6522000432</v>
      </c>
      <c r="E6638" s="2">
        <f t="shared" si="103"/>
        <v>5.9351557382351441</v>
      </c>
    </row>
    <row r="6639" spans="1:5" x14ac:dyDescent="0.3">
      <c r="A6639" t="s">
        <v>6640</v>
      </c>
      <c r="B6639">
        <v>54739745.797865048</v>
      </c>
      <c r="C6639">
        <v>47838180.666666701</v>
      </c>
      <c r="D6639">
        <v>6901565.1311983466</v>
      </c>
      <c r="E6639" s="2">
        <f t="shared" si="103"/>
        <v>14.426897166696198</v>
      </c>
    </row>
    <row r="6640" spans="1:5" x14ac:dyDescent="0.3">
      <c r="A6640" t="s">
        <v>6641</v>
      </c>
      <c r="B6640">
        <v>58987537.337272108</v>
      </c>
      <c r="C6640">
        <v>54096951.666666701</v>
      </c>
      <c r="D6640">
        <v>4890585.6706054062</v>
      </c>
      <c r="E6640" s="2">
        <f t="shared" si="103"/>
        <v>9.0404089693262186</v>
      </c>
    </row>
    <row r="6641" spans="1:5" x14ac:dyDescent="0.3">
      <c r="A6641" t="s">
        <v>6642</v>
      </c>
      <c r="B6641">
        <v>126011648.44853331</v>
      </c>
      <c r="C6641">
        <v>125290567.666667</v>
      </c>
      <c r="D6641">
        <v>721080.78186631203</v>
      </c>
      <c r="E6641" s="2">
        <f t="shared" si="103"/>
        <v>0.57552678968199167</v>
      </c>
    </row>
    <row r="6642" spans="1:5" x14ac:dyDescent="0.3">
      <c r="A6642" t="s">
        <v>6643</v>
      </c>
      <c r="B6642">
        <v>71467068.528600112</v>
      </c>
      <c r="C6642">
        <v>67487075.666666701</v>
      </c>
      <c r="D6642">
        <v>3979992.8619334102</v>
      </c>
      <c r="E6642" s="2">
        <f t="shared" si="103"/>
        <v>5.8974149088804166</v>
      </c>
    </row>
    <row r="6643" spans="1:5" x14ac:dyDescent="0.3">
      <c r="A6643" t="s">
        <v>6644</v>
      </c>
      <c r="B6643">
        <v>304893306.32708067</v>
      </c>
      <c r="C6643">
        <v>303383184.66666698</v>
      </c>
      <c r="D6643">
        <v>1510121.6604136825</v>
      </c>
      <c r="E6643" s="2">
        <f t="shared" si="103"/>
        <v>0.49776050115397219</v>
      </c>
    </row>
    <row r="6644" spans="1:5" x14ac:dyDescent="0.3">
      <c r="A6644" t="s">
        <v>6645</v>
      </c>
      <c r="B6644">
        <v>48020394.659555599</v>
      </c>
      <c r="C6644">
        <v>48635245.666666701</v>
      </c>
      <c r="D6644">
        <v>614851.00711110234</v>
      </c>
      <c r="E6644" s="2">
        <f t="shared" si="103"/>
        <v>1.26420870026057</v>
      </c>
    </row>
    <row r="6645" spans="1:5" x14ac:dyDescent="0.3">
      <c r="A6645" t="s">
        <v>6646</v>
      </c>
      <c r="B6645">
        <v>54739745.797865048</v>
      </c>
      <c r="C6645">
        <v>50970071</v>
      </c>
      <c r="D6645">
        <v>3769674.7978650481</v>
      </c>
      <c r="E6645" s="2">
        <f t="shared" si="103"/>
        <v>7.3958594208453192</v>
      </c>
    </row>
    <row r="6646" spans="1:5" x14ac:dyDescent="0.3">
      <c r="A6646" t="s">
        <v>6647</v>
      </c>
      <c r="B6646">
        <v>54739745.797865048</v>
      </c>
      <c r="C6646">
        <v>58063451</v>
      </c>
      <c r="D6646">
        <v>3323705.2021349519</v>
      </c>
      <c r="E6646" s="2">
        <f t="shared" si="103"/>
        <v>5.7242639644945523</v>
      </c>
    </row>
    <row r="6647" spans="1:5" x14ac:dyDescent="0.3">
      <c r="A6647" t="s">
        <v>6648</v>
      </c>
      <c r="B6647">
        <v>64390045.019576773</v>
      </c>
      <c r="C6647">
        <v>61848900</v>
      </c>
      <c r="D6647">
        <v>2541145.019576773</v>
      </c>
      <c r="E6647" s="2">
        <f t="shared" si="103"/>
        <v>4.1086341383222225</v>
      </c>
    </row>
    <row r="6648" spans="1:5" x14ac:dyDescent="0.3">
      <c r="A6648" t="s">
        <v>6649</v>
      </c>
      <c r="B6648">
        <v>55809659.649011545</v>
      </c>
      <c r="C6648">
        <v>59147722</v>
      </c>
      <c r="D6648">
        <v>3338062.3509884551</v>
      </c>
      <c r="E6648" s="2">
        <f t="shared" si="103"/>
        <v>5.6436025566436099</v>
      </c>
    </row>
    <row r="6649" spans="1:5" x14ac:dyDescent="0.3">
      <c r="A6649" t="s">
        <v>6650</v>
      </c>
      <c r="B6649">
        <v>54739745.797865048</v>
      </c>
      <c r="C6649">
        <v>56871956.333333299</v>
      </c>
      <c r="D6649">
        <v>2132210.5354682505</v>
      </c>
      <c r="E6649" s="2">
        <f t="shared" si="103"/>
        <v>3.7491422362387379</v>
      </c>
    </row>
    <row r="6650" spans="1:5" x14ac:dyDescent="0.3">
      <c r="A6650" t="s">
        <v>6651</v>
      </c>
      <c r="B6650">
        <v>143388627.99848017</v>
      </c>
      <c r="C6650">
        <v>139991957.33333299</v>
      </c>
      <c r="D6650">
        <v>3396670.6651471853</v>
      </c>
      <c r="E6650" s="2">
        <f t="shared" si="103"/>
        <v>2.4263327192857358</v>
      </c>
    </row>
    <row r="6651" spans="1:5" x14ac:dyDescent="0.3">
      <c r="A6651" t="s">
        <v>6652</v>
      </c>
      <c r="B6651">
        <v>54739745.797865048</v>
      </c>
      <c r="C6651">
        <v>50098409.666666701</v>
      </c>
      <c r="D6651">
        <v>4641336.1311983466</v>
      </c>
      <c r="E6651" s="2">
        <f t="shared" si="103"/>
        <v>9.2644380571754734</v>
      </c>
    </row>
    <row r="6652" spans="1:5" x14ac:dyDescent="0.3">
      <c r="A6652" t="s">
        <v>6653</v>
      </c>
      <c r="B6652">
        <v>54739745.797865048</v>
      </c>
      <c r="C6652">
        <v>53219839.333333299</v>
      </c>
      <c r="D6652">
        <v>1519906.4645317495</v>
      </c>
      <c r="E6652" s="2">
        <f t="shared" si="103"/>
        <v>2.8559020161862518</v>
      </c>
    </row>
    <row r="6653" spans="1:5" x14ac:dyDescent="0.3">
      <c r="A6653" t="s">
        <v>6654</v>
      </c>
      <c r="B6653">
        <v>54739745.797865048</v>
      </c>
      <c r="C6653">
        <v>54083875</v>
      </c>
      <c r="D6653">
        <v>655870.79786504805</v>
      </c>
      <c r="E6653" s="2">
        <f t="shared" si="103"/>
        <v>1.2126919490606913</v>
      </c>
    </row>
    <row r="6654" spans="1:5" x14ac:dyDescent="0.3">
      <c r="A6654" t="s">
        <v>6655</v>
      </c>
      <c r="B6654">
        <v>54739745.797865048</v>
      </c>
      <c r="C6654">
        <v>51371534.333333299</v>
      </c>
      <c r="D6654">
        <v>3368211.4645317495</v>
      </c>
      <c r="E6654" s="2">
        <f t="shared" si="103"/>
        <v>6.5565716660836184</v>
      </c>
    </row>
    <row r="6655" spans="1:5" x14ac:dyDescent="0.3">
      <c r="A6655" t="s">
        <v>6656</v>
      </c>
      <c r="B6655">
        <v>66144169.930011161</v>
      </c>
      <c r="C6655">
        <v>64378655.666666701</v>
      </c>
      <c r="D6655">
        <v>1765514.2633444592</v>
      </c>
      <c r="E6655" s="2">
        <f t="shared" si="103"/>
        <v>2.7423906962049047</v>
      </c>
    </row>
    <row r="6656" spans="1:5" x14ac:dyDescent="0.3">
      <c r="A6656" t="s">
        <v>6657</v>
      </c>
      <c r="B6656">
        <v>54739745.797865048</v>
      </c>
      <c r="C6656">
        <v>52840171</v>
      </c>
      <c r="D6656">
        <v>1899574.7978650481</v>
      </c>
      <c r="E6656" s="2">
        <f t="shared" si="103"/>
        <v>3.5949444559235966</v>
      </c>
    </row>
    <row r="6657" spans="1:5" x14ac:dyDescent="0.3">
      <c r="A6657" t="s">
        <v>6658</v>
      </c>
      <c r="B6657">
        <v>54739745.797865048</v>
      </c>
      <c r="C6657">
        <v>46893806</v>
      </c>
      <c r="D6657">
        <v>7845939.7978650481</v>
      </c>
      <c r="E6657" s="2">
        <f t="shared" si="103"/>
        <v>16.73129239683605</v>
      </c>
    </row>
    <row r="6658" spans="1:5" x14ac:dyDescent="0.3">
      <c r="A6658" t="s">
        <v>6659</v>
      </c>
      <c r="B6658">
        <v>54739745.797865048</v>
      </c>
      <c r="C6658">
        <v>47089552</v>
      </c>
      <c r="D6658">
        <v>7650193.7978650481</v>
      </c>
      <c r="E6658" s="2">
        <f t="shared" ref="E6658:E6721" si="104">100*(D6658/C6658)</f>
        <v>16.246053472466777</v>
      </c>
    </row>
    <row r="6659" spans="1:5" x14ac:dyDescent="0.3">
      <c r="A6659" t="s">
        <v>6660</v>
      </c>
      <c r="B6659">
        <v>55967833.795466647</v>
      </c>
      <c r="C6659">
        <v>54370045</v>
      </c>
      <c r="D6659">
        <v>1597788.7954666466</v>
      </c>
      <c r="E6659" s="2">
        <f t="shared" si="104"/>
        <v>2.9387299485712153</v>
      </c>
    </row>
    <row r="6660" spans="1:5" x14ac:dyDescent="0.3">
      <c r="A6660" t="s">
        <v>6661</v>
      </c>
      <c r="B6660">
        <v>6806812177.9813194</v>
      </c>
      <c r="C6660">
        <v>6968800160.6666698</v>
      </c>
      <c r="D6660">
        <v>161987982.68535042</v>
      </c>
      <c r="E6660" s="2">
        <f t="shared" si="104"/>
        <v>2.3244744999238698</v>
      </c>
    </row>
    <row r="6661" spans="1:5" x14ac:dyDescent="0.3">
      <c r="A6661" t="s">
        <v>6662</v>
      </c>
      <c r="B6661">
        <v>208232260.49598172</v>
      </c>
      <c r="C6661">
        <v>212738157.33333299</v>
      </c>
      <c r="D6661">
        <v>4505896.8373512626</v>
      </c>
      <c r="E6661" s="2">
        <f t="shared" si="104"/>
        <v>2.1180482588702265</v>
      </c>
    </row>
    <row r="6662" spans="1:5" x14ac:dyDescent="0.3">
      <c r="A6662" t="s">
        <v>6663</v>
      </c>
      <c r="B6662">
        <v>1094078195.4931555</v>
      </c>
      <c r="C6662">
        <v>1213495035.6666701</v>
      </c>
      <c r="D6662">
        <v>119416840.1735146</v>
      </c>
      <c r="E6662" s="2">
        <f t="shared" si="104"/>
        <v>9.8407357808356721</v>
      </c>
    </row>
    <row r="6663" spans="1:5" x14ac:dyDescent="0.3">
      <c r="A6663" t="s">
        <v>6664</v>
      </c>
      <c r="B6663">
        <v>54739745.797865048</v>
      </c>
      <c r="C6663">
        <v>57477798.333333299</v>
      </c>
      <c r="D6663">
        <v>2738052.5354682505</v>
      </c>
      <c r="E6663" s="2">
        <f t="shared" si="104"/>
        <v>4.7636698253286474</v>
      </c>
    </row>
    <row r="6664" spans="1:5" x14ac:dyDescent="0.3">
      <c r="A6664" t="s">
        <v>6665</v>
      </c>
      <c r="B6664">
        <v>88631843.35360001</v>
      </c>
      <c r="C6664">
        <v>91592895.333333299</v>
      </c>
      <c r="D6664">
        <v>2961051.9797332883</v>
      </c>
      <c r="E6664" s="2">
        <f t="shared" si="104"/>
        <v>3.2328402426379856</v>
      </c>
    </row>
    <row r="6665" spans="1:5" x14ac:dyDescent="0.3">
      <c r="A6665" t="s">
        <v>6666</v>
      </c>
      <c r="B6665">
        <v>357924527.5776732</v>
      </c>
      <c r="C6665">
        <v>333652204.66666698</v>
      </c>
      <c r="D6665">
        <v>24272322.911006212</v>
      </c>
      <c r="E6665" s="2">
        <f t="shared" si="104"/>
        <v>7.2747377573168794</v>
      </c>
    </row>
    <row r="6666" spans="1:5" x14ac:dyDescent="0.3">
      <c r="A6666" t="s">
        <v>6667</v>
      </c>
      <c r="B6666">
        <v>54739745.797865048</v>
      </c>
      <c r="C6666">
        <v>47420585</v>
      </c>
      <c r="D6666">
        <v>7319160.7978650481</v>
      </c>
      <c r="E6666" s="2">
        <f t="shared" si="104"/>
        <v>15.43456454167541</v>
      </c>
    </row>
    <row r="6667" spans="1:5" x14ac:dyDescent="0.3">
      <c r="A6667" t="s">
        <v>6668</v>
      </c>
      <c r="B6667">
        <v>69353191.837177813</v>
      </c>
      <c r="C6667">
        <v>68827800.666666701</v>
      </c>
      <c r="D6667">
        <v>525391.17051111162</v>
      </c>
      <c r="E6667" s="2">
        <f t="shared" si="104"/>
        <v>0.76334150651650634</v>
      </c>
    </row>
    <row r="6668" spans="1:5" x14ac:dyDescent="0.3">
      <c r="A6668" t="s">
        <v>6669</v>
      </c>
      <c r="B6668">
        <v>57478220.496634975</v>
      </c>
      <c r="C6668">
        <v>64419613.666666701</v>
      </c>
      <c r="D6668">
        <v>6941393.1700317264</v>
      </c>
      <c r="E6668" s="2">
        <f t="shared" si="104"/>
        <v>10.775279103580656</v>
      </c>
    </row>
    <row r="6669" spans="1:5" x14ac:dyDescent="0.3">
      <c r="A6669" t="s">
        <v>6670</v>
      </c>
      <c r="B6669">
        <v>70951822.958211243</v>
      </c>
      <c r="C6669">
        <v>76809623.333333299</v>
      </c>
      <c r="D6669">
        <v>5857800.3751220554</v>
      </c>
      <c r="E6669" s="2">
        <f t="shared" si="104"/>
        <v>7.6263886228171733</v>
      </c>
    </row>
    <row r="6670" spans="1:5" x14ac:dyDescent="0.3">
      <c r="A6670" t="s">
        <v>6671</v>
      </c>
      <c r="B6670">
        <v>213527562.21937633</v>
      </c>
      <c r="C6670">
        <v>214760589</v>
      </c>
      <c r="D6670">
        <v>1233026.7806236744</v>
      </c>
      <c r="E6670" s="2">
        <f t="shared" si="104"/>
        <v>0.57414015595928281</v>
      </c>
    </row>
    <row r="6671" spans="1:5" x14ac:dyDescent="0.3">
      <c r="A6671" t="s">
        <v>6672</v>
      </c>
      <c r="B6671">
        <v>211605297.16027334</v>
      </c>
      <c r="C6671">
        <v>211617497.66666701</v>
      </c>
      <c r="D6671">
        <v>12200.506393671036</v>
      </c>
      <c r="E6671" s="2">
        <f t="shared" si="104"/>
        <v>5.7653580295561734E-3</v>
      </c>
    </row>
    <row r="6672" spans="1:5" x14ac:dyDescent="0.3">
      <c r="A6672" t="s">
        <v>6673</v>
      </c>
      <c r="B6672">
        <v>54739745.797865048</v>
      </c>
      <c r="C6672">
        <v>46839108</v>
      </c>
      <c r="D6672">
        <v>7900637.7978650481</v>
      </c>
      <c r="E6672" s="2">
        <f t="shared" si="104"/>
        <v>16.867609429848766</v>
      </c>
    </row>
    <row r="6673" spans="1:5" x14ac:dyDescent="0.3">
      <c r="A6673" t="s">
        <v>6674</v>
      </c>
      <c r="B6673">
        <v>45612029.463455528</v>
      </c>
      <c r="C6673">
        <v>45938864.333333299</v>
      </c>
      <c r="D6673">
        <v>326834.86987777054</v>
      </c>
      <c r="E6673" s="2">
        <f t="shared" si="104"/>
        <v>0.71145613767517268</v>
      </c>
    </row>
    <row r="6674" spans="1:5" x14ac:dyDescent="0.3">
      <c r="A6674" t="s">
        <v>6675</v>
      </c>
      <c r="B6674">
        <v>358777564.08207649</v>
      </c>
      <c r="C6674">
        <v>343569120</v>
      </c>
      <c r="D6674">
        <v>15208444.08207649</v>
      </c>
      <c r="E6674" s="2">
        <f t="shared" si="104"/>
        <v>4.4266039049366519</v>
      </c>
    </row>
    <row r="6675" spans="1:5" x14ac:dyDescent="0.3">
      <c r="A6675" t="s">
        <v>6676</v>
      </c>
      <c r="B6675">
        <v>54739745.797865048</v>
      </c>
      <c r="C6675">
        <v>60896862.333333299</v>
      </c>
      <c r="D6675">
        <v>6157116.5354682505</v>
      </c>
      <c r="E6675" s="2">
        <f t="shared" si="104"/>
        <v>10.110728696933226</v>
      </c>
    </row>
    <row r="6676" spans="1:5" x14ac:dyDescent="0.3">
      <c r="A6676" t="s">
        <v>6677</v>
      </c>
      <c r="B6676">
        <v>54739745.797865048</v>
      </c>
      <c r="C6676">
        <v>58438911.333333299</v>
      </c>
      <c r="D6676">
        <v>3699165.5354682505</v>
      </c>
      <c r="E6676" s="2">
        <f t="shared" si="104"/>
        <v>6.3299699653341461</v>
      </c>
    </row>
    <row r="6677" spans="1:5" x14ac:dyDescent="0.3">
      <c r="A6677" t="s">
        <v>6678</v>
      </c>
      <c r="B6677">
        <v>63462035.097785249</v>
      </c>
      <c r="C6677">
        <v>69008233.666666701</v>
      </c>
      <c r="D6677">
        <v>5546198.5688814521</v>
      </c>
      <c r="E6677" s="2">
        <f t="shared" si="104"/>
        <v>8.0370098960531031</v>
      </c>
    </row>
    <row r="6678" spans="1:5" x14ac:dyDescent="0.3">
      <c r="A6678" t="s">
        <v>6679</v>
      </c>
      <c r="B6678">
        <v>54739745.797865048</v>
      </c>
      <c r="C6678">
        <v>57764222.333333299</v>
      </c>
      <c r="D6678">
        <v>3024476.5354682505</v>
      </c>
      <c r="E6678" s="2">
        <f t="shared" si="104"/>
        <v>5.2358993392402216</v>
      </c>
    </row>
    <row r="6679" spans="1:5" x14ac:dyDescent="0.3">
      <c r="A6679" t="s">
        <v>6680</v>
      </c>
      <c r="B6679">
        <v>54739745.797865048</v>
      </c>
      <c r="C6679">
        <v>49792064.666666701</v>
      </c>
      <c r="D6679">
        <v>4947681.1311983466</v>
      </c>
      <c r="E6679" s="2">
        <f t="shared" si="104"/>
        <v>9.9366860248126478</v>
      </c>
    </row>
    <row r="6680" spans="1:5" x14ac:dyDescent="0.3">
      <c r="A6680" t="s">
        <v>6681</v>
      </c>
      <c r="B6680">
        <v>240130397.97627249</v>
      </c>
      <c r="C6680">
        <v>255994967</v>
      </c>
      <c r="D6680">
        <v>15864569.023727506</v>
      </c>
      <c r="E6680" s="2">
        <f t="shared" si="104"/>
        <v>6.1972191131896377</v>
      </c>
    </row>
    <row r="6681" spans="1:5" x14ac:dyDescent="0.3">
      <c r="A6681" t="s">
        <v>6682</v>
      </c>
      <c r="B6681">
        <v>95415877.610388875</v>
      </c>
      <c r="C6681">
        <v>102121158</v>
      </c>
      <c r="D6681">
        <v>6705280.389611125</v>
      </c>
      <c r="E6681" s="2">
        <f t="shared" si="104"/>
        <v>6.5660050482497709</v>
      </c>
    </row>
    <row r="6682" spans="1:5" x14ac:dyDescent="0.3">
      <c r="A6682" t="s">
        <v>6683</v>
      </c>
      <c r="B6682">
        <v>54739745.797865048</v>
      </c>
      <c r="C6682">
        <v>46898434</v>
      </c>
      <c r="D6682">
        <v>7841311.7978650481</v>
      </c>
      <c r="E6682" s="2">
        <f t="shared" si="104"/>
        <v>16.71977319725654</v>
      </c>
    </row>
    <row r="6683" spans="1:5" x14ac:dyDescent="0.3">
      <c r="A6683" t="s">
        <v>6684</v>
      </c>
      <c r="B6683">
        <v>54739745.797865048</v>
      </c>
      <c r="C6683">
        <v>61938210.333333299</v>
      </c>
      <c r="D6683">
        <v>7198464.5354682505</v>
      </c>
      <c r="E6683" s="2">
        <f t="shared" si="104"/>
        <v>11.622009252008128</v>
      </c>
    </row>
    <row r="6684" spans="1:5" x14ac:dyDescent="0.3">
      <c r="A6684" t="s">
        <v>6685</v>
      </c>
      <c r="B6684">
        <v>54739745.797865048</v>
      </c>
      <c r="C6684">
        <v>47659762.333333299</v>
      </c>
      <c r="D6684">
        <v>7079983.4645317495</v>
      </c>
      <c r="E6684" s="2">
        <f t="shared" si="104"/>
        <v>14.855263891192342</v>
      </c>
    </row>
    <row r="6685" spans="1:5" x14ac:dyDescent="0.3">
      <c r="A6685" t="s">
        <v>6686</v>
      </c>
      <c r="B6685">
        <v>86819210.777359247</v>
      </c>
      <c r="C6685">
        <v>71467035</v>
      </c>
      <c r="D6685">
        <v>15352175.777359247</v>
      </c>
      <c r="E6685" s="2">
        <f t="shared" si="104"/>
        <v>21.481478526930978</v>
      </c>
    </row>
    <row r="6686" spans="1:5" x14ac:dyDescent="0.3">
      <c r="A6686" t="s">
        <v>6687</v>
      </c>
      <c r="B6686">
        <v>54739745.797865048</v>
      </c>
      <c r="C6686">
        <v>46987399</v>
      </c>
      <c r="D6686">
        <v>7752346.7978650481</v>
      </c>
      <c r="E6686" s="2">
        <f t="shared" si="104"/>
        <v>16.498778316852668</v>
      </c>
    </row>
    <row r="6687" spans="1:5" x14ac:dyDescent="0.3">
      <c r="A6687" t="s">
        <v>6688</v>
      </c>
      <c r="B6687">
        <v>52077574.61589998</v>
      </c>
      <c r="C6687">
        <v>48771802.666666701</v>
      </c>
      <c r="D6687">
        <v>3305771.9492332786</v>
      </c>
      <c r="E6687" s="2">
        <f t="shared" si="104"/>
        <v>6.7780392941936984</v>
      </c>
    </row>
    <row r="6688" spans="1:5" x14ac:dyDescent="0.3">
      <c r="A6688" t="s">
        <v>6689</v>
      </c>
      <c r="B6688">
        <v>212934158.38918403</v>
      </c>
      <c r="C6688">
        <v>210570805.66666701</v>
      </c>
      <c r="D6688">
        <v>2363352.7225170135</v>
      </c>
      <c r="E6688" s="2">
        <f t="shared" si="104"/>
        <v>1.1223553592980948</v>
      </c>
    </row>
    <row r="6689" spans="1:5" x14ac:dyDescent="0.3">
      <c r="A6689" t="s">
        <v>6690</v>
      </c>
      <c r="B6689">
        <v>54739745.797865048</v>
      </c>
      <c r="C6689">
        <v>63115679</v>
      </c>
      <c r="D6689">
        <v>8375933.2021349519</v>
      </c>
      <c r="E6689" s="2">
        <f t="shared" si="104"/>
        <v>13.270764625910072</v>
      </c>
    </row>
    <row r="6690" spans="1:5" x14ac:dyDescent="0.3">
      <c r="A6690" t="s">
        <v>6691</v>
      </c>
      <c r="B6690">
        <v>54739745.797865048</v>
      </c>
      <c r="C6690">
        <v>55420086.333333299</v>
      </c>
      <c r="D6690">
        <v>680340.53546825051</v>
      </c>
      <c r="E6690" s="2">
        <f t="shared" si="104"/>
        <v>1.2276064157970263</v>
      </c>
    </row>
    <row r="6691" spans="1:5" x14ac:dyDescent="0.3">
      <c r="A6691" t="s">
        <v>6692</v>
      </c>
      <c r="B6691">
        <v>100772139.54545546</v>
      </c>
      <c r="C6691">
        <v>94457360.666666701</v>
      </c>
      <c r="D6691">
        <v>6314778.8787887543</v>
      </c>
      <c r="E6691" s="2">
        <f t="shared" si="104"/>
        <v>6.6853221752332885</v>
      </c>
    </row>
    <row r="6692" spans="1:5" x14ac:dyDescent="0.3">
      <c r="A6692" t="s">
        <v>6693</v>
      </c>
      <c r="B6692">
        <v>54739745.797865048</v>
      </c>
      <c r="C6692">
        <v>51847614</v>
      </c>
      <c r="D6692">
        <v>2892131.7978650481</v>
      </c>
      <c r="E6692" s="2">
        <f t="shared" si="104"/>
        <v>5.5781386542976659</v>
      </c>
    </row>
    <row r="6693" spans="1:5" x14ac:dyDescent="0.3">
      <c r="A6693" t="s">
        <v>6694</v>
      </c>
      <c r="B6693">
        <v>58478693.200127073</v>
      </c>
      <c r="C6693">
        <v>60315417.333333299</v>
      </c>
      <c r="D6693">
        <v>1836724.1332062259</v>
      </c>
      <c r="E6693" s="2">
        <f t="shared" si="104"/>
        <v>3.0451984159465657</v>
      </c>
    </row>
    <row r="6694" spans="1:5" x14ac:dyDescent="0.3">
      <c r="A6694" t="s">
        <v>6695</v>
      </c>
      <c r="B6694">
        <v>62316977.004355453</v>
      </c>
      <c r="C6694">
        <v>59527895.666666701</v>
      </c>
      <c r="D6694">
        <v>2789081.3376887515</v>
      </c>
      <c r="E6694" s="2">
        <f t="shared" si="104"/>
        <v>4.6853350121874513</v>
      </c>
    </row>
    <row r="6695" spans="1:5" x14ac:dyDescent="0.3">
      <c r="A6695" t="s">
        <v>6696</v>
      </c>
      <c r="B6695">
        <v>356698712.51793361</v>
      </c>
      <c r="C6695">
        <v>362771403</v>
      </c>
      <c r="D6695">
        <v>6072690.4820663929</v>
      </c>
      <c r="E6695" s="2">
        <f t="shared" si="104"/>
        <v>1.6739716614505011</v>
      </c>
    </row>
    <row r="6696" spans="1:5" x14ac:dyDescent="0.3">
      <c r="A6696" t="s">
        <v>6697</v>
      </c>
      <c r="B6696">
        <v>214058882.26118886</v>
      </c>
      <c r="C6696">
        <v>208803728.33333299</v>
      </c>
      <c r="D6696">
        <v>5255153.9278558791</v>
      </c>
      <c r="E6696" s="2">
        <f t="shared" si="104"/>
        <v>2.5167912325140973</v>
      </c>
    </row>
    <row r="6697" spans="1:5" x14ac:dyDescent="0.3">
      <c r="A6697" t="s">
        <v>6698</v>
      </c>
      <c r="B6697">
        <v>209930141.70929137</v>
      </c>
      <c r="C6697">
        <v>208114501</v>
      </c>
      <c r="D6697">
        <v>1815640.7092913687</v>
      </c>
      <c r="E6697" s="2">
        <f t="shared" si="104"/>
        <v>0.87242393036868138</v>
      </c>
    </row>
    <row r="6698" spans="1:5" x14ac:dyDescent="0.3">
      <c r="A6698" t="s">
        <v>6699</v>
      </c>
      <c r="B6698">
        <v>364480726.54823029</v>
      </c>
      <c r="C6698">
        <v>351178000</v>
      </c>
      <c r="D6698">
        <v>13302726.54823029</v>
      </c>
      <c r="E6698" s="2">
        <f t="shared" si="104"/>
        <v>3.7880295884794295</v>
      </c>
    </row>
    <row r="6699" spans="1:5" x14ac:dyDescent="0.3">
      <c r="A6699" t="s">
        <v>6700</v>
      </c>
      <c r="B6699">
        <v>57061389.669443257</v>
      </c>
      <c r="C6699">
        <v>60827034.666666701</v>
      </c>
      <c r="D6699">
        <v>3765644.9972234443</v>
      </c>
      <c r="E6699" s="2">
        <f t="shared" si="104"/>
        <v>6.1907423530659518</v>
      </c>
    </row>
    <row r="6700" spans="1:5" x14ac:dyDescent="0.3">
      <c r="A6700" t="s">
        <v>6701</v>
      </c>
      <c r="B6700">
        <v>54739745.797865048</v>
      </c>
      <c r="C6700">
        <v>68075618</v>
      </c>
      <c r="D6700">
        <v>13335872.202134952</v>
      </c>
      <c r="E6700" s="2">
        <f t="shared" si="104"/>
        <v>19.589792342590194</v>
      </c>
    </row>
    <row r="6701" spans="1:5" x14ac:dyDescent="0.3">
      <c r="A6701" t="s">
        <v>6702</v>
      </c>
      <c r="B6701">
        <v>54739745.797865048</v>
      </c>
      <c r="C6701">
        <v>55195623</v>
      </c>
      <c r="D6701">
        <v>455877.20213495195</v>
      </c>
      <c r="E6701" s="2">
        <f t="shared" si="104"/>
        <v>0.82592998748279722</v>
      </c>
    </row>
    <row r="6702" spans="1:5" x14ac:dyDescent="0.3">
      <c r="A6702" t="s">
        <v>6703</v>
      </c>
      <c r="B6702">
        <v>54739745.797865048</v>
      </c>
      <c r="C6702">
        <v>49734293</v>
      </c>
      <c r="D6702">
        <v>5005452.7978650481</v>
      </c>
      <c r="E6702" s="2">
        <f t="shared" si="104"/>
        <v>10.064389168787518</v>
      </c>
    </row>
    <row r="6703" spans="1:5" x14ac:dyDescent="0.3">
      <c r="A6703" t="s">
        <v>6704</v>
      </c>
      <c r="B6703">
        <v>74481748.002899975</v>
      </c>
      <c r="C6703">
        <v>72447570.333333299</v>
      </c>
      <c r="D6703">
        <v>2034177.669566676</v>
      </c>
      <c r="E6703" s="2">
        <f t="shared" si="104"/>
        <v>2.8077928082437653</v>
      </c>
    </row>
    <row r="6704" spans="1:5" x14ac:dyDescent="0.3">
      <c r="A6704" t="s">
        <v>6705</v>
      </c>
      <c r="B6704">
        <v>54739745.797865048</v>
      </c>
      <c r="C6704">
        <v>53052267.666666701</v>
      </c>
      <c r="D6704">
        <v>1687478.1311983466</v>
      </c>
      <c r="E6704" s="2">
        <f t="shared" si="104"/>
        <v>3.1807841689274428</v>
      </c>
    </row>
    <row r="6705" spans="1:5" x14ac:dyDescent="0.3">
      <c r="A6705" t="s">
        <v>6706</v>
      </c>
      <c r="B6705">
        <v>54739745.797865048</v>
      </c>
      <c r="C6705">
        <v>59527232.333333299</v>
      </c>
      <c r="D6705">
        <v>4787486.5354682505</v>
      </c>
      <c r="E6705" s="2">
        <f t="shared" si="104"/>
        <v>8.0425149092433372</v>
      </c>
    </row>
    <row r="6706" spans="1:5" x14ac:dyDescent="0.3">
      <c r="A6706" t="s">
        <v>6707</v>
      </c>
      <c r="B6706">
        <v>54739745.797865048</v>
      </c>
      <c r="C6706">
        <v>53795898.666666701</v>
      </c>
      <c r="D6706">
        <v>943847.13119834661</v>
      </c>
      <c r="E6706" s="2">
        <f t="shared" si="104"/>
        <v>1.7544964478550074</v>
      </c>
    </row>
    <row r="6707" spans="1:5" x14ac:dyDescent="0.3">
      <c r="A6707" t="s">
        <v>6708</v>
      </c>
      <c r="B6707">
        <v>54739745.797865048</v>
      </c>
      <c r="C6707">
        <v>47592162.333333299</v>
      </c>
      <c r="D6707">
        <v>7147583.4645317495</v>
      </c>
      <c r="E6707" s="2">
        <f t="shared" si="104"/>
        <v>15.018404531549557</v>
      </c>
    </row>
    <row r="6708" spans="1:5" x14ac:dyDescent="0.3">
      <c r="A6708" t="s">
        <v>6709</v>
      </c>
      <c r="B6708">
        <v>54739745.797865048</v>
      </c>
      <c r="C6708">
        <v>50458214.333333299</v>
      </c>
      <c r="D6708">
        <v>4281531.4645317495</v>
      </c>
      <c r="E6708" s="2">
        <f t="shared" si="104"/>
        <v>8.4853011964462617</v>
      </c>
    </row>
    <row r="6709" spans="1:5" x14ac:dyDescent="0.3">
      <c r="A6709" t="s">
        <v>6710</v>
      </c>
      <c r="B6709">
        <v>54739745.797865048</v>
      </c>
      <c r="C6709">
        <v>47250325.333333299</v>
      </c>
      <c r="D6709">
        <v>7489420.4645317495</v>
      </c>
      <c r="E6709" s="2">
        <f t="shared" si="104"/>
        <v>15.850516185225608</v>
      </c>
    </row>
    <row r="6710" spans="1:5" x14ac:dyDescent="0.3">
      <c r="A6710" t="s">
        <v>6711</v>
      </c>
      <c r="B6710">
        <v>54739745.797865048</v>
      </c>
      <c r="C6710">
        <v>55504372</v>
      </c>
      <c r="D6710">
        <v>764626.20213495195</v>
      </c>
      <c r="E6710" s="2">
        <f t="shared" si="104"/>
        <v>1.3775963488695122</v>
      </c>
    </row>
    <row r="6711" spans="1:5" x14ac:dyDescent="0.3">
      <c r="A6711" t="s">
        <v>6712</v>
      </c>
      <c r="B6711">
        <v>54739745.797865048</v>
      </c>
      <c r="C6711">
        <v>46901921</v>
      </c>
      <c r="D6711">
        <v>7837824.7978650481</v>
      </c>
      <c r="E6711" s="2">
        <f t="shared" si="104"/>
        <v>16.711095474884811</v>
      </c>
    </row>
    <row r="6712" spans="1:5" x14ac:dyDescent="0.3">
      <c r="A6712" t="s">
        <v>6713</v>
      </c>
      <c r="B6712">
        <v>54739745.797865048</v>
      </c>
      <c r="C6712">
        <v>51322455.333333299</v>
      </c>
      <c r="D6712">
        <v>3417290.4645317495</v>
      </c>
      <c r="E6712" s="2">
        <f t="shared" si="104"/>
        <v>6.65847033688636</v>
      </c>
    </row>
    <row r="6713" spans="1:5" x14ac:dyDescent="0.3">
      <c r="A6713" t="s">
        <v>6714</v>
      </c>
      <c r="B6713">
        <v>83139542.964371428</v>
      </c>
      <c r="C6713">
        <v>79497178.333333299</v>
      </c>
      <c r="D6713">
        <v>3642364.6310381293</v>
      </c>
      <c r="E6713" s="2">
        <f t="shared" si="104"/>
        <v>4.5817533494907448</v>
      </c>
    </row>
    <row r="6714" spans="1:5" x14ac:dyDescent="0.3">
      <c r="A6714" t="s">
        <v>6715</v>
      </c>
      <c r="B6714">
        <v>46416656.636133358</v>
      </c>
      <c r="C6714">
        <v>37495735</v>
      </c>
      <c r="D6714">
        <v>8920921.6361333579</v>
      </c>
      <c r="E6714" s="2">
        <f t="shared" si="104"/>
        <v>23.791830287186951</v>
      </c>
    </row>
    <row r="6715" spans="1:5" x14ac:dyDescent="0.3">
      <c r="A6715" t="s">
        <v>6716</v>
      </c>
      <c r="B6715">
        <v>210252137.56467727</v>
      </c>
      <c r="C6715">
        <v>241526399</v>
      </c>
      <c r="D6715">
        <v>31274261.435322732</v>
      </c>
      <c r="E6715" s="2">
        <f t="shared" si="104"/>
        <v>12.948589290780893</v>
      </c>
    </row>
    <row r="6716" spans="1:5" x14ac:dyDescent="0.3">
      <c r="A6716" t="s">
        <v>6717</v>
      </c>
      <c r="B6716">
        <v>3208507031.3266044</v>
      </c>
      <c r="C6716">
        <v>2908314905</v>
      </c>
      <c r="D6716">
        <v>300192126.32660437</v>
      </c>
      <c r="E6716" s="2">
        <f t="shared" si="104"/>
        <v>10.321857712536957</v>
      </c>
    </row>
    <row r="6717" spans="1:5" x14ac:dyDescent="0.3">
      <c r="A6717" t="s">
        <v>6718</v>
      </c>
      <c r="B6717">
        <v>159121589.42173332</v>
      </c>
      <c r="C6717">
        <v>155628384</v>
      </c>
      <c r="D6717">
        <v>3493205.4217333198</v>
      </c>
      <c r="E6717" s="2">
        <f t="shared" si="104"/>
        <v>2.244581182397499</v>
      </c>
    </row>
    <row r="6718" spans="1:5" x14ac:dyDescent="0.3">
      <c r="A6718" t="s">
        <v>6719</v>
      </c>
      <c r="B6718">
        <v>54739745.797865048</v>
      </c>
      <c r="C6718">
        <v>50125154.333333299</v>
      </c>
      <c r="D6718">
        <v>4614591.4645317495</v>
      </c>
      <c r="E6718" s="2">
        <f t="shared" si="104"/>
        <v>9.2061391648684463</v>
      </c>
    </row>
    <row r="6719" spans="1:5" x14ac:dyDescent="0.3">
      <c r="A6719" t="s">
        <v>6720</v>
      </c>
      <c r="B6719">
        <v>54739745.797865048</v>
      </c>
      <c r="C6719">
        <v>48398216.666666701</v>
      </c>
      <c r="D6719">
        <v>6341529.1311983466</v>
      </c>
      <c r="E6719" s="2">
        <f t="shared" si="104"/>
        <v>13.102815698508882</v>
      </c>
    </row>
    <row r="6720" spans="1:5" x14ac:dyDescent="0.3">
      <c r="A6720" t="s">
        <v>6721</v>
      </c>
      <c r="B6720">
        <v>348935205.93425345</v>
      </c>
      <c r="C6720">
        <v>354662494</v>
      </c>
      <c r="D6720">
        <v>5727288.0657465458</v>
      </c>
      <c r="E6720" s="2">
        <f t="shared" si="104"/>
        <v>1.6148558594827187</v>
      </c>
    </row>
    <row r="6721" spans="1:5" x14ac:dyDescent="0.3">
      <c r="A6721" t="s">
        <v>6722</v>
      </c>
      <c r="B6721">
        <v>54739745.797865048</v>
      </c>
      <c r="C6721">
        <v>53189786</v>
      </c>
      <c r="D6721">
        <v>1549959.7978650481</v>
      </c>
      <c r="E6721" s="2">
        <f t="shared" si="104"/>
        <v>2.9140177361590589</v>
      </c>
    </row>
    <row r="6722" spans="1:5" x14ac:dyDescent="0.3">
      <c r="A6722" t="s">
        <v>6723</v>
      </c>
      <c r="B6722">
        <v>208232260.49598172</v>
      </c>
      <c r="C6722">
        <v>205901750.33333299</v>
      </c>
      <c r="D6722">
        <v>2330510.1626487374</v>
      </c>
      <c r="E6722" s="2">
        <f t="shared" ref="E6722:E6785" si="105">100*(D6722/C6722)</f>
        <v>1.1318554402164576</v>
      </c>
    </row>
    <row r="6723" spans="1:5" x14ac:dyDescent="0.3">
      <c r="A6723" t="s">
        <v>6724</v>
      </c>
      <c r="B6723">
        <v>56811078.327944435</v>
      </c>
      <c r="C6723">
        <v>48397683.666666701</v>
      </c>
      <c r="D6723">
        <v>8413394.6612777337</v>
      </c>
      <c r="E6723" s="2">
        <f t="shared" si="105"/>
        <v>17.383878780695351</v>
      </c>
    </row>
    <row r="6724" spans="1:5" x14ac:dyDescent="0.3">
      <c r="A6724" t="s">
        <v>6725</v>
      </c>
      <c r="B6724">
        <v>1421391958.8648677</v>
      </c>
      <c r="C6724">
        <v>1177643240.3333299</v>
      </c>
      <c r="D6724">
        <v>243748718.53153777</v>
      </c>
      <c r="E6724" s="2">
        <f t="shared" si="105"/>
        <v>20.698010244812775</v>
      </c>
    </row>
    <row r="6725" spans="1:5" x14ac:dyDescent="0.3">
      <c r="A6725" t="s">
        <v>6726</v>
      </c>
      <c r="B6725">
        <v>54739745.797865048</v>
      </c>
      <c r="C6725">
        <v>61162292.666666701</v>
      </c>
      <c r="D6725">
        <v>6422546.8688016534</v>
      </c>
      <c r="E6725" s="2">
        <f t="shared" si="105"/>
        <v>10.500827534056659</v>
      </c>
    </row>
    <row r="6726" spans="1:5" x14ac:dyDescent="0.3">
      <c r="A6726" t="s">
        <v>6727</v>
      </c>
      <c r="B6726">
        <v>54739745.797865048</v>
      </c>
      <c r="C6726">
        <v>54695419</v>
      </c>
      <c r="D6726">
        <v>44326.797865048051</v>
      </c>
      <c r="E6726" s="2">
        <f t="shared" si="105"/>
        <v>8.1042980702000014E-2</v>
      </c>
    </row>
    <row r="6727" spans="1:5" x14ac:dyDescent="0.3">
      <c r="A6727" t="s">
        <v>6728</v>
      </c>
      <c r="B6727">
        <v>54739745.797865048</v>
      </c>
      <c r="C6727">
        <v>56340566</v>
      </c>
      <c r="D6727">
        <v>1600820.2021349519</v>
      </c>
      <c r="E6727" s="2">
        <f t="shared" si="105"/>
        <v>2.8413278669137827</v>
      </c>
    </row>
    <row r="6728" spans="1:5" x14ac:dyDescent="0.3">
      <c r="A6728" t="s">
        <v>6729</v>
      </c>
      <c r="B6728">
        <v>66531734.974020556</v>
      </c>
      <c r="C6728">
        <v>64915188.333333299</v>
      </c>
      <c r="D6728">
        <v>1616546.6406872571</v>
      </c>
      <c r="E6728" s="2">
        <f t="shared" si="105"/>
        <v>2.4902440895441051</v>
      </c>
    </row>
    <row r="6729" spans="1:5" x14ac:dyDescent="0.3">
      <c r="A6729" t="s">
        <v>6730</v>
      </c>
      <c r="B6729">
        <v>57061389.669443257</v>
      </c>
      <c r="C6729">
        <v>56314366</v>
      </c>
      <c r="D6729">
        <v>747023.66944325715</v>
      </c>
      <c r="E6729" s="2">
        <f t="shared" si="105"/>
        <v>1.3265241580509974</v>
      </c>
    </row>
    <row r="6730" spans="1:5" x14ac:dyDescent="0.3">
      <c r="A6730" t="s">
        <v>6731</v>
      </c>
      <c r="B6730">
        <v>54739745.797865048</v>
      </c>
      <c r="C6730">
        <v>50689784.333333299</v>
      </c>
      <c r="D6730">
        <v>4049961.4645317495</v>
      </c>
      <c r="E6730" s="2">
        <f t="shared" si="105"/>
        <v>7.9896995376808482</v>
      </c>
    </row>
    <row r="6731" spans="1:5" x14ac:dyDescent="0.3">
      <c r="A6731" t="s">
        <v>6732</v>
      </c>
      <c r="B6731">
        <v>79451727.842534944</v>
      </c>
      <c r="C6731">
        <v>79808736.333333299</v>
      </c>
      <c r="D6731">
        <v>357008.49079835415</v>
      </c>
      <c r="E6731" s="2">
        <f t="shared" si="105"/>
        <v>0.44733008840943678</v>
      </c>
    </row>
    <row r="6732" spans="1:5" x14ac:dyDescent="0.3">
      <c r="A6732" t="s">
        <v>6733</v>
      </c>
      <c r="B6732">
        <v>81279750.961020514</v>
      </c>
      <c r="C6732">
        <v>79826107</v>
      </c>
      <c r="D6732">
        <v>1453643.9610205144</v>
      </c>
      <c r="E6732" s="2">
        <f t="shared" si="105"/>
        <v>1.8210132194227064</v>
      </c>
    </row>
    <row r="6733" spans="1:5" x14ac:dyDescent="0.3">
      <c r="A6733" t="s">
        <v>6734</v>
      </c>
      <c r="B6733">
        <v>75662023.599526927</v>
      </c>
      <c r="C6733">
        <v>69143376.333333299</v>
      </c>
      <c r="D6733">
        <v>6518647.2661936283</v>
      </c>
      <c r="E6733" s="2">
        <f t="shared" si="105"/>
        <v>9.427724840580364</v>
      </c>
    </row>
    <row r="6734" spans="1:5" x14ac:dyDescent="0.3">
      <c r="A6734" t="s">
        <v>6735</v>
      </c>
      <c r="B6734">
        <v>54739745.797865048</v>
      </c>
      <c r="C6734">
        <v>53038670.666666701</v>
      </c>
      <c r="D6734">
        <v>1701075.1311983466</v>
      </c>
      <c r="E6734" s="2">
        <f t="shared" si="105"/>
        <v>3.2072356071839185</v>
      </c>
    </row>
    <row r="6735" spans="1:5" x14ac:dyDescent="0.3">
      <c r="A6735" t="s">
        <v>6736</v>
      </c>
      <c r="B6735">
        <v>54739745.797865048</v>
      </c>
      <c r="C6735">
        <v>46795261.666666701</v>
      </c>
      <c r="D6735">
        <v>7944484.1311983466</v>
      </c>
      <c r="E6735" s="2">
        <f t="shared" si="105"/>
        <v>16.977112314893578</v>
      </c>
    </row>
    <row r="6736" spans="1:5" x14ac:dyDescent="0.3">
      <c r="A6736" t="s">
        <v>6737</v>
      </c>
      <c r="B6736">
        <v>79409135.179942846</v>
      </c>
      <c r="C6736">
        <v>83402998.666666701</v>
      </c>
      <c r="D6736">
        <v>3993863.4867238551</v>
      </c>
      <c r="E6736" s="2">
        <f t="shared" si="105"/>
        <v>4.7886329635292411</v>
      </c>
    </row>
    <row r="6737" spans="1:5" x14ac:dyDescent="0.3">
      <c r="A6737" t="s">
        <v>6738</v>
      </c>
      <c r="B6737">
        <v>44066221.529088899</v>
      </c>
      <c r="C6737">
        <v>40744351.333333299</v>
      </c>
      <c r="D6737">
        <v>3321870.1957556009</v>
      </c>
      <c r="E6737" s="2">
        <f t="shared" si="105"/>
        <v>8.1529588447219936</v>
      </c>
    </row>
    <row r="6738" spans="1:5" x14ac:dyDescent="0.3">
      <c r="A6738" t="s">
        <v>6739</v>
      </c>
      <c r="B6738">
        <v>69737540.350244418</v>
      </c>
      <c r="C6738">
        <v>68698457.333333299</v>
      </c>
      <c r="D6738">
        <v>1039083.0169111192</v>
      </c>
      <c r="E6738" s="2">
        <f t="shared" si="105"/>
        <v>1.5125274383809837</v>
      </c>
    </row>
    <row r="6739" spans="1:5" x14ac:dyDescent="0.3">
      <c r="A6739" t="s">
        <v>6740</v>
      </c>
      <c r="B6739">
        <v>37002478.844390482</v>
      </c>
      <c r="C6739">
        <v>30277041.666666701</v>
      </c>
      <c r="D6739">
        <v>6725437.1777237803</v>
      </c>
      <c r="E6739" s="2">
        <f t="shared" si="105"/>
        <v>22.212993104699869</v>
      </c>
    </row>
    <row r="6740" spans="1:5" x14ac:dyDescent="0.3">
      <c r="A6740" t="s">
        <v>6741</v>
      </c>
      <c r="B6740">
        <v>39195652.799449481</v>
      </c>
      <c r="C6740">
        <v>35328003.666666701</v>
      </c>
      <c r="D6740">
        <v>3867649.1327827796</v>
      </c>
      <c r="E6740" s="2">
        <f t="shared" si="105"/>
        <v>10.947828157162618</v>
      </c>
    </row>
    <row r="6741" spans="1:5" x14ac:dyDescent="0.3">
      <c r="A6741" t="s">
        <v>6742</v>
      </c>
      <c r="B6741">
        <v>94271322.246555552</v>
      </c>
      <c r="C6741">
        <v>98805545.333333299</v>
      </c>
      <c r="D6741">
        <v>4534223.0867777467</v>
      </c>
      <c r="E6741" s="2">
        <f t="shared" si="105"/>
        <v>4.5890370540246073</v>
      </c>
    </row>
    <row r="6742" spans="1:5" x14ac:dyDescent="0.3">
      <c r="A6742" t="s">
        <v>6743</v>
      </c>
      <c r="B6742">
        <v>79080137.566755533</v>
      </c>
      <c r="C6742">
        <v>77975029.666666701</v>
      </c>
      <c r="D6742">
        <v>1105107.9000888318</v>
      </c>
      <c r="E6742" s="2">
        <f t="shared" si="105"/>
        <v>1.4172587106577925</v>
      </c>
    </row>
    <row r="6743" spans="1:5" x14ac:dyDescent="0.3">
      <c r="A6743" t="s">
        <v>6744</v>
      </c>
      <c r="B6743">
        <v>223246602.98561296</v>
      </c>
      <c r="C6743">
        <v>136776684</v>
      </c>
      <c r="D6743">
        <v>86469918.985612959</v>
      </c>
      <c r="E6743" s="2">
        <f t="shared" si="105"/>
        <v>63.219780197049488</v>
      </c>
    </row>
    <row r="6744" spans="1:5" x14ac:dyDescent="0.3">
      <c r="A6744" t="s">
        <v>6745</v>
      </c>
      <c r="B6744">
        <v>43644050.585022189</v>
      </c>
      <c r="C6744">
        <v>41064154.666666701</v>
      </c>
      <c r="D6744">
        <v>2579895.9183554873</v>
      </c>
      <c r="E6744" s="2">
        <f t="shared" si="105"/>
        <v>6.2825983861045707</v>
      </c>
    </row>
    <row r="6745" spans="1:5" x14ac:dyDescent="0.3">
      <c r="A6745" t="s">
        <v>6746</v>
      </c>
      <c r="B6745">
        <v>54739745.797865048</v>
      </c>
      <c r="C6745">
        <v>59233263</v>
      </c>
      <c r="D6745">
        <v>4493517.2021349519</v>
      </c>
      <c r="E6745" s="2">
        <f t="shared" si="105"/>
        <v>7.5861382178708467</v>
      </c>
    </row>
    <row r="6746" spans="1:5" x14ac:dyDescent="0.3">
      <c r="A6746" t="s">
        <v>6747</v>
      </c>
      <c r="B6746">
        <v>55197791.434980601</v>
      </c>
      <c r="C6746">
        <v>50113899</v>
      </c>
      <c r="D6746">
        <v>5083892.4349806011</v>
      </c>
      <c r="E6746" s="2">
        <f t="shared" si="105"/>
        <v>10.144675502061016</v>
      </c>
    </row>
    <row r="6747" spans="1:5" x14ac:dyDescent="0.3">
      <c r="A6747" t="s">
        <v>6748</v>
      </c>
      <c r="B6747">
        <v>543432697.55741131</v>
      </c>
      <c r="C6747">
        <v>460636696.33333302</v>
      </c>
      <c r="D6747">
        <v>82796001.224078298</v>
      </c>
      <c r="E6747" s="2">
        <f t="shared" si="105"/>
        <v>17.974252134737476</v>
      </c>
    </row>
    <row r="6748" spans="1:5" x14ac:dyDescent="0.3">
      <c r="A6748" t="s">
        <v>6749</v>
      </c>
      <c r="B6748">
        <v>208232260.49598172</v>
      </c>
      <c r="C6748">
        <v>206447921</v>
      </c>
      <c r="D6748">
        <v>1784339.4959817231</v>
      </c>
      <c r="E6748" s="2">
        <f t="shared" si="105"/>
        <v>0.86430489943355882</v>
      </c>
    </row>
    <row r="6749" spans="1:5" x14ac:dyDescent="0.3">
      <c r="A6749" t="s">
        <v>6750</v>
      </c>
      <c r="B6749">
        <v>54739745.797865048</v>
      </c>
      <c r="C6749">
        <v>58057442.666666701</v>
      </c>
      <c r="D6749">
        <v>3317696.8688016534</v>
      </c>
      <c r="E6749" s="2">
        <f t="shared" si="105"/>
        <v>5.714507419574109</v>
      </c>
    </row>
    <row r="6750" spans="1:5" x14ac:dyDescent="0.3">
      <c r="A6750" t="s">
        <v>6751</v>
      </c>
      <c r="B6750">
        <v>50232256.812134154</v>
      </c>
      <c r="C6750">
        <v>58426030.666666701</v>
      </c>
      <c r="D6750">
        <v>8193773.8545325473</v>
      </c>
      <c r="E6750" s="2">
        <f t="shared" si="105"/>
        <v>14.024183674704553</v>
      </c>
    </row>
    <row r="6751" spans="1:5" x14ac:dyDescent="0.3">
      <c r="A6751" t="s">
        <v>6752</v>
      </c>
      <c r="B6751">
        <v>84685426.194133386</v>
      </c>
      <c r="C6751">
        <v>78214869</v>
      </c>
      <c r="D6751">
        <v>6470557.194133386</v>
      </c>
      <c r="E6751" s="2">
        <f t="shared" si="105"/>
        <v>8.2727968183816643</v>
      </c>
    </row>
    <row r="6752" spans="1:5" x14ac:dyDescent="0.3">
      <c r="A6752" t="s">
        <v>6753</v>
      </c>
      <c r="B6752">
        <v>199585393.48143345</v>
      </c>
      <c r="C6752">
        <v>182719535</v>
      </c>
      <c r="D6752">
        <v>16865858.481433451</v>
      </c>
      <c r="E6752" s="2">
        <f t="shared" si="105"/>
        <v>9.230462676819668</v>
      </c>
    </row>
    <row r="6753" spans="1:5" x14ac:dyDescent="0.3">
      <c r="A6753" t="s">
        <v>6754</v>
      </c>
      <c r="B6753">
        <v>110990615.40826103</v>
      </c>
      <c r="C6753">
        <v>123438173</v>
      </c>
      <c r="D6753">
        <v>12447557.591738969</v>
      </c>
      <c r="E6753" s="2">
        <f t="shared" si="105"/>
        <v>10.084042309779624</v>
      </c>
    </row>
    <row r="6754" spans="1:5" x14ac:dyDescent="0.3">
      <c r="A6754" t="s">
        <v>6755</v>
      </c>
      <c r="B6754">
        <v>54739745.797865048</v>
      </c>
      <c r="C6754">
        <v>52856143.666666701</v>
      </c>
      <c r="D6754">
        <v>1883602.1311983466</v>
      </c>
      <c r="E6754" s="2">
        <f t="shared" si="105"/>
        <v>3.5636389651828213</v>
      </c>
    </row>
    <row r="6755" spans="1:5" x14ac:dyDescent="0.3">
      <c r="A6755" t="s">
        <v>6756</v>
      </c>
      <c r="B6755">
        <v>67189979.470533401</v>
      </c>
      <c r="C6755">
        <v>46859192.333333299</v>
      </c>
      <c r="D6755">
        <v>20330787.137200102</v>
      </c>
      <c r="E6755" s="2">
        <f t="shared" si="105"/>
        <v>43.386977292687547</v>
      </c>
    </row>
    <row r="6756" spans="1:5" x14ac:dyDescent="0.3">
      <c r="A6756" t="s">
        <v>6757</v>
      </c>
      <c r="B6756">
        <v>54739745.797865048</v>
      </c>
      <c r="C6756">
        <v>50191818</v>
      </c>
      <c r="D6756">
        <v>4547927.7978650481</v>
      </c>
      <c r="E6756" s="2">
        <f t="shared" si="105"/>
        <v>9.0610939772395724</v>
      </c>
    </row>
    <row r="6757" spans="1:5" x14ac:dyDescent="0.3">
      <c r="A6757" t="s">
        <v>6758</v>
      </c>
      <c r="B6757">
        <v>148921776.77388427</v>
      </c>
      <c r="C6757">
        <v>125866770.666667</v>
      </c>
      <c r="D6757">
        <v>23055006.107217267</v>
      </c>
      <c r="E6757" s="2">
        <f t="shared" si="105"/>
        <v>18.316991835973806</v>
      </c>
    </row>
    <row r="6758" spans="1:5" x14ac:dyDescent="0.3">
      <c r="A6758" t="s">
        <v>6759</v>
      </c>
      <c r="B6758">
        <v>707686838.68165517</v>
      </c>
      <c r="C6758">
        <v>718505074.66666698</v>
      </c>
      <c r="D6758">
        <v>10818235.985011816</v>
      </c>
      <c r="E6758" s="2">
        <f t="shared" si="105"/>
        <v>1.5056589530742945</v>
      </c>
    </row>
    <row r="6759" spans="1:5" x14ac:dyDescent="0.3">
      <c r="A6759" t="s">
        <v>6760</v>
      </c>
      <c r="B6759">
        <v>104420294.55194439</v>
      </c>
      <c r="C6759">
        <v>99424034.333333299</v>
      </c>
      <c r="D6759">
        <v>4996260.2186110914</v>
      </c>
      <c r="E6759" s="2">
        <f t="shared" si="105"/>
        <v>5.0252036664096877</v>
      </c>
    </row>
    <row r="6760" spans="1:5" x14ac:dyDescent="0.3">
      <c r="A6760" t="s">
        <v>6761</v>
      </c>
      <c r="B6760">
        <v>54739745.797865048</v>
      </c>
      <c r="C6760">
        <v>57118254.666666701</v>
      </c>
      <c r="D6760">
        <v>2378508.8688016534</v>
      </c>
      <c r="E6760" s="2">
        <f t="shared" si="105"/>
        <v>4.1641833817967013</v>
      </c>
    </row>
    <row r="6761" spans="1:5" x14ac:dyDescent="0.3">
      <c r="A6761" t="s">
        <v>6762</v>
      </c>
      <c r="B6761">
        <v>45175694.246993981</v>
      </c>
      <c r="C6761">
        <v>37576024.666666701</v>
      </c>
      <c r="D6761">
        <v>7599669.5803272799</v>
      </c>
      <c r="E6761" s="2">
        <f t="shared" si="105"/>
        <v>20.224783349870609</v>
      </c>
    </row>
    <row r="6762" spans="1:5" x14ac:dyDescent="0.3">
      <c r="A6762" t="s">
        <v>6763</v>
      </c>
      <c r="B6762">
        <v>232027543.61200225</v>
      </c>
      <c r="C6762">
        <v>284015170.33333302</v>
      </c>
      <c r="D6762">
        <v>51987626.721330762</v>
      </c>
      <c r="E6762" s="2">
        <f t="shared" si="105"/>
        <v>18.30452459997673</v>
      </c>
    </row>
    <row r="6763" spans="1:5" x14ac:dyDescent="0.3">
      <c r="A6763" t="s">
        <v>6764</v>
      </c>
      <c r="B6763">
        <v>1305502097.2017877</v>
      </c>
      <c r="C6763">
        <v>831336105.66666698</v>
      </c>
      <c r="D6763">
        <v>474165991.53512073</v>
      </c>
      <c r="E6763" s="2">
        <f t="shared" si="105"/>
        <v>57.036617115874741</v>
      </c>
    </row>
    <row r="6764" spans="1:5" x14ac:dyDescent="0.3">
      <c r="A6764" t="s">
        <v>6765</v>
      </c>
      <c r="B6764">
        <v>99825964.121157035</v>
      </c>
      <c r="C6764">
        <v>104049340</v>
      </c>
      <c r="D6764">
        <v>4223375.8788429648</v>
      </c>
      <c r="E6764" s="2">
        <f t="shared" si="105"/>
        <v>4.0590126557678934</v>
      </c>
    </row>
    <row r="6765" spans="1:5" x14ac:dyDescent="0.3">
      <c r="A6765" t="s">
        <v>6766</v>
      </c>
      <c r="B6765">
        <v>77761133.319088742</v>
      </c>
      <c r="C6765">
        <v>67177668.333333299</v>
      </c>
      <c r="D6765">
        <v>10583464.985755444</v>
      </c>
      <c r="E6765" s="2">
        <f t="shared" si="105"/>
        <v>15.754439307480354</v>
      </c>
    </row>
    <row r="6766" spans="1:5" x14ac:dyDescent="0.3">
      <c r="A6766" t="s">
        <v>6767</v>
      </c>
      <c r="B6766">
        <v>86298954.122301996</v>
      </c>
      <c r="C6766">
        <v>86843144</v>
      </c>
      <c r="D6766">
        <v>544189.87769800425</v>
      </c>
      <c r="E6766" s="2">
        <f t="shared" si="105"/>
        <v>0.626635394151557</v>
      </c>
    </row>
    <row r="6767" spans="1:5" x14ac:dyDescent="0.3">
      <c r="A6767" t="s">
        <v>6768</v>
      </c>
      <c r="B6767">
        <v>54739745.797865048</v>
      </c>
      <c r="C6767">
        <v>52909118</v>
      </c>
      <c r="D6767">
        <v>1830627.7978650481</v>
      </c>
      <c r="E6767" s="2">
        <f t="shared" si="105"/>
        <v>3.4599476745483604</v>
      </c>
    </row>
    <row r="6768" spans="1:5" x14ac:dyDescent="0.3">
      <c r="A6768" t="s">
        <v>6769</v>
      </c>
      <c r="B6768">
        <v>54739745.797865048</v>
      </c>
      <c r="C6768">
        <v>53912172</v>
      </c>
      <c r="D6768">
        <v>827573.79786504805</v>
      </c>
      <c r="E6768" s="2">
        <f t="shared" si="105"/>
        <v>1.5350407285854633</v>
      </c>
    </row>
    <row r="6769" spans="1:5" x14ac:dyDescent="0.3">
      <c r="A6769" t="s">
        <v>6770</v>
      </c>
      <c r="B6769">
        <v>64766512.740056969</v>
      </c>
      <c r="C6769">
        <v>64678927.333333299</v>
      </c>
      <c r="D6769">
        <v>87585.406723670661</v>
      </c>
      <c r="E6769" s="2">
        <f t="shared" si="105"/>
        <v>0.13541567607063909</v>
      </c>
    </row>
    <row r="6770" spans="1:5" x14ac:dyDescent="0.3">
      <c r="A6770" t="s">
        <v>6771</v>
      </c>
      <c r="B6770">
        <v>82533335.564377725</v>
      </c>
      <c r="C6770">
        <v>57667113.333333299</v>
      </c>
      <c r="D6770">
        <v>24866222.231044427</v>
      </c>
      <c r="E6770" s="2">
        <f t="shared" si="105"/>
        <v>43.120282590373762</v>
      </c>
    </row>
    <row r="6771" spans="1:5" x14ac:dyDescent="0.3">
      <c r="A6771" t="s">
        <v>6772</v>
      </c>
      <c r="B6771">
        <v>64403011.623947084</v>
      </c>
      <c r="C6771">
        <v>46765495.333333299</v>
      </c>
      <c r="D6771">
        <v>17637516.290613785</v>
      </c>
      <c r="E6771" s="2">
        <f t="shared" si="105"/>
        <v>37.714806963762008</v>
      </c>
    </row>
    <row r="6772" spans="1:5" x14ac:dyDescent="0.3">
      <c r="A6772" t="s">
        <v>6773</v>
      </c>
      <c r="B6772">
        <v>54739745.797865048</v>
      </c>
      <c r="C6772">
        <v>62934378.333333299</v>
      </c>
      <c r="D6772">
        <v>8194632.5354682505</v>
      </c>
      <c r="E6772" s="2">
        <f t="shared" si="105"/>
        <v>13.020915996127268</v>
      </c>
    </row>
    <row r="6773" spans="1:5" x14ac:dyDescent="0.3">
      <c r="A6773" t="s">
        <v>6774</v>
      </c>
      <c r="B6773">
        <v>89726250.779761076</v>
      </c>
      <c r="C6773">
        <v>86908773.333333299</v>
      </c>
      <c r="D6773">
        <v>2817477.4464277774</v>
      </c>
      <c r="E6773" s="2">
        <f t="shared" si="105"/>
        <v>3.2418792008736728</v>
      </c>
    </row>
    <row r="6774" spans="1:5" x14ac:dyDescent="0.3">
      <c r="A6774" t="s">
        <v>6775</v>
      </c>
      <c r="B6774">
        <v>54739745.797865048</v>
      </c>
      <c r="C6774">
        <v>52751773</v>
      </c>
      <c r="D6774">
        <v>1987972.7978650481</v>
      </c>
      <c r="E6774" s="2">
        <f t="shared" si="105"/>
        <v>3.7685421452375598</v>
      </c>
    </row>
    <row r="6775" spans="1:5" x14ac:dyDescent="0.3">
      <c r="A6775" t="s">
        <v>6776</v>
      </c>
      <c r="B6775">
        <v>123257372.72495794</v>
      </c>
      <c r="C6775">
        <v>109834938.333333</v>
      </c>
      <c r="D6775">
        <v>13422434.391624942</v>
      </c>
      <c r="E6775" s="2">
        <f t="shared" si="105"/>
        <v>12.220550760350786</v>
      </c>
    </row>
    <row r="6776" spans="1:5" x14ac:dyDescent="0.3">
      <c r="A6776" t="s">
        <v>6777</v>
      </c>
      <c r="B6776">
        <v>84822868.999963</v>
      </c>
      <c r="C6776">
        <v>90499781.666666701</v>
      </c>
      <c r="D6776">
        <v>5676912.666703701</v>
      </c>
      <c r="E6776" s="2">
        <f t="shared" si="105"/>
        <v>6.2728468093030187</v>
      </c>
    </row>
    <row r="6777" spans="1:5" x14ac:dyDescent="0.3">
      <c r="A6777" t="s">
        <v>6778</v>
      </c>
      <c r="B6777">
        <v>63503050.627493605</v>
      </c>
      <c r="C6777">
        <v>61651057</v>
      </c>
      <c r="D6777">
        <v>1851993.627493605</v>
      </c>
      <c r="E6777" s="2">
        <f t="shared" si="105"/>
        <v>3.003993309463624</v>
      </c>
    </row>
    <row r="6778" spans="1:5" x14ac:dyDescent="0.3">
      <c r="A6778" t="s">
        <v>6779</v>
      </c>
      <c r="B6778">
        <v>149502663.19310009</v>
      </c>
      <c r="C6778">
        <v>139391012.33333299</v>
      </c>
      <c r="D6778">
        <v>10111650.859767109</v>
      </c>
      <c r="E6778" s="2">
        <f t="shared" si="105"/>
        <v>7.2541627257764603</v>
      </c>
    </row>
    <row r="6779" spans="1:5" x14ac:dyDescent="0.3">
      <c r="A6779" t="s">
        <v>6780</v>
      </c>
      <c r="B6779">
        <v>54739745.797865048</v>
      </c>
      <c r="C6779">
        <v>55805223</v>
      </c>
      <c r="D6779">
        <v>1065477.2021349519</v>
      </c>
      <c r="E6779" s="2">
        <f t="shared" si="105"/>
        <v>1.9092786389097522</v>
      </c>
    </row>
    <row r="6780" spans="1:5" x14ac:dyDescent="0.3">
      <c r="A6780" t="s">
        <v>6781</v>
      </c>
      <c r="B6780">
        <v>6084423242.0083046</v>
      </c>
      <c r="C6780">
        <v>5445166810.3333302</v>
      </c>
      <c r="D6780">
        <v>639256431.67497444</v>
      </c>
      <c r="E6780" s="2">
        <f t="shared" si="105"/>
        <v>11.739887021676786</v>
      </c>
    </row>
    <row r="6781" spans="1:5" x14ac:dyDescent="0.3">
      <c r="A6781" t="s">
        <v>6782</v>
      </c>
      <c r="B6781">
        <v>66212427.928362228</v>
      </c>
      <c r="C6781">
        <v>61162810</v>
      </c>
      <c r="D6781">
        <v>5049617.928362228</v>
      </c>
      <c r="E6781" s="2">
        <f t="shared" si="105"/>
        <v>8.2560267070172682</v>
      </c>
    </row>
    <row r="6782" spans="1:5" x14ac:dyDescent="0.3">
      <c r="A6782" t="s">
        <v>6783</v>
      </c>
      <c r="B6782">
        <v>71468665.800727934</v>
      </c>
      <c r="C6782">
        <v>81651469.666666701</v>
      </c>
      <c r="D6782">
        <v>10182803.865938768</v>
      </c>
      <c r="E6782" s="2">
        <f t="shared" si="105"/>
        <v>12.471060113809298</v>
      </c>
    </row>
    <row r="6783" spans="1:5" x14ac:dyDescent="0.3">
      <c r="A6783" t="s">
        <v>6784</v>
      </c>
      <c r="B6783">
        <v>54739745.797865048</v>
      </c>
      <c r="C6783">
        <v>54972907.333333299</v>
      </c>
      <c r="D6783">
        <v>233161.53546825051</v>
      </c>
      <c r="E6783" s="2">
        <f t="shared" si="105"/>
        <v>0.42413899278503503</v>
      </c>
    </row>
    <row r="6784" spans="1:5" x14ac:dyDescent="0.3">
      <c r="A6784" t="s">
        <v>6785</v>
      </c>
      <c r="B6784">
        <v>39496681.470699996</v>
      </c>
      <c r="C6784">
        <v>36572981.333333299</v>
      </c>
      <c r="D6784">
        <v>2923700.1373666972</v>
      </c>
      <c r="E6784" s="2">
        <f t="shared" si="105"/>
        <v>7.9941531446931346</v>
      </c>
    </row>
    <row r="6785" spans="1:5" x14ac:dyDescent="0.3">
      <c r="A6785" t="s">
        <v>6786</v>
      </c>
      <c r="B6785">
        <v>54739745.797865048</v>
      </c>
      <c r="C6785">
        <v>58074009</v>
      </c>
      <c r="D6785">
        <v>3334263.2021349519</v>
      </c>
      <c r="E6785" s="2">
        <f t="shared" si="105"/>
        <v>5.7414035289606957</v>
      </c>
    </row>
    <row r="6786" spans="1:5" x14ac:dyDescent="0.3">
      <c r="A6786" t="s">
        <v>6787</v>
      </c>
      <c r="B6786">
        <v>42656494.191311099</v>
      </c>
      <c r="C6786">
        <v>38731542.666666701</v>
      </c>
      <c r="D6786">
        <v>3924951.5246443972</v>
      </c>
      <c r="E6786" s="2">
        <f t="shared" ref="E6786:E6849" si="106">100*(D6786/C6786)</f>
        <v>10.133734043137675</v>
      </c>
    </row>
    <row r="6787" spans="1:5" x14ac:dyDescent="0.3">
      <c r="A6787" t="s">
        <v>6788</v>
      </c>
      <c r="B6787">
        <v>54117634.296210974</v>
      </c>
      <c r="C6787">
        <v>52631041.666666701</v>
      </c>
      <c r="D6787">
        <v>1486592.629544273</v>
      </c>
      <c r="E6787" s="2">
        <f t="shared" si="106"/>
        <v>2.824554830131341</v>
      </c>
    </row>
    <row r="6788" spans="1:5" x14ac:dyDescent="0.3">
      <c r="A6788" t="s">
        <v>6789</v>
      </c>
      <c r="B6788">
        <v>48274736.782199956</v>
      </c>
      <c r="C6788">
        <v>53446438.666666701</v>
      </c>
      <c r="D6788">
        <v>5171701.884466745</v>
      </c>
      <c r="E6788" s="2">
        <f t="shared" si="106"/>
        <v>9.6764200075546185</v>
      </c>
    </row>
    <row r="6789" spans="1:5" x14ac:dyDescent="0.3">
      <c r="A6789" t="s">
        <v>6790</v>
      </c>
      <c r="B6789">
        <v>53535802.884977445</v>
      </c>
      <c r="C6789">
        <v>60131945.333333299</v>
      </c>
      <c r="D6789">
        <v>6596142.4483558536</v>
      </c>
      <c r="E6789" s="2">
        <f t="shared" si="106"/>
        <v>10.969447956142165</v>
      </c>
    </row>
    <row r="6790" spans="1:5" x14ac:dyDescent="0.3">
      <c r="A6790" t="s">
        <v>6791</v>
      </c>
      <c r="B6790">
        <v>351539056.43030453</v>
      </c>
      <c r="C6790">
        <v>343088964.33333302</v>
      </c>
      <c r="D6790">
        <v>8450092.0969715118</v>
      </c>
      <c r="E6790" s="2">
        <f t="shared" si="106"/>
        <v>2.4629448846864408</v>
      </c>
    </row>
    <row r="6791" spans="1:5" x14ac:dyDescent="0.3">
      <c r="A6791" t="s">
        <v>6792</v>
      </c>
      <c r="B6791">
        <v>127032563.60729995</v>
      </c>
      <c r="C6791">
        <v>136990823.33333299</v>
      </c>
      <c r="D6791">
        <v>9958259.7260330319</v>
      </c>
      <c r="E6791" s="2">
        <f t="shared" si="106"/>
        <v>7.2692896383300747</v>
      </c>
    </row>
    <row r="6792" spans="1:5" x14ac:dyDescent="0.3">
      <c r="A6792" t="s">
        <v>6793</v>
      </c>
      <c r="B6792">
        <v>54739745.797865048</v>
      </c>
      <c r="C6792">
        <v>58821242</v>
      </c>
      <c r="D6792">
        <v>4081496.2021349519</v>
      </c>
      <c r="E6792" s="2">
        <f t="shared" si="106"/>
        <v>6.9388133663259817</v>
      </c>
    </row>
    <row r="6793" spans="1:5" x14ac:dyDescent="0.3">
      <c r="A6793" t="s">
        <v>6794</v>
      </c>
      <c r="B6793">
        <v>209679970.08610708</v>
      </c>
      <c r="C6793">
        <v>210083184.66666701</v>
      </c>
      <c r="D6793">
        <v>403214.58055993915</v>
      </c>
      <c r="E6793" s="2">
        <f t="shared" si="106"/>
        <v>0.19193091593680292</v>
      </c>
    </row>
    <row r="6794" spans="1:5" x14ac:dyDescent="0.3">
      <c r="A6794" t="s">
        <v>6795</v>
      </c>
      <c r="B6794">
        <v>63462035.097785249</v>
      </c>
      <c r="C6794">
        <v>66199669.666666701</v>
      </c>
      <c r="D6794">
        <v>2737634.5688814521</v>
      </c>
      <c r="E6794" s="2">
        <f t="shared" si="106"/>
        <v>4.1354202863340328</v>
      </c>
    </row>
    <row r="6795" spans="1:5" x14ac:dyDescent="0.3">
      <c r="A6795" t="s">
        <v>6796</v>
      </c>
      <c r="B6795">
        <v>54739745.797865048</v>
      </c>
      <c r="C6795">
        <v>67065710</v>
      </c>
      <c r="D6795">
        <v>12325964.202134952</v>
      </c>
      <c r="E6795" s="2">
        <f t="shared" si="106"/>
        <v>18.378936422405655</v>
      </c>
    </row>
    <row r="6796" spans="1:5" x14ac:dyDescent="0.3">
      <c r="A6796" t="s">
        <v>6797</v>
      </c>
      <c r="B6796">
        <v>54739745.797865048</v>
      </c>
      <c r="C6796">
        <v>52959731.666666701</v>
      </c>
      <c r="D6796">
        <v>1780014.1311983466</v>
      </c>
      <c r="E6796" s="2">
        <f t="shared" si="106"/>
        <v>3.3610709027038035</v>
      </c>
    </row>
    <row r="6797" spans="1:5" x14ac:dyDescent="0.3">
      <c r="A6797" t="s">
        <v>6798</v>
      </c>
      <c r="B6797">
        <v>54739745.797865048</v>
      </c>
      <c r="C6797">
        <v>46697322.333333299</v>
      </c>
      <c r="D6797">
        <v>8042423.4645317495</v>
      </c>
      <c r="E6797" s="2">
        <f t="shared" si="106"/>
        <v>17.222451015763998</v>
      </c>
    </row>
    <row r="6798" spans="1:5" x14ac:dyDescent="0.3">
      <c r="A6798" t="s">
        <v>6799</v>
      </c>
      <c r="B6798">
        <v>343771792.08755594</v>
      </c>
      <c r="C6798">
        <v>352083660.33333302</v>
      </c>
      <c r="D6798">
        <v>8311868.2457770705</v>
      </c>
      <c r="E6798" s="2">
        <f t="shared" si="106"/>
        <v>2.3607651198319912</v>
      </c>
    </row>
    <row r="6799" spans="1:5" x14ac:dyDescent="0.3">
      <c r="A6799" t="s">
        <v>6800</v>
      </c>
      <c r="B6799">
        <v>211424495.01557574</v>
      </c>
      <c r="C6799">
        <v>227823035</v>
      </c>
      <c r="D6799">
        <v>16398539.984424263</v>
      </c>
      <c r="E6799" s="2">
        <f t="shared" si="106"/>
        <v>7.1979288593114674</v>
      </c>
    </row>
    <row r="6800" spans="1:5" x14ac:dyDescent="0.3">
      <c r="A6800" t="s">
        <v>6801</v>
      </c>
      <c r="B6800">
        <v>60763483.444274992</v>
      </c>
      <c r="C6800">
        <v>61513708.666666701</v>
      </c>
      <c r="D6800">
        <v>750225.22239170969</v>
      </c>
      <c r="E6800" s="2">
        <f t="shared" si="106"/>
        <v>1.2196065538123615</v>
      </c>
    </row>
    <row r="6801" spans="1:5" x14ac:dyDescent="0.3">
      <c r="A6801" t="s">
        <v>6802</v>
      </c>
      <c r="B6801">
        <v>54739745.797865048</v>
      </c>
      <c r="C6801">
        <v>50668357</v>
      </c>
      <c r="D6801">
        <v>4071388.7978650481</v>
      </c>
      <c r="E6801" s="2">
        <f t="shared" si="106"/>
        <v>8.0353677105911441</v>
      </c>
    </row>
    <row r="6802" spans="1:5" x14ac:dyDescent="0.3">
      <c r="A6802" t="s">
        <v>6803</v>
      </c>
      <c r="B6802">
        <v>71507616.802544475</v>
      </c>
      <c r="C6802">
        <v>85771820</v>
      </c>
      <c r="D6802">
        <v>14264203.197455525</v>
      </c>
      <c r="E6802" s="2">
        <f t="shared" si="106"/>
        <v>16.630407513161696</v>
      </c>
    </row>
    <row r="6803" spans="1:5" x14ac:dyDescent="0.3">
      <c r="A6803" t="s">
        <v>6804</v>
      </c>
      <c r="B6803">
        <v>222234765.47529989</v>
      </c>
      <c r="C6803">
        <v>228279307.33333299</v>
      </c>
      <c r="D6803">
        <v>6044541.8580330908</v>
      </c>
      <c r="E6803" s="2">
        <f t="shared" si="106"/>
        <v>2.6478711227237355</v>
      </c>
    </row>
    <row r="6804" spans="1:5" x14ac:dyDescent="0.3">
      <c r="A6804" t="s">
        <v>6805</v>
      </c>
      <c r="B6804">
        <v>54739745.797865048</v>
      </c>
      <c r="C6804">
        <v>63186956.666666701</v>
      </c>
      <c r="D6804">
        <v>8447210.8688016534</v>
      </c>
      <c r="E6804" s="2">
        <f t="shared" si="106"/>
        <v>13.368599018565883</v>
      </c>
    </row>
    <row r="6805" spans="1:5" x14ac:dyDescent="0.3">
      <c r="A6805" t="s">
        <v>6806</v>
      </c>
      <c r="B6805">
        <v>58340648.471133314</v>
      </c>
      <c r="C6805">
        <v>59208785.333333299</v>
      </c>
      <c r="D6805">
        <v>868136.86219998449</v>
      </c>
      <c r="E6805" s="2">
        <f t="shared" si="106"/>
        <v>1.4662298125397311</v>
      </c>
    </row>
    <row r="6806" spans="1:5" x14ac:dyDescent="0.3">
      <c r="A6806" t="s">
        <v>6807</v>
      </c>
      <c r="B6806">
        <v>41004447.710988872</v>
      </c>
      <c r="C6806">
        <v>37727605.333333299</v>
      </c>
      <c r="D6806">
        <v>3276842.3776555732</v>
      </c>
      <c r="E6806" s="2">
        <f t="shared" si="106"/>
        <v>8.6855297300313943</v>
      </c>
    </row>
    <row r="6807" spans="1:5" x14ac:dyDescent="0.3">
      <c r="A6807" t="s">
        <v>6808</v>
      </c>
      <c r="B6807">
        <v>131979845.73571125</v>
      </c>
      <c r="C6807">
        <v>129206314.666667</v>
      </c>
      <c r="D6807">
        <v>2773531.0690442473</v>
      </c>
      <c r="E6807" s="2">
        <f t="shared" si="106"/>
        <v>2.1465909589632233</v>
      </c>
    </row>
    <row r="6808" spans="1:5" x14ac:dyDescent="0.3">
      <c r="A6808" t="s">
        <v>6809</v>
      </c>
      <c r="B6808">
        <v>54739745.797865048</v>
      </c>
      <c r="C6808">
        <v>47298887.333333299</v>
      </c>
      <c r="D6808">
        <v>7440858.4645317495</v>
      </c>
      <c r="E6808" s="2">
        <f t="shared" si="106"/>
        <v>15.731571891095836</v>
      </c>
    </row>
    <row r="6809" spans="1:5" x14ac:dyDescent="0.3">
      <c r="A6809" t="s">
        <v>6810</v>
      </c>
      <c r="B6809">
        <v>54739745.797865048</v>
      </c>
      <c r="C6809">
        <v>59421597.666666701</v>
      </c>
      <c r="D6809">
        <v>4681851.8688016534</v>
      </c>
      <c r="E6809" s="2">
        <f t="shared" si="106"/>
        <v>7.8790407068236696</v>
      </c>
    </row>
    <row r="6810" spans="1:5" x14ac:dyDescent="0.3">
      <c r="A6810" t="s">
        <v>6811</v>
      </c>
      <c r="B6810">
        <v>332947925.34913737</v>
      </c>
      <c r="C6810">
        <v>357803458.66666698</v>
      </c>
      <c r="D6810">
        <v>24855533.317529619</v>
      </c>
      <c r="E6810" s="2">
        <f t="shared" si="106"/>
        <v>6.9467001269781639</v>
      </c>
    </row>
    <row r="6811" spans="1:5" x14ac:dyDescent="0.3">
      <c r="A6811" t="s">
        <v>6812</v>
      </c>
      <c r="B6811">
        <v>208232260.49598172</v>
      </c>
      <c r="C6811">
        <v>208774041.33333299</v>
      </c>
      <c r="D6811">
        <v>541780.83735126257</v>
      </c>
      <c r="E6811" s="2">
        <f t="shared" si="106"/>
        <v>0.25950584368209073</v>
      </c>
    </row>
    <row r="6812" spans="1:5" x14ac:dyDescent="0.3">
      <c r="A6812" t="s">
        <v>6813</v>
      </c>
      <c r="B6812">
        <v>554107697.51470959</v>
      </c>
      <c r="C6812">
        <v>374901905</v>
      </c>
      <c r="D6812">
        <v>179205792.51470959</v>
      </c>
      <c r="E6812" s="2">
        <f t="shared" si="106"/>
        <v>47.800715367053044</v>
      </c>
    </row>
    <row r="6813" spans="1:5" x14ac:dyDescent="0.3">
      <c r="A6813" t="s">
        <v>6814</v>
      </c>
      <c r="B6813">
        <v>54739745.797865048</v>
      </c>
      <c r="C6813">
        <v>50590386.333333299</v>
      </c>
      <c r="D6813">
        <v>4149359.4645317495</v>
      </c>
      <c r="E6813" s="2">
        <f t="shared" si="106"/>
        <v>8.2018734492205194</v>
      </c>
    </row>
    <row r="6814" spans="1:5" x14ac:dyDescent="0.3">
      <c r="A6814" t="s">
        <v>6815</v>
      </c>
      <c r="B6814">
        <v>58189281.232829936</v>
      </c>
      <c r="C6814">
        <v>61667928.666666701</v>
      </c>
      <c r="D6814">
        <v>3478647.4338367656</v>
      </c>
      <c r="E6814" s="2">
        <f t="shared" si="106"/>
        <v>5.6409344517469995</v>
      </c>
    </row>
    <row r="6815" spans="1:5" x14ac:dyDescent="0.3">
      <c r="A6815" t="s">
        <v>6816</v>
      </c>
      <c r="B6815">
        <v>176167902.8589668</v>
      </c>
      <c r="C6815">
        <v>231998552.33333299</v>
      </c>
      <c r="D6815">
        <v>55830649.474366188</v>
      </c>
      <c r="E6815" s="2">
        <f t="shared" si="106"/>
        <v>24.06508528301044</v>
      </c>
    </row>
    <row r="6816" spans="1:5" x14ac:dyDescent="0.3">
      <c r="A6816" t="s">
        <v>6817</v>
      </c>
      <c r="B6816">
        <v>209930141.70929137</v>
      </c>
      <c r="C6816">
        <v>207569001.33333299</v>
      </c>
      <c r="D6816">
        <v>2361140.3759583831</v>
      </c>
      <c r="E6816" s="2">
        <f t="shared" si="106"/>
        <v>1.1375207091576509</v>
      </c>
    </row>
    <row r="6817" spans="1:5" x14ac:dyDescent="0.3">
      <c r="A6817" t="s">
        <v>6818</v>
      </c>
      <c r="B6817">
        <v>72293965.857240558</v>
      </c>
      <c r="C6817">
        <v>103755215</v>
      </c>
      <c r="D6817">
        <v>31461249.142759442</v>
      </c>
      <c r="E6817" s="2">
        <f t="shared" si="106"/>
        <v>30.32257139340846</v>
      </c>
    </row>
    <row r="6818" spans="1:5" x14ac:dyDescent="0.3">
      <c r="A6818" t="s">
        <v>6819</v>
      </c>
      <c r="B6818">
        <v>78642591.032577813</v>
      </c>
      <c r="C6818">
        <v>76490832</v>
      </c>
      <c r="D6818">
        <v>2151759.0325778127</v>
      </c>
      <c r="E6818" s="2">
        <f t="shared" si="106"/>
        <v>2.8130940353450629</v>
      </c>
    </row>
    <row r="6819" spans="1:5" x14ac:dyDescent="0.3">
      <c r="A6819" t="s">
        <v>6820</v>
      </c>
      <c r="B6819">
        <v>47568910.995133378</v>
      </c>
      <c r="C6819">
        <v>42513267</v>
      </c>
      <c r="D6819">
        <v>5055643.9951333776</v>
      </c>
      <c r="E6819" s="2">
        <f t="shared" si="106"/>
        <v>11.891920691800461</v>
      </c>
    </row>
    <row r="6820" spans="1:5" x14ac:dyDescent="0.3">
      <c r="A6820" t="s">
        <v>6821</v>
      </c>
      <c r="B6820">
        <v>3724481854.5481062</v>
      </c>
      <c r="C6820">
        <v>859815665.66666698</v>
      </c>
      <c r="D6820">
        <v>2864666188.8814392</v>
      </c>
      <c r="E6820" s="2">
        <f t="shared" si="106"/>
        <v>333.17213250124843</v>
      </c>
    </row>
    <row r="6821" spans="1:5" x14ac:dyDescent="0.3">
      <c r="A6821" t="s">
        <v>6822</v>
      </c>
      <c r="B6821">
        <v>210381548.81778184</v>
      </c>
      <c r="C6821">
        <v>206694363.33333299</v>
      </c>
      <c r="D6821">
        <v>3687185.4844488502</v>
      </c>
      <c r="E6821" s="2">
        <f t="shared" si="106"/>
        <v>1.7838829395180844</v>
      </c>
    </row>
    <row r="6822" spans="1:5" x14ac:dyDescent="0.3">
      <c r="A6822" t="s">
        <v>6823</v>
      </c>
      <c r="B6822">
        <v>153391516.78717798</v>
      </c>
      <c r="C6822">
        <v>145299245.33333299</v>
      </c>
      <c r="D6822">
        <v>8092271.4538449943</v>
      </c>
      <c r="E6822" s="2">
        <f t="shared" si="106"/>
        <v>5.569382989760479</v>
      </c>
    </row>
    <row r="6823" spans="1:5" x14ac:dyDescent="0.3">
      <c r="A6823" t="s">
        <v>6824</v>
      </c>
      <c r="B6823">
        <v>54739745.797865048</v>
      </c>
      <c r="C6823">
        <v>49914627.333333299</v>
      </c>
      <c r="D6823">
        <v>4825118.4645317495</v>
      </c>
      <c r="E6823" s="2">
        <f t="shared" si="106"/>
        <v>9.6667424406662956</v>
      </c>
    </row>
    <row r="6824" spans="1:5" x14ac:dyDescent="0.3">
      <c r="A6824" t="s">
        <v>6825</v>
      </c>
      <c r="B6824">
        <v>1150024152.6362357</v>
      </c>
      <c r="C6824">
        <v>1179325000</v>
      </c>
      <c r="D6824">
        <v>29300847.363764286</v>
      </c>
      <c r="E6824" s="2">
        <f t="shared" si="106"/>
        <v>2.4845439012794848</v>
      </c>
    </row>
    <row r="6825" spans="1:5" x14ac:dyDescent="0.3">
      <c r="A6825" t="s">
        <v>6826</v>
      </c>
      <c r="B6825">
        <v>212934158.38918403</v>
      </c>
      <c r="C6825">
        <v>208209727.66666701</v>
      </c>
      <c r="D6825">
        <v>4724430.7225170135</v>
      </c>
      <c r="E6825" s="2">
        <f t="shared" si="106"/>
        <v>2.269073004158856</v>
      </c>
    </row>
    <row r="6826" spans="1:5" x14ac:dyDescent="0.3">
      <c r="A6826" t="s">
        <v>6827</v>
      </c>
      <c r="B6826">
        <v>54739745.797865048</v>
      </c>
      <c r="C6826">
        <v>47094412</v>
      </c>
      <c r="D6826">
        <v>7645333.7978650481</v>
      </c>
      <c r="E6826" s="2">
        <f t="shared" si="106"/>
        <v>16.2340572335101</v>
      </c>
    </row>
    <row r="6827" spans="1:5" x14ac:dyDescent="0.3">
      <c r="A6827" t="s">
        <v>6828</v>
      </c>
      <c r="B6827">
        <v>41362383.958044425</v>
      </c>
      <c r="C6827">
        <v>46331990.666666701</v>
      </c>
      <c r="D6827">
        <v>4969606.7086222768</v>
      </c>
      <c r="E6827" s="2">
        <f t="shared" si="106"/>
        <v>10.726080699566474</v>
      </c>
    </row>
    <row r="6828" spans="1:5" x14ac:dyDescent="0.3">
      <c r="A6828" t="s">
        <v>6829</v>
      </c>
      <c r="B6828">
        <v>114511034.53948896</v>
      </c>
      <c r="C6828">
        <v>125687760.666667</v>
      </c>
      <c r="D6828">
        <v>11176726.127178043</v>
      </c>
      <c r="E6828" s="2">
        <f t="shared" si="106"/>
        <v>8.8924538617722106</v>
      </c>
    </row>
    <row r="6829" spans="1:5" x14ac:dyDescent="0.3">
      <c r="A6829" t="s">
        <v>6830</v>
      </c>
      <c r="B6829">
        <v>54739745.797865048</v>
      </c>
      <c r="C6829">
        <v>50500162</v>
      </c>
      <c r="D6829">
        <v>4239583.7978650481</v>
      </c>
      <c r="E6829" s="2">
        <f t="shared" si="106"/>
        <v>8.3951885102171513</v>
      </c>
    </row>
    <row r="6830" spans="1:5" x14ac:dyDescent="0.3">
      <c r="A6830" t="s">
        <v>6831</v>
      </c>
      <c r="B6830">
        <v>88425447.82340005</v>
      </c>
      <c r="C6830">
        <v>88692461.666666701</v>
      </c>
      <c r="D6830">
        <v>267013.84326665103</v>
      </c>
      <c r="E6830" s="2">
        <f t="shared" si="106"/>
        <v>0.30105584877119596</v>
      </c>
    </row>
    <row r="6831" spans="1:5" x14ac:dyDescent="0.3">
      <c r="A6831" t="s">
        <v>6832</v>
      </c>
      <c r="B6831">
        <v>54739745.797865048</v>
      </c>
      <c r="C6831">
        <v>62245272</v>
      </c>
      <c r="D6831">
        <v>7505526.2021349519</v>
      </c>
      <c r="E6831" s="2">
        <f t="shared" si="106"/>
        <v>12.057986030063379</v>
      </c>
    </row>
    <row r="6832" spans="1:5" x14ac:dyDescent="0.3">
      <c r="A6832" t="s">
        <v>6833</v>
      </c>
      <c r="B6832">
        <v>84135070.73917155</v>
      </c>
      <c r="C6832">
        <v>79203527.333333299</v>
      </c>
      <c r="D6832">
        <v>4931543.4058382511</v>
      </c>
      <c r="E6832" s="2">
        <f t="shared" si="106"/>
        <v>6.2264189132429966</v>
      </c>
    </row>
    <row r="6833" spans="1:5" x14ac:dyDescent="0.3">
      <c r="A6833" t="s">
        <v>6834</v>
      </c>
      <c r="B6833">
        <v>168164779.54264444</v>
      </c>
      <c r="C6833">
        <v>164124691</v>
      </c>
      <c r="D6833">
        <v>4040088.5426444411</v>
      </c>
      <c r="E6833" s="2">
        <f t="shared" si="106"/>
        <v>2.4615970443133635</v>
      </c>
    </row>
    <row r="6834" spans="1:5" x14ac:dyDescent="0.3">
      <c r="A6834" t="s">
        <v>6835</v>
      </c>
      <c r="B6834">
        <v>494281849.12027133</v>
      </c>
      <c r="C6834">
        <v>813011159</v>
      </c>
      <c r="D6834">
        <v>318729309.87972867</v>
      </c>
      <c r="E6834" s="2">
        <f t="shared" si="106"/>
        <v>39.203559059603101</v>
      </c>
    </row>
    <row r="6835" spans="1:5" x14ac:dyDescent="0.3">
      <c r="A6835" t="s">
        <v>6836</v>
      </c>
      <c r="B6835">
        <v>54739745.797865048</v>
      </c>
      <c r="C6835">
        <v>50088101.333333299</v>
      </c>
      <c r="D6835">
        <v>4651644.4645317495</v>
      </c>
      <c r="E6835" s="2">
        <f t="shared" si="106"/>
        <v>9.2869251193518707</v>
      </c>
    </row>
    <row r="6836" spans="1:5" x14ac:dyDescent="0.3">
      <c r="A6836" t="s">
        <v>6837</v>
      </c>
      <c r="B6836">
        <v>54739745.797865048</v>
      </c>
      <c r="C6836">
        <v>57808021</v>
      </c>
      <c r="D6836">
        <v>3068275.2021349519</v>
      </c>
      <c r="E6836" s="2">
        <f t="shared" si="106"/>
        <v>5.3076980478798124</v>
      </c>
    </row>
    <row r="6837" spans="1:5" x14ac:dyDescent="0.3">
      <c r="A6837" t="s">
        <v>6838</v>
      </c>
      <c r="B6837">
        <v>54739745.797865048</v>
      </c>
      <c r="C6837">
        <v>54426731.333333299</v>
      </c>
      <c r="D6837">
        <v>313014.46453174949</v>
      </c>
      <c r="E6837" s="2">
        <f t="shared" si="106"/>
        <v>0.5751116351535257</v>
      </c>
    </row>
    <row r="6838" spans="1:5" x14ac:dyDescent="0.3">
      <c r="A6838" t="s">
        <v>6839</v>
      </c>
      <c r="B6838">
        <v>211555343.43032032</v>
      </c>
      <c r="C6838">
        <v>208558076.66666701</v>
      </c>
      <c r="D6838">
        <v>2997266.7636533082</v>
      </c>
      <c r="E6838" s="2">
        <f t="shared" si="106"/>
        <v>1.4371377083821895</v>
      </c>
    </row>
    <row r="6839" spans="1:5" x14ac:dyDescent="0.3">
      <c r="A6839" t="s">
        <v>6840</v>
      </c>
      <c r="B6839">
        <v>65545782.770188838</v>
      </c>
      <c r="C6839">
        <v>64584228</v>
      </c>
      <c r="D6839">
        <v>961554.77018883824</v>
      </c>
      <c r="E6839" s="2">
        <f t="shared" si="106"/>
        <v>1.4888383742681544</v>
      </c>
    </row>
    <row r="6840" spans="1:5" x14ac:dyDescent="0.3">
      <c r="A6840" t="s">
        <v>6841</v>
      </c>
      <c r="B6840">
        <v>3958562428.0764356</v>
      </c>
      <c r="C6840">
        <v>3607805530.6666698</v>
      </c>
      <c r="D6840">
        <v>350756897.40976572</v>
      </c>
      <c r="E6840" s="2">
        <f t="shared" si="106"/>
        <v>9.7221675178526308</v>
      </c>
    </row>
    <row r="6841" spans="1:5" x14ac:dyDescent="0.3">
      <c r="A6841" t="s">
        <v>6842</v>
      </c>
      <c r="B6841">
        <v>215810643.63878128</v>
      </c>
      <c r="C6841">
        <v>214282802</v>
      </c>
      <c r="D6841">
        <v>1527841.6387812793</v>
      </c>
      <c r="E6841" s="2">
        <f t="shared" si="106"/>
        <v>0.71300245494329462</v>
      </c>
    </row>
    <row r="6842" spans="1:5" x14ac:dyDescent="0.3">
      <c r="A6842" t="s">
        <v>6843</v>
      </c>
      <c r="B6842">
        <v>59061163.702074684</v>
      </c>
      <c r="C6842">
        <v>64409206.333333299</v>
      </c>
      <c r="D6842">
        <v>5348042.6312586144</v>
      </c>
      <c r="E6842" s="2">
        <f t="shared" si="106"/>
        <v>8.3032270318332984</v>
      </c>
    </row>
    <row r="6843" spans="1:5" x14ac:dyDescent="0.3">
      <c r="A6843" t="s">
        <v>6844</v>
      </c>
      <c r="B6843">
        <v>211293366.0346289</v>
      </c>
      <c r="C6843">
        <v>212778147.66666701</v>
      </c>
      <c r="D6843">
        <v>1484781.6320381165</v>
      </c>
      <c r="E6843" s="2">
        <f t="shared" si="106"/>
        <v>0.69780738685823074</v>
      </c>
    </row>
    <row r="6844" spans="1:5" x14ac:dyDescent="0.3">
      <c r="A6844" t="s">
        <v>6845</v>
      </c>
      <c r="B6844">
        <v>53238657.514377773</v>
      </c>
      <c r="C6844">
        <v>47607990.333333299</v>
      </c>
      <c r="D6844">
        <v>5630667.1810444742</v>
      </c>
      <c r="E6844" s="2">
        <f t="shared" si="106"/>
        <v>11.827147379296319</v>
      </c>
    </row>
    <row r="6845" spans="1:5" x14ac:dyDescent="0.3">
      <c r="A6845" t="s">
        <v>6846</v>
      </c>
      <c r="B6845">
        <v>75848175.655846059</v>
      </c>
      <c r="C6845">
        <v>75117517.666666701</v>
      </c>
      <c r="D6845">
        <v>730657.98917935789</v>
      </c>
      <c r="E6845" s="2">
        <f t="shared" si="106"/>
        <v>0.97268654752629879</v>
      </c>
    </row>
    <row r="6846" spans="1:5" x14ac:dyDescent="0.3">
      <c r="A6846" t="s">
        <v>6847</v>
      </c>
      <c r="B6846">
        <v>65660981.589544386</v>
      </c>
      <c r="C6846">
        <v>67764692.666666701</v>
      </c>
      <c r="D6846">
        <v>2103711.0771223158</v>
      </c>
      <c r="E6846" s="2">
        <f t="shared" si="106"/>
        <v>3.1044353546623942</v>
      </c>
    </row>
    <row r="6847" spans="1:5" x14ac:dyDescent="0.3">
      <c r="A6847" t="s">
        <v>6848</v>
      </c>
      <c r="B6847">
        <v>61494522.176088952</v>
      </c>
      <c r="C6847">
        <v>74033758.666666701</v>
      </c>
      <c r="D6847">
        <v>12539236.49057775</v>
      </c>
      <c r="E6847" s="2">
        <f t="shared" si="106"/>
        <v>16.937187462053675</v>
      </c>
    </row>
    <row r="6848" spans="1:5" x14ac:dyDescent="0.3">
      <c r="A6848" t="s">
        <v>6849</v>
      </c>
      <c r="B6848">
        <v>104832136.48378885</v>
      </c>
      <c r="C6848">
        <v>97848099</v>
      </c>
      <c r="D6848">
        <v>6984037.4837888479</v>
      </c>
      <c r="E6848" s="2">
        <f t="shared" si="106"/>
        <v>7.1376322638509793</v>
      </c>
    </row>
    <row r="6849" spans="1:5" x14ac:dyDescent="0.3">
      <c r="A6849" t="s">
        <v>6850</v>
      </c>
      <c r="B6849">
        <v>41545837.993333295</v>
      </c>
      <c r="C6849">
        <v>38241355.333333299</v>
      </c>
      <c r="D6849">
        <v>3304482.6599999964</v>
      </c>
      <c r="E6849" s="2">
        <f t="shared" si="106"/>
        <v>8.641123284455416</v>
      </c>
    </row>
    <row r="6850" spans="1:5" x14ac:dyDescent="0.3">
      <c r="A6850" t="s">
        <v>6851</v>
      </c>
      <c r="B6850">
        <v>2775961869.1928287</v>
      </c>
      <c r="C6850">
        <v>2642518028</v>
      </c>
      <c r="D6850">
        <v>133443841.19282866</v>
      </c>
      <c r="E6850" s="2">
        <f t="shared" ref="E6850:E6913" si="107">100*(D6850/C6850)</f>
        <v>5.0498743917303051</v>
      </c>
    </row>
    <row r="6851" spans="1:5" x14ac:dyDescent="0.3">
      <c r="A6851" t="s">
        <v>6852</v>
      </c>
      <c r="B6851">
        <v>57234921.867922202</v>
      </c>
      <c r="C6851">
        <v>49150468</v>
      </c>
      <c r="D6851">
        <v>8084453.8679222018</v>
      </c>
      <c r="E6851" s="2">
        <f t="shared" si="107"/>
        <v>16.448376174001439</v>
      </c>
    </row>
    <row r="6852" spans="1:5" x14ac:dyDescent="0.3">
      <c r="A6852" t="s">
        <v>6853</v>
      </c>
      <c r="B6852">
        <v>54739745.797865048</v>
      </c>
      <c r="C6852">
        <v>47369318.333333299</v>
      </c>
      <c r="D6852">
        <v>7370427.4645317495</v>
      </c>
      <c r="E6852" s="2">
        <f t="shared" si="107"/>
        <v>15.559496576806882</v>
      </c>
    </row>
    <row r="6853" spans="1:5" x14ac:dyDescent="0.3">
      <c r="A6853" t="s">
        <v>6854</v>
      </c>
      <c r="B6853">
        <v>17870082722.838322</v>
      </c>
      <c r="C6853">
        <v>19421554329.666698</v>
      </c>
      <c r="D6853">
        <v>1551471606.8283768</v>
      </c>
      <c r="E6853" s="2">
        <f t="shared" si="107"/>
        <v>7.9884008277261414</v>
      </c>
    </row>
    <row r="6854" spans="1:5" x14ac:dyDescent="0.3">
      <c r="A6854" t="s">
        <v>6855</v>
      </c>
      <c r="B6854">
        <v>39890823.771330342</v>
      </c>
      <c r="C6854">
        <v>38330384.666666701</v>
      </c>
      <c r="D6854">
        <v>1560439.1046636403</v>
      </c>
      <c r="E6854" s="2">
        <f t="shared" si="107"/>
        <v>4.0710238580533913</v>
      </c>
    </row>
    <row r="6855" spans="1:5" x14ac:dyDescent="0.3">
      <c r="A6855" t="s">
        <v>6856</v>
      </c>
      <c r="B6855">
        <v>49452202.162755564</v>
      </c>
      <c r="C6855">
        <v>48927738</v>
      </c>
      <c r="D6855">
        <v>524464.16275556386</v>
      </c>
      <c r="E6855" s="2">
        <f t="shared" si="107"/>
        <v>1.0719158174767121</v>
      </c>
    </row>
    <row r="6856" spans="1:5" x14ac:dyDescent="0.3">
      <c r="A6856" t="s">
        <v>6857</v>
      </c>
      <c r="B6856">
        <v>54739745.797865048</v>
      </c>
      <c r="C6856">
        <v>54548940.333333299</v>
      </c>
      <c r="D6856">
        <v>190805.46453174949</v>
      </c>
      <c r="E6856" s="2">
        <f t="shared" si="107"/>
        <v>0.34978766473883949</v>
      </c>
    </row>
    <row r="6857" spans="1:5" x14ac:dyDescent="0.3">
      <c r="A6857" t="s">
        <v>6858</v>
      </c>
      <c r="B6857">
        <v>54739745.797865048</v>
      </c>
      <c r="C6857">
        <v>49990876.666666701</v>
      </c>
      <c r="D6857">
        <v>4748869.1311983466</v>
      </c>
      <c r="E6857" s="2">
        <f t="shared" si="107"/>
        <v>9.4994715993145089</v>
      </c>
    </row>
    <row r="6858" spans="1:5" x14ac:dyDescent="0.3">
      <c r="A6858" t="s">
        <v>6859</v>
      </c>
      <c r="B6858">
        <v>66302086.030320629</v>
      </c>
      <c r="C6858">
        <v>60214556</v>
      </c>
      <c r="D6858">
        <v>6087530.0303206295</v>
      </c>
      <c r="E6858" s="2">
        <f t="shared" si="107"/>
        <v>10.109731657442811</v>
      </c>
    </row>
    <row r="6859" spans="1:5" x14ac:dyDescent="0.3">
      <c r="A6859" t="s">
        <v>6860</v>
      </c>
      <c r="B6859">
        <v>54739745.797865048</v>
      </c>
      <c r="C6859">
        <v>52305527</v>
      </c>
      <c r="D6859">
        <v>2434218.7978650481</v>
      </c>
      <c r="E6859" s="2">
        <f t="shared" si="107"/>
        <v>4.6538462328561341</v>
      </c>
    </row>
    <row r="6860" spans="1:5" x14ac:dyDescent="0.3">
      <c r="A6860" t="s">
        <v>6861</v>
      </c>
      <c r="B6860">
        <v>209620032.81625119</v>
      </c>
      <c r="C6860">
        <v>210808343.33333299</v>
      </c>
      <c r="D6860">
        <v>1188310.5170817971</v>
      </c>
      <c r="E6860" s="2">
        <f t="shared" si="107"/>
        <v>0.56369235595330525</v>
      </c>
    </row>
    <row r="6861" spans="1:5" x14ac:dyDescent="0.3">
      <c r="A6861" t="s">
        <v>6862</v>
      </c>
      <c r="B6861">
        <v>77213334.491405532</v>
      </c>
      <c r="C6861">
        <v>87052039.666666701</v>
      </c>
      <c r="D6861">
        <v>9838705.1752611697</v>
      </c>
      <c r="E6861" s="2">
        <f t="shared" si="107"/>
        <v>11.302096094399189</v>
      </c>
    </row>
    <row r="6862" spans="1:5" x14ac:dyDescent="0.3">
      <c r="A6862" t="s">
        <v>6863</v>
      </c>
      <c r="B6862">
        <v>41788658.239377782</v>
      </c>
      <c r="C6862">
        <v>45331721.333333299</v>
      </c>
      <c r="D6862">
        <v>3543063.0939555168</v>
      </c>
      <c r="E6862" s="2">
        <f t="shared" si="107"/>
        <v>7.8158582770388509</v>
      </c>
    </row>
    <row r="6863" spans="1:5" x14ac:dyDescent="0.3">
      <c r="A6863" t="s">
        <v>6864</v>
      </c>
      <c r="B6863">
        <v>99015626.334033445</v>
      </c>
      <c r="C6863">
        <v>108401952.333333</v>
      </c>
      <c r="D6863">
        <v>9386325.999299556</v>
      </c>
      <c r="E6863" s="2">
        <f t="shared" si="107"/>
        <v>8.6588163748535294</v>
      </c>
    </row>
    <row r="6864" spans="1:5" x14ac:dyDescent="0.3">
      <c r="A6864" t="s">
        <v>6865</v>
      </c>
      <c r="B6864">
        <v>1092755446.4661114</v>
      </c>
      <c r="C6864">
        <v>996814240.33333302</v>
      </c>
      <c r="D6864">
        <v>95941206.132778406</v>
      </c>
      <c r="E6864" s="2">
        <f t="shared" si="107"/>
        <v>9.6247828583082669</v>
      </c>
    </row>
    <row r="6865" spans="1:5" x14ac:dyDescent="0.3">
      <c r="A6865" t="s">
        <v>6866</v>
      </c>
      <c r="B6865">
        <v>210594466.53382894</v>
      </c>
      <c r="C6865">
        <v>213901511</v>
      </c>
      <c r="D6865">
        <v>3307044.466171056</v>
      </c>
      <c r="E6865" s="2">
        <f t="shared" si="107"/>
        <v>1.5460594227270588</v>
      </c>
    </row>
    <row r="6866" spans="1:5" x14ac:dyDescent="0.3">
      <c r="A6866" t="s">
        <v>6867</v>
      </c>
      <c r="B6866">
        <v>352962822.59814453</v>
      </c>
      <c r="C6866">
        <v>328249950.33333302</v>
      </c>
      <c r="D6866">
        <v>24712872.264811516</v>
      </c>
      <c r="E6866" s="2">
        <f t="shared" si="107"/>
        <v>7.5286750964367117</v>
      </c>
    </row>
    <row r="6867" spans="1:5" x14ac:dyDescent="0.3">
      <c r="A6867" t="s">
        <v>6868</v>
      </c>
      <c r="B6867">
        <v>45181707.751444437</v>
      </c>
      <c r="C6867">
        <v>41771682.333333299</v>
      </c>
      <c r="D6867">
        <v>3410025.418111138</v>
      </c>
      <c r="E6867" s="2">
        <f t="shared" si="107"/>
        <v>8.1634859494035243</v>
      </c>
    </row>
    <row r="6868" spans="1:5" x14ac:dyDescent="0.3">
      <c r="A6868" t="s">
        <v>6869</v>
      </c>
      <c r="B6868">
        <v>58445596.784652799</v>
      </c>
      <c r="C6868">
        <v>59614347.666666701</v>
      </c>
      <c r="D6868">
        <v>1168750.8820139021</v>
      </c>
      <c r="E6868" s="2">
        <f t="shared" si="107"/>
        <v>1.9605194517081128</v>
      </c>
    </row>
    <row r="6869" spans="1:5" x14ac:dyDescent="0.3">
      <c r="A6869" t="s">
        <v>6870</v>
      </c>
      <c r="B6869">
        <v>54739745.797865048</v>
      </c>
      <c r="C6869">
        <v>57083172.333333299</v>
      </c>
      <c r="D6869">
        <v>2343426.5354682505</v>
      </c>
      <c r="E6869" s="2">
        <f t="shared" si="107"/>
        <v>4.1052843415638689</v>
      </c>
    </row>
    <row r="6870" spans="1:5" x14ac:dyDescent="0.3">
      <c r="A6870" t="s">
        <v>6871</v>
      </c>
      <c r="B6870">
        <v>57250046.438401178</v>
      </c>
      <c r="C6870">
        <v>54721643</v>
      </c>
      <c r="D6870">
        <v>2528403.4384011775</v>
      </c>
      <c r="E6870" s="2">
        <f t="shared" si="107"/>
        <v>4.6204815860539448</v>
      </c>
    </row>
    <row r="6871" spans="1:5" x14ac:dyDescent="0.3">
      <c r="A6871" t="s">
        <v>6872</v>
      </c>
      <c r="B6871">
        <v>41314809.965022199</v>
      </c>
      <c r="C6871">
        <v>39344852.666666701</v>
      </c>
      <c r="D6871">
        <v>1969957.2983554974</v>
      </c>
      <c r="E6871" s="2">
        <f t="shared" si="107"/>
        <v>5.00689967006653</v>
      </c>
    </row>
    <row r="6872" spans="1:5" x14ac:dyDescent="0.3">
      <c r="A6872" t="s">
        <v>6873</v>
      </c>
      <c r="B6872">
        <v>369763509.28398895</v>
      </c>
      <c r="C6872">
        <v>121924905.666667</v>
      </c>
      <c r="D6872">
        <v>247838603.61732197</v>
      </c>
      <c r="E6872" s="2">
        <f t="shared" si="107"/>
        <v>203.27151557934604</v>
      </c>
    </row>
    <row r="6873" spans="1:5" x14ac:dyDescent="0.3">
      <c r="A6873" t="s">
        <v>6874</v>
      </c>
      <c r="B6873">
        <v>65034364.66038537</v>
      </c>
      <c r="C6873">
        <v>67268388</v>
      </c>
      <c r="D6873">
        <v>2234023.3396146297</v>
      </c>
      <c r="E6873" s="2">
        <f t="shared" si="107"/>
        <v>3.3210597221604745</v>
      </c>
    </row>
    <row r="6874" spans="1:5" x14ac:dyDescent="0.3">
      <c r="A6874" t="s">
        <v>6875</v>
      </c>
      <c r="B6874">
        <v>68739937.653423816</v>
      </c>
      <c r="C6874">
        <v>75251108.333333299</v>
      </c>
      <c r="D6874">
        <v>6511170.6799094826</v>
      </c>
      <c r="E6874" s="2">
        <f t="shared" si="107"/>
        <v>8.6525910702437958</v>
      </c>
    </row>
    <row r="6875" spans="1:5" x14ac:dyDescent="0.3">
      <c r="A6875" t="s">
        <v>6876</v>
      </c>
      <c r="B6875">
        <v>37826395.186052397</v>
      </c>
      <c r="C6875">
        <v>40201822</v>
      </c>
      <c r="D6875">
        <v>2375426.8139476031</v>
      </c>
      <c r="E6875" s="2">
        <f t="shared" si="107"/>
        <v>5.9087541205162371</v>
      </c>
    </row>
    <row r="6876" spans="1:5" x14ac:dyDescent="0.3">
      <c r="A6876" t="s">
        <v>6877</v>
      </c>
      <c r="B6876">
        <v>359317202.15568489</v>
      </c>
      <c r="C6876">
        <v>345884044.66666698</v>
      </c>
      <c r="D6876">
        <v>13433157.489017904</v>
      </c>
      <c r="E6876" s="2">
        <f t="shared" si="107"/>
        <v>3.8837170133024248</v>
      </c>
    </row>
    <row r="6877" spans="1:5" x14ac:dyDescent="0.3">
      <c r="A6877" t="s">
        <v>6878</v>
      </c>
      <c r="B6877">
        <v>365644584.02143455</v>
      </c>
      <c r="C6877">
        <v>344179432.33333302</v>
      </c>
      <c r="D6877">
        <v>21465151.68810153</v>
      </c>
      <c r="E6877" s="2">
        <f t="shared" si="107"/>
        <v>6.2366166224926616</v>
      </c>
    </row>
    <row r="6878" spans="1:5" x14ac:dyDescent="0.3">
      <c r="A6878" t="s">
        <v>6879</v>
      </c>
      <c r="B6878">
        <v>124189204.8503668</v>
      </c>
      <c r="C6878">
        <v>130229250</v>
      </c>
      <c r="D6878">
        <v>6040045.149633199</v>
      </c>
      <c r="E6878" s="2">
        <f t="shared" si="107"/>
        <v>4.6380096250521285</v>
      </c>
    </row>
    <row r="6879" spans="1:5" x14ac:dyDescent="0.3">
      <c r="A6879" t="s">
        <v>6880</v>
      </c>
      <c r="B6879">
        <v>64960162.824390709</v>
      </c>
      <c r="C6879">
        <v>65150712.333333299</v>
      </c>
      <c r="D6879">
        <v>190549.50894258916</v>
      </c>
      <c r="E6879" s="2">
        <f t="shared" si="107"/>
        <v>0.29247494327870555</v>
      </c>
    </row>
    <row r="6880" spans="1:5" x14ac:dyDescent="0.3">
      <c r="A6880" t="s">
        <v>6881</v>
      </c>
      <c r="B6880">
        <v>83517868.941077724</v>
      </c>
      <c r="C6880">
        <v>84340880.333333299</v>
      </c>
      <c r="D6880">
        <v>823011.39225557446</v>
      </c>
      <c r="E6880" s="2">
        <f t="shared" si="107"/>
        <v>0.97581551082091678</v>
      </c>
    </row>
    <row r="6881" spans="1:5" x14ac:dyDescent="0.3">
      <c r="A6881" t="s">
        <v>6882</v>
      </c>
      <c r="B6881">
        <v>124232865.35713328</v>
      </c>
      <c r="C6881">
        <v>123380629</v>
      </c>
      <c r="D6881">
        <v>852236.35713328421</v>
      </c>
      <c r="E6881" s="2">
        <f t="shared" si="107"/>
        <v>0.69073756880691883</v>
      </c>
    </row>
    <row r="6882" spans="1:5" x14ac:dyDescent="0.3">
      <c r="A6882" t="s">
        <v>6883</v>
      </c>
      <c r="B6882">
        <v>74259561.163722232</v>
      </c>
      <c r="C6882">
        <v>69829872.666666701</v>
      </c>
      <c r="D6882">
        <v>4429688.4970555305</v>
      </c>
      <c r="E6882" s="2">
        <f t="shared" si="107"/>
        <v>6.3435437125894154</v>
      </c>
    </row>
    <row r="6883" spans="1:5" x14ac:dyDescent="0.3">
      <c r="A6883" t="s">
        <v>6884</v>
      </c>
      <c r="B6883">
        <v>83106786.288411155</v>
      </c>
      <c r="C6883">
        <v>80827225.666666701</v>
      </c>
      <c r="D6883">
        <v>2279560.6217444539</v>
      </c>
      <c r="E6883" s="2">
        <f t="shared" si="107"/>
        <v>2.8202880934518442</v>
      </c>
    </row>
    <row r="6884" spans="1:5" x14ac:dyDescent="0.3">
      <c r="A6884" t="s">
        <v>6885</v>
      </c>
      <c r="B6884">
        <v>34609401.035133287</v>
      </c>
      <c r="C6884">
        <v>34295964.333333299</v>
      </c>
      <c r="D6884">
        <v>313436.70179998875</v>
      </c>
      <c r="E6884" s="2">
        <f t="shared" si="107"/>
        <v>0.91391715583092681</v>
      </c>
    </row>
    <row r="6885" spans="1:5" x14ac:dyDescent="0.3">
      <c r="A6885" t="s">
        <v>6886</v>
      </c>
      <c r="B6885">
        <v>63922841.970185556</v>
      </c>
      <c r="C6885">
        <v>64319296.333333299</v>
      </c>
      <c r="D6885">
        <v>396454.36314774305</v>
      </c>
      <c r="E6885" s="2">
        <f t="shared" si="107"/>
        <v>0.61638479546344427</v>
      </c>
    </row>
    <row r="6886" spans="1:5" x14ac:dyDescent="0.3">
      <c r="A6886" t="s">
        <v>6887</v>
      </c>
      <c r="B6886">
        <v>51813470.955199942</v>
      </c>
      <c r="C6886">
        <v>43886642.666666701</v>
      </c>
      <c r="D6886">
        <v>7926828.2885332406</v>
      </c>
      <c r="E6886" s="2">
        <f t="shared" si="107"/>
        <v>18.06205215728183</v>
      </c>
    </row>
    <row r="6887" spans="1:5" x14ac:dyDescent="0.3">
      <c r="A6887" t="s">
        <v>6888</v>
      </c>
      <c r="B6887">
        <v>78776052.665933281</v>
      </c>
      <c r="C6887">
        <v>75485698.666666701</v>
      </c>
      <c r="D6887">
        <v>3290353.9992665797</v>
      </c>
      <c r="E6887" s="2">
        <f t="shared" si="107"/>
        <v>4.3589104391764053</v>
      </c>
    </row>
    <row r="6888" spans="1:5" x14ac:dyDescent="0.3">
      <c r="A6888" t="s">
        <v>6889</v>
      </c>
      <c r="B6888">
        <v>355981938.03870285</v>
      </c>
      <c r="C6888">
        <v>404519875.33333302</v>
      </c>
      <c r="D6888">
        <v>48537937.29463017</v>
      </c>
      <c r="E6888" s="2">
        <f t="shared" si="107"/>
        <v>11.9989004878027</v>
      </c>
    </row>
    <row r="6889" spans="1:5" x14ac:dyDescent="0.3">
      <c r="A6889" t="s">
        <v>6890</v>
      </c>
      <c r="B6889">
        <v>40712474.403800018</v>
      </c>
      <c r="C6889">
        <v>39306525</v>
      </c>
      <c r="D6889">
        <v>1405949.4038000181</v>
      </c>
      <c r="E6889" s="2">
        <f t="shared" si="107"/>
        <v>3.5768855267669126</v>
      </c>
    </row>
    <row r="6890" spans="1:5" x14ac:dyDescent="0.3">
      <c r="A6890" t="s">
        <v>6891</v>
      </c>
      <c r="B6890">
        <v>63260048.037112817</v>
      </c>
      <c r="C6890">
        <v>60448098</v>
      </c>
      <c r="D6890">
        <v>2811950.0371128172</v>
      </c>
      <c r="E6890" s="2">
        <f t="shared" si="107"/>
        <v>4.6518420432563765</v>
      </c>
    </row>
    <row r="6891" spans="1:5" x14ac:dyDescent="0.3">
      <c r="A6891" t="s">
        <v>6892</v>
      </c>
      <c r="B6891">
        <v>4381850934.6833172</v>
      </c>
      <c r="C6891">
        <v>272314682</v>
      </c>
      <c r="D6891">
        <v>4109536252.6833172</v>
      </c>
      <c r="E6891" s="2">
        <f t="shared" si="107"/>
        <v>1509.1129947533705</v>
      </c>
    </row>
    <row r="6892" spans="1:5" x14ac:dyDescent="0.3">
      <c r="A6892" t="s">
        <v>6893</v>
      </c>
      <c r="B6892">
        <v>332924565.86935884</v>
      </c>
      <c r="C6892">
        <v>406567789.66666698</v>
      </c>
      <c r="D6892">
        <v>73643223.797308147</v>
      </c>
      <c r="E6892" s="2">
        <f t="shared" si="107"/>
        <v>18.113393551832051</v>
      </c>
    </row>
    <row r="6893" spans="1:5" x14ac:dyDescent="0.3">
      <c r="A6893" t="s">
        <v>6894</v>
      </c>
      <c r="B6893">
        <v>58254834.770341866</v>
      </c>
      <c r="C6893">
        <v>46788219.333333299</v>
      </c>
      <c r="D6893">
        <v>11466615.437008567</v>
      </c>
      <c r="E6893" s="2">
        <f t="shared" si="107"/>
        <v>24.507484149625274</v>
      </c>
    </row>
    <row r="6894" spans="1:5" x14ac:dyDescent="0.3">
      <c r="A6894" t="s">
        <v>6895</v>
      </c>
      <c r="B6894">
        <v>66215521.812477604</v>
      </c>
      <c r="C6894">
        <v>63799629</v>
      </c>
      <c r="D6894">
        <v>2415892.8124776036</v>
      </c>
      <c r="E6894" s="2">
        <f t="shared" si="107"/>
        <v>3.7866878700463973</v>
      </c>
    </row>
    <row r="6895" spans="1:5" x14ac:dyDescent="0.3">
      <c r="A6895" t="s">
        <v>6896</v>
      </c>
      <c r="B6895">
        <v>361089774.28073746</v>
      </c>
      <c r="C6895">
        <v>368112642.66666698</v>
      </c>
      <c r="D6895">
        <v>7022868.3859295249</v>
      </c>
      <c r="E6895" s="2">
        <f t="shared" si="107"/>
        <v>1.9078041805504806</v>
      </c>
    </row>
    <row r="6896" spans="1:5" x14ac:dyDescent="0.3">
      <c r="A6896" t="s">
        <v>6897</v>
      </c>
      <c r="B6896">
        <v>35722421.14850872</v>
      </c>
      <c r="C6896">
        <v>35206894</v>
      </c>
      <c r="D6896">
        <v>515527.1485087201</v>
      </c>
      <c r="E6896" s="2">
        <f t="shared" si="107"/>
        <v>1.4642789804426375</v>
      </c>
    </row>
    <row r="6897" spans="1:5" x14ac:dyDescent="0.3">
      <c r="A6897" t="s">
        <v>6898</v>
      </c>
      <c r="B6897">
        <v>57429366.38545981</v>
      </c>
      <c r="C6897">
        <v>51666703</v>
      </c>
      <c r="D6897">
        <v>5762663.3854598105</v>
      </c>
      <c r="E6897" s="2">
        <f t="shared" si="107"/>
        <v>11.153534192920748</v>
      </c>
    </row>
    <row r="6898" spans="1:5" x14ac:dyDescent="0.3">
      <c r="A6898" t="s">
        <v>6899</v>
      </c>
      <c r="B6898">
        <v>54739745.797865048</v>
      </c>
      <c r="C6898">
        <v>52692140.666666701</v>
      </c>
      <c r="D6898">
        <v>2047605.1311983466</v>
      </c>
      <c r="E6898" s="2">
        <f t="shared" si="107"/>
        <v>3.8859782603094568</v>
      </c>
    </row>
    <row r="6899" spans="1:5" x14ac:dyDescent="0.3">
      <c r="A6899" t="s">
        <v>6900</v>
      </c>
      <c r="B6899">
        <v>216109164.29067746</v>
      </c>
      <c r="C6899">
        <v>215327931.66666701</v>
      </c>
      <c r="D6899">
        <v>781232.62401044369</v>
      </c>
      <c r="E6899" s="2">
        <f t="shared" si="107"/>
        <v>0.36281062933340724</v>
      </c>
    </row>
    <row r="6900" spans="1:5" x14ac:dyDescent="0.3">
      <c r="A6900" t="s">
        <v>6901</v>
      </c>
      <c r="B6900">
        <v>70967393.599700034</v>
      </c>
      <c r="C6900">
        <v>76905821</v>
      </c>
      <c r="D6900">
        <v>5938427.4002999663</v>
      </c>
      <c r="E6900" s="2">
        <f t="shared" si="107"/>
        <v>7.7216878034498411</v>
      </c>
    </row>
    <row r="6901" spans="1:5" x14ac:dyDescent="0.3">
      <c r="A6901" t="s">
        <v>6902</v>
      </c>
      <c r="B6901">
        <v>480047669.09092027</v>
      </c>
      <c r="C6901">
        <v>530586390.33333302</v>
      </c>
      <c r="D6901">
        <v>50538721.242412746</v>
      </c>
      <c r="E6901" s="2">
        <f t="shared" si="107"/>
        <v>9.5250692748946211</v>
      </c>
    </row>
    <row r="6902" spans="1:5" x14ac:dyDescent="0.3">
      <c r="A6902" t="s">
        <v>6903</v>
      </c>
      <c r="B6902">
        <v>93048372.294077724</v>
      </c>
      <c r="C6902">
        <v>100066515.666667</v>
      </c>
      <c r="D6902">
        <v>7018143.3725892752</v>
      </c>
      <c r="E6902" s="2">
        <f t="shared" si="107"/>
        <v>7.0134783107343441</v>
      </c>
    </row>
    <row r="6903" spans="1:5" x14ac:dyDescent="0.3">
      <c r="A6903" t="s">
        <v>6904</v>
      </c>
      <c r="B6903">
        <v>140154659.60497779</v>
      </c>
      <c r="C6903">
        <v>118482533.666667</v>
      </c>
      <c r="D6903">
        <v>21672125.938310787</v>
      </c>
      <c r="E6903" s="2">
        <f t="shared" si="107"/>
        <v>18.291409938347616</v>
      </c>
    </row>
    <row r="6904" spans="1:5" x14ac:dyDescent="0.3">
      <c r="A6904" t="s">
        <v>6905</v>
      </c>
      <c r="B6904">
        <v>192886691.49178898</v>
      </c>
      <c r="C6904">
        <v>188023688</v>
      </c>
      <c r="D6904">
        <v>4863003.4917889833</v>
      </c>
      <c r="E6904" s="2">
        <f t="shared" si="107"/>
        <v>2.5863781013533695</v>
      </c>
    </row>
    <row r="6905" spans="1:5" x14ac:dyDescent="0.3">
      <c r="A6905" t="s">
        <v>6906</v>
      </c>
      <c r="B6905">
        <v>66480491.851211011</v>
      </c>
      <c r="C6905">
        <v>59995710.333333299</v>
      </c>
      <c r="D6905">
        <v>6484781.5178777128</v>
      </c>
      <c r="E6905" s="2">
        <f t="shared" si="107"/>
        <v>10.808741961464539</v>
      </c>
    </row>
    <row r="6906" spans="1:5" x14ac:dyDescent="0.3">
      <c r="A6906" t="s">
        <v>6907</v>
      </c>
      <c r="B6906">
        <v>213572156.91322061</v>
      </c>
      <c r="C6906">
        <v>213136577</v>
      </c>
      <c r="D6906">
        <v>435579.91322061419</v>
      </c>
      <c r="E6906" s="2">
        <f t="shared" si="107"/>
        <v>0.20436657065230723</v>
      </c>
    </row>
    <row r="6907" spans="1:5" x14ac:dyDescent="0.3">
      <c r="A6907" t="s">
        <v>6908</v>
      </c>
      <c r="B6907">
        <v>6073507960.9342365</v>
      </c>
      <c r="C6907">
        <v>5503598752.3333302</v>
      </c>
      <c r="D6907">
        <v>569909208.60090637</v>
      </c>
      <c r="E6907" s="2">
        <f t="shared" si="107"/>
        <v>10.355210004350065</v>
      </c>
    </row>
    <row r="6908" spans="1:5" x14ac:dyDescent="0.3">
      <c r="A6908" t="s">
        <v>6909</v>
      </c>
      <c r="B6908">
        <v>59427325.605855532</v>
      </c>
      <c r="C6908">
        <v>51071646.666666701</v>
      </c>
      <c r="D6908">
        <v>8355678.9391888306</v>
      </c>
      <c r="E6908" s="2">
        <f t="shared" si="107"/>
        <v>16.360700084186615</v>
      </c>
    </row>
    <row r="6909" spans="1:5" x14ac:dyDescent="0.3">
      <c r="A6909" t="s">
        <v>6910</v>
      </c>
      <c r="B6909">
        <v>208914009.14019814</v>
      </c>
      <c r="C6909">
        <v>217083031</v>
      </c>
      <c r="D6909">
        <v>8169021.8598018587</v>
      </c>
      <c r="E6909" s="2">
        <f t="shared" si="107"/>
        <v>3.7630863279230051</v>
      </c>
    </row>
    <row r="6910" spans="1:5" x14ac:dyDescent="0.3">
      <c r="A6910" t="s">
        <v>6911</v>
      </c>
      <c r="B6910">
        <v>59118908.843477748</v>
      </c>
      <c r="C6910">
        <v>52904619</v>
      </c>
      <c r="D6910">
        <v>6214289.8434777483</v>
      </c>
      <c r="E6910" s="2">
        <f t="shared" si="107"/>
        <v>11.746214150937838</v>
      </c>
    </row>
    <row r="6911" spans="1:5" x14ac:dyDescent="0.3">
      <c r="A6911" t="s">
        <v>6912</v>
      </c>
      <c r="B6911">
        <v>99397003.275100082</v>
      </c>
      <c r="C6911">
        <v>104591349</v>
      </c>
      <c r="D6911">
        <v>5194345.7248999178</v>
      </c>
      <c r="E6911" s="2">
        <f t="shared" si="107"/>
        <v>4.9663244375019175</v>
      </c>
    </row>
    <row r="6912" spans="1:5" x14ac:dyDescent="0.3">
      <c r="A6912" t="s">
        <v>6913</v>
      </c>
      <c r="B6912">
        <v>61240744.850160018</v>
      </c>
      <c r="C6912">
        <v>58854702</v>
      </c>
      <c r="D6912">
        <v>2386042.8501600176</v>
      </c>
      <c r="E6912" s="2">
        <f t="shared" si="107"/>
        <v>4.0541244268979861</v>
      </c>
    </row>
    <row r="6913" spans="1:5" x14ac:dyDescent="0.3">
      <c r="A6913" t="s">
        <v>6914</v>
      </c>
      <c r="B6913">
        <v>774035208.69980073</v>
      </c>
      <c r="C6913">
        <v>386008260</v>
      </c>
      <c r="D6913">
        <v>388026948.69980073</v>
      </c>
      <c r="E6913" s="2">
        <f t="shared" si="107"/>
        <v>100.52296515618622</v>
      </c>
    </row>
    <row r="6914" spans="1:5" x14ac:dyDescent="0.3">
      <c r="A6914" t="s">
        <v>6915</v>
      </c>
      <c r="B6914">
        <v>42693327.34444765</v>
      </c>
      <c r="C6914">
        <v>37107127.666666701</v>
      </c>
      <c r="D6914">
        <v>5586199.6777809486</v>
      </c>
      <c r="E6914" s="2">
        <f t="shared" ref="E6914:E6977" si="108">100*(D6914/C6914)</f>
        <v>15.054249760212581</v>
      </c>
    </row>
    <row r="6915" spans="1:5" x14ac:dyDescent="0.3">
      <c r="A6915" t="s">
        <v>6916</v>
      </c>
      <c r="B6915">
        <v>42974179.459293246</v>
      </c>
      <c r="C6915">
        <v>33359677.666666701</v>
      </c>
      <c r="D6915">
        <v>9614501.7926265448</v>
      </c>
      <c r="E6915" s="2">
        <f t="shared" si="108"/>
        <v>28.820727492320596</v>
      </c>
    </row>
    <row r="6916" spans="1:5" x14ac:dyDescent="0.3">
      <c r="A6916" t="s">
        <v>6917</v>
      </c>
      <c r="B6916">
        <v>38583968.706712715</v>
      </c>
      <c r="C6916">
        <v>36036729.666666701</v>
      </c>
      <c r="D6916">
        <v>2547239.0400460139</v>
      </c>
      <c r="E6916" s="2">
        <f t="shared" si="108"/>
        <v>7.0684522807910684</v>
      </c>
    </row>
    <row r="6917" spans="1:5" x14ac:dyDescent="0.3">
      <c r="A6917" t="s">
        <v>6918</v>
      </c>
      <c r="B6917">
        <v>348418635.19460458</v>
      </c>
      <c r="C6917">
        <v>363017586</v>
      </c>
      <c r="D6917">
        <v>14598950.805395424</v>
      </c>
      <c r="E6917" s="2">
        <f t="shared" si="108"/>
        <v>4.0215547037975803</v>
      </c>
    </row>
    <row r="6918" spans="1:5" x14ac:dyDescent="0.3">
      <c r="A6918" t="s">
        <v>6919</v>
      </c>
      <c r="B6918">
        <v>54739745.797865048</v>
      </c>
      <c r="C6918">
        <v>61899543.666666701</v>
      </c>
      <c r="D6918">
        <v>7159797.8688016534</v>
      </c>
      <c r="E6918" s="2">
        <f t="shared" si="108"/>
        <v>11.566802345680701</v>
      </c>
    </row>
    <row r="6919" spans="1:5" x14ac:dyDescent="0.3">
      <c r="A6919" t="s">
        <v>6920</v>
      </c>
      <c r="B6919">
        <v>86684678.216442838</v>
      </c>
      <c r="C6919">
        <v>82135749.333333299</v>
      </c>
      <c r="D6919">
        <v>4548928.8831095397</v>
      </c>
      <c r="E6919" s="2">
        <f t="shared" si="108"/>
        <v>5.538305695183376</v>
      </c>
    </row>
    <row r="6920" spans="1:5" x14ac:dyDescent="0.3">
      <c r="A6920" t="s">
        <v>6921</v>
      </c>
      <c r="B6920">
        <v>356006304.4478364</v>
      </c>
      <c r="C6920">
        <v>336082711</v>
      </c>
      <c r="D6920">
        <v>19923593.447836399</v>
      </c>
      <c r="E6920" s="2">
        <f t="shared" si="108"/>
        <v>5.9281816040327051</v>
      </c>
    </row>
    <row r="6921" spans="1:5" x14ac:dyDescent="0.3">
      <c r="A6921" t="s">
        <v>6922</v>
      </c>
      <c r="B6921">
        <v>54739745.797865048</v>
      </c>
      <c r="C6921">
        <v>51794502.333333299</v>
      </c>
      <c r="D6921">
        <v>2945243.4645317495</v>
      </c>
      <c r="E6921" s="2">
        <f t="shared" si="108"/>
        <v>5.6864017064534744</v>
      </c>
    </row>
    <row r="6922" spans="1:5" x14ac:dyDescent="0.3">
      <c r="A6922" t="s">
        <v>6923</v>
      </c>
      <c r="B6922">
        <v>67401930.504511297</v>
      </c>
      <c r="C6922">
        <v>67535650.666666701</v>
      </c>
      <c r="D6922">
        <v>133720.16215540469</v>
      </c>
      <c r="E6922" s="2">
        <f t="shared" si="108"/>
        <v>0.19799936897832304</v>
      </c>
    </row>
    <row r="6923" spans="1:5" x14ac:dyDescent="0.3">
      <c r="A6923" t="s">
        <v>6924</v>
      </c>
      <c r="B6923">
        <v>218603139.37979004</v>
      </c>
      <c r="C6923">
        <v>224745706</v>
      </c>
      <c r="D6923">
        <v>6142566.6202099621</v>
      </c>
      <c r="E6923" s="2">
        <f t="shared" si="108"/>
        <v>2.7331185674399321</v>
      </c>
    </row>
    <row r="6924" spans="1:5" x14ac:dyDescent="0.3">
      <c r="A6924" t="s">
        <v>6925</v>
      </c>
      <c r="B6924">
        <v>35798241.819261096</v>
      </c>
      <c r="C6924">
        <v>43001399</v>
      </c>
      <c r="D6924">
        <v>7203157.1807389036</v>
      </c>
      <c r="E6924" s="2">
        <f t="shared" si="108"/>
        <v>16.750983336004726</v>
      </c>
    </row>
    <row r="6925" spans="1:5" x14ac:dyDescent="0.3">
      <c r="A6925" t="s">
        <v>6926</v>
      </c>
      <c r="B6925">
        <v>58316463.135978833</v>
      </c>
      <c r="C6925">
        <v>58312802</v>
      </c>
      <c r="D6925">
        <v>3661.1359788328409</v>
      </c>
      <c r="E6925" s="2">
        <f t="shared" si="108"/>
        <v>6.2784429032116153E-3</v>
      </c>
    </row>
    <row r="6926" spans="1:5" x14ac:dyDescent="0.3">
      <c r="A6926" t="s">
        <v>6927</v>
      </c>
      <c r="B6926">
        <v>40585197.997061938</v>
      </c>
      <c r="C6926">
        <v>36743978.666666701</v>
      </c>
      <c r="D6926">
        <v>3841219.3303952366</v>
      </c>
      <c r="E6926" s="2">
        <f t="shared" si="108"/>
        <v>10.454010343414181</v>
      </c>
    </row>
    <row r="6927" spans="1:5" x14ac:dyDescent="0.3">
      <c r="A6927" t="s">
        <v>6928</v>
      </c>
      <c r="B6927">
        <v>49583398.078374565</v>
      </c>
      <c r="C6927">
        <v>55920504.333333299</v>
      </c>
      <c r="D6927">
        <v>6337106.2549587339</v>
      </c>
      <c r="E6927" s="2">
        <f t="shared" si="108"/>
        <v>11.332348179809403</v>
      </c>
    </row>
    <row r="6928" spans="1:5" x14ac:dyDescent="0.3">
      <c r="A6928" t="s">
        <v>6929</v>
      </c>
      <c r="B6928">
        <v>50218821.896836542</v>
      </c>
      <c r="C6928">
        <v>47635864</v>
      </c>
      <c r="D6928">
        <v>2582957.8968365416</v>
      </c>
      <c r="E6928" s="2">
        <f t="shared" si="108"/>
        <v>5.4222967317996824</v>
      </c>
    </row>
    <row r="6929" spans="1:5" x14ac:dyDescent="0.3">
      <c r="A6929" t="s">
        <v>6930</v>
      </c>
      <c r="B6929">
        <v>878766512.21140087</v>
      </c>
      <c r="C6929">
        <v>857811835.33333302</v>
      </c>
      <c r="D6929">
        <v>20954676.878067851</v>
      </c>
      <c r="E6929" s="2">
        <f t="shared" si="108"/>
        <v>2.442805754705538</v>
      </c>
    </row>
    <row r="6930" spans="1:5" x14ac:dyDescent="0.3">
      <c r="A6930" t="s">
        <v>6931</v>
      </c>
      <c r="B6930">
        <v>61517712.209071495</v>
      </c>
      <c r="C6930">
        <v>56932741.666666701</v>
      </c>
      <c r="D6930">
        <v>4584970.5424047932</v>
      </c>
      <c r="E6930" s="2">
        <f t="shared" si="108"/>
        <v>8.0533106402097392</v>
      </c>
    </row>
    <row r="6931" spans="1:5" x14ac:dyDescent="0.3">
      <c r="A6931" t="s">
        <v>6932</v>
      </c>
      <c r="B6931">
        <v>40549242.668553106</v>
      </c>
      <c r="C6931">
        <v>37190472</v>
      </c>
      <c r="D6931">
        <v>3358770.6685531065</v>
      </c>
      <c r="E6931" s="2">
        <f t="shared" si="108"/>
        <v>9.0312665796581086</v>
      </c>
    </row>
    <row r="6932" spans="1:5" x14ac:dyDescent="0.3">
      <c r="A6932" t="s">
        <v>6933</v>
      </c>
      <c r="B6932">
        <v>74874928.196122289</v>
      </c>
      <c r="C6932">
        <v>76378016.333333299</v>
      </c>
      <c r="D6932">
        <v>1503088.1372110099</v>
      </c>
      <c r="E6932" s="2">
        <f t="shared" si="108"/>
        <v>1.9679591188270025</v>
      </c>
    </row>
    <row r="6933" spans="1:5" x14ac:dyDescent="0.3">
      <c r="A6933" t="s">
        <v>6934</v>
      </c>
      <c r="B6933">
        <v>54739745.797865048</v>
      </c>
      <c r="C6933">
        <v>47380155.333333299</v>
      </c>
      <c r="D6933">
        <v>7359590.4645317495</v>
      </c>
      <c r="E6933" s="2">
        <f t="shared" si="108"/>
        <v>15.533065294435763</v>
      </c>
    </row>
    <row r="6934" spans="1:5" x14ac:dyDescent="0.3">
      <c r="A6934" t="s">
        <v>6935</v>
      </c>
      <c r="B6934">
        <v>63991221.628772698</v>
      </c>
      <c r="C6934">
        <v>61063604.666666701</v>
      </c>
      <c r="D6934">
        <v>2927616.9621059969</v>
      </c>
      <c r="E6934" s="2">
        <f t="shared" si="108"/>
        <v>4.7943729789409559</v>
      </c>
    </row>
    <row r="6935" spans="1:5" x14ac:dyDescent="0.3">
      <c r="A6935" t="s">
        <v>6936</v>
      </c>
      <c r="B6935">
        <v>79371990.493666723</v>
      </c>
      <c r="C6935">
        <v>74468281</v>
      </c>
      <c r="D6935">
        <v>4903709.4936667234</v>
      </c>
      <c r="E6935" s="2">
        <f t="shared" si="108"/>
        <v>6.5849639978485914</v>
      </c>
    </row>
    <row r="6936" spans="1:5" x14ac:dyDescent="0.3">
      <c r="A6936" t="s">
        <v>6937</v>
      </c>
      <c r="B6936">
        <v>60534432.404630944</v>
      </c>
      <c r="C6936">
        <v>60398932.666666701</v>
      </c>
      <c r="D6936">
        <v>135499.7379642427</v>
      </c>
      <c r="E6936" s="2">
        <f t="shared" si="108"/>
        <v>0.22434127886339794</v>
      </c>
    </row>
    <row r="6937" spans="1:5" x14ac:dyDescent="0.3">
      <c r="A6937" t="s">
        <v>6938</v>
      </c>
      <c r="B6937">
        <v>74339596.076603711</v>
      </c>
      <c r="C6937">
        <v>78678736</v>
      </c>
      <c r="D6937">
        <v>4339139.9233962893</v>
      </c>
      <c r="E6937" s="2">
        <f t="shared" si="108"/>
        <v>5.5150097014729482</v>
      </c>
    </row>
    <row r="6938" spans="1:5" x14ac:dyDescent="0.3">
      <c r="A6938" t="s">
        <v>6939</v>
      </c>
      <c r="B6938">
        <v>59420306.041901313</v>
      </c>
      <c r="C6938">
        <v>56411047</v>
      </c>
      <c r="D6938">
        <v>3009259.0419013128</v>
      </c>
      <c r="E6938" s="2">
        <f t="shared" si="108"/>
        <v>5.3345208109704343</v>
      </c>
    </row>
    <row r="6939" spans="1:5" x14ac:dyDescent="0.3">
      <c r="A6939" t="s">
        <v>6940</v>
      </c>
      <c r="B6939">
        <v>65194034.595577694</v>
      </c>
      <c r="C6939">
        <v>63548319.333333299</v>
      </c>
      <c r="D6939">
        <v>1645715.2622443959</v>
      </c>
      <c r="E6939" s="2">
        <f t="shared" si="108"/>
        <v>2.5897069812531788</v>
      </c>
    </row>
    <row r="6940" spans="1:5" x14ac:dyDescent="0.3">
      <c r="A6940" t="s">
        <v>6941</v>
      </c>
      <c r="B6940">
        <v>1202571767.1215491</v>
      </c>
      <c r="C6940">
        <v>477752019.33333302</v>
      </c>
      <c r="D6940">
        <v>724819747.78821611</v>
      </c>
      <c r="E6940" s="2">
        <f t="shared" si="108"/>
        <v>151.71463823421354</v>
      </c>
    </row>
    <row r="6941" spans="1:5" x14ac:dyDescent="0.3">
      <c r="A6941" t="s">
        <v>6942</v>
      </c>
      <c r="B6941">
        <v>350620974.37223715</v>
      </c>
      <c r="C6941">
        <v>325374130.66666698</v>
      </c>
      <c r="D6941">
        <v>25246843.705570161</v>
      </c>
      <c r="E6941" s="2">
        <f t="shared" si="108"/>
        <v>7.7593272869730878</v>
      </c>
    </row>
    <row r="6942" spans="1:5" x14ac:dyDescent="0.3">
      <c r="A6942" t="s">
        <v>6943</v>
      </c>
      <c r="B6942">
        <v>190756567.61936653</v>
      </c>
      <c r="C6942">
        <v>193167878</v>
      </c>
      <c r="D6942">
        <v>2411310.3806334734</v>
      </c>
      <c r="E6942" s="2">
        <f t="shared" si="108"/>
        <v>1.2482978047900248</v>
      </c>
    </row>
    <row r="6943" spans="1:5" x14ac:dyDescent="0.3">
      <c r="A6943" t="s">
        <v>6944</v>
      </c>
      <c r="B6943">
        <v>67199503.125133425</v>
      </c>
      <c r="C6943">
        <v>46924592.666666701</v>
      </c>
      <c r="D6943">
        <v>20274910.458466724</v>
      </c>
      <c r="E6943" s="2">
        <f t="shared" si="108"/>
        <v>43.207429849186916</v>
      </c>
    </row>
    <row r="6944" spans="1:5" x14ac:dyDescent="0.3">
      <c r="A6944" t="s">
        <v>6945</v>
      </c>
      <c r="B6944">
        <v>218603139.37979004</v>
      </c>
      <c r="C6944">
        <v>202617459</v>
      </c>
      <c r="D6944">
        <v>15985680.379790038</v>
      </c>
      <c r="E6944" s="2">
        <f t="shared" si="108"/>
        <v>7.8895868394983859</v>
      </c>
    </row>
    <row r="6945" spans="1:5" x14ac:dyDescent="0.3">
      <c r="A6945" t="s">
        <v>6946</v>
      </c>
      <c r="B6945">
        <v>54468207.343343325</v>
      </c>
      <c r="C6945">
        <v>53406857.666666701</v>
      </c>
      <c r="D6945">
        <v>1061349.6766766235</v>
      </c>
      <c r="E6945" s="2">
        <f t="shared" si="108"/>
        <v>1.9872910016554917</v>
      </c>
    </row>
    <row r="6946" spans="1:5" x14ac:dyDescent="0.3">
      <c r="A6946" t="s">
        <v>6947</v>
      </c>
      <c r="B6946">
        <v>92391234.793999925</v>
      </c>
      <c r="C6946">
        <v>103253465.333333</v>
      </c>
      <c r="D6946">
        <v>10862230.539333075</v>
      </c>
      <c r="E6946" s="2">
        <f t="shared" si="108"/>
        <v>10.519967058022269</v>
      </c>
    </row>
    <row r="6947" spans="1:5" x14ac:dyDescent="0.3">
      <c r="A6947" t="s">
        <v>6948</v>
      </c>
      <c r="B6947">
        <v>54739745.797865048</v>
      </c>
      <c r="C6947">
        <v>58923806.666666701</v>
      </c>
      <c r="D6947">
        <v>4184060.8688016534</v>
      </c>
      <c r="E6947" s="2">
        <f t="shared" si="108"/>
        <v>7.1007986508254293</v>
      </c>
    </row>
    <row r="6948" spans="1:5" x14ac:dyDescent="0.3">
      <c r="A6948" t="s">
        <v>6949</v>
      </c>
      <c r="B6948">
        <v>63991221.628772698</v>
      </c>
      <c r="C6948">
        <v>62048139.333333299</v>
      </c>
      <c r="D6948">
        <v>1943082.2954393998</v>
      </c>
      <c r="E6948" s="2">
        <f t="shared" si="108"/>
        <v>3.1315722216919784</v>
      </c>
    </row>
    <row r="6949" spans="1:5" x14ac:dyDescent="0.3">
      <c r="A6949" t="s">
        <v>6950</v>
      </c>
      <c r="B6949">
        <v>42079292.827800006</v>
      </c>
      <c r="C6949">
        <v>49276462.333333299</v>
      </c>
      <c r="D6949">
        <v>7197169.5055332929</v>
      </c>
      <c r="E6949" s="2">
        <f t="shared" si="108"/>
        <v>14.605694412167111</v>
      </c>
    </row>
    <row r="6950" spans="1:5" x14ac:dyDescent="0.3">
      <c r="A6950" t="s">
        <v>6951</v>
      </c>
      <c r="B6950">
        <v>217450702.44604445</v>
      </c>
      <c r="C6950">
        <v>210458628</v>
      </c>
      <c r="D6950">
        <v>6992074.446044445</v>
      </c>
      <c r="E6950" s="2">
        <f t="shared" si="108"/>
        <v>3.3223035389380402</v>
      </c>
    </row>
    <row r="6951" spans="1:5" x14ac:dyDescent="0.3">
      <c r="A6951" t="s">
        <v>6952</v>
      </c>
      <c r="B6951">
        <v>47367549.719798446</v>
      </c>
      <c r="C6951">
        <v>44534232.333333299</v>
      </c>
      <c r="D6951">
        <v>2833317.3864651471</v>
      </c>
      <c r="E6951" s="2">
        <f t="shared" si="108"/>
        <v>6.3621112075270814</v>
      </c>
    </row>
    <row r="6952" spans="1:5" x14ac:dyDescent="0.3">
      <c r="A6952" t="s">
        <v>6953</v>
      </c>
      <c r="B6952">
        <v>53606409.30363626</v>
      </c>
      <c r="C6952">
        <v>57169069.333333299</v>
      </c>
      <c r="D6952">
        <v>3562660.0296970382</v>
      </c>
      <c r="E6952" s="2">
        <f t="shared" si="108"/>
        <v>6.2317964438504072</v>
      </c>
    </row>
    <row r="6953" spans="1:5" x14ac:dyDescent="0.3">
      <c r="A6953" t="s">
        <v>6954</v>
      </c>
      <c r="B6953">
        <v>66142035.150666744</v>
      </c>
      <c r="C6953">
        <v>55774889</v>
      </c>
      <c r="D6953">
        <v>10367146.150666744</v>
      </c>
      <c r="E6953" s="2">
        <f t="shared" si="108"/>
        <v>18.587479664310479</v>
      </c>
    </row>
    <row r="6954" spans="1:5" x14ac:dyDescent="0.3">
      <c r="A6954" t="s">
        <v>6955</v>
      </c>
      <c r="B6954">
        <v>74504525.882114246</v>
      </c>
      <c r="C6954">
        <v>76409263.333333299</v>
      </c>
      <c r="D6954">
        <v>1904737.4512190521</v>
      </c>
      <c r="E6954" s="2">
        <f t="shared" si="108"/>
        <v>2.4928095994194939</v>
      </c>
    </row>
    <row r="6955" spans="1:5" x14ac:dyDescent="0.3">
      <c r="A6955" t="s">
        <v>6956</v>
      </c>
      <c r="B6955">
        <v>368285929.52984643</v>
      </c>
      <c r="C6955">
        <v>215200652</v>
      </c>
      <c r="D6955">
        <v>153085277.52984643</v>
      </c>
      <c r="E6955" s="2">
        <f t="shared" si="108"/>
        <v>71.136065856271856</v>
      </c>
    </row>
    <row r="6956" spans="1:5" x14ac:dyDescent="0.3">
      <c r="A6956" t="s">
        <v>6957</v>
      </c>
      <c r="B6956">
        <v>44023559.261971429</v>
      </c>
      <c r="C6956">
        <v>44981304</v>
      </c>
      <c r="D6956">
        <v>957744.73802857101</v>
      </c>
      <c r="E6956" s="2">
        <f t="shared" si="108"/>
        <v>2.1292062542886061</v>
      </c>
    </row>
    <row r="6957" spans="1:5" x14ac:dyDescent="0.3">
      <c r="A6957" t="s">
        <v>6958</v>
      </c>
      <c r="B6957">
        <v>62866868.388523035</v>
      </c>
      <c r="C6957">
        <v>62620670.333333299</v>
      </c>
      <c r="D6957">
        <v>246198.05518973619</v>
      </c>
      <c r="E6957" s="2">
        <f t="shared" si="108"/>
        <v>0.39315780856258853</v>
      </c>
    </row>
    <row r="6958" spans="1:5" x14ac:dyDescent="0.3">
      <c r="A6958" t="s">
        <v>6959</v>
      </c>
      <c r="B6958">
        <v>69395399.951713547</v>
      </c>
      <c r="C6958">
        <v>70540866.666666701</v>
      </c>
      <c r="D6958">
        <v>1145466.7149531543</v>
      </c>
      <c r="E6958" s="2">
        <f t="shared" si="108"/>
        <v>1.6238341958086995</v>
      </c>
    </row>
    <row r="6959" spans="1:5" x14ac:dyDescent="0.3">
      <c r="A6959" t="s">
        <v>6960</v>
      </c>
      <c r="B6959">
        <v>401673170.23696929</v>
      </c>
      <c r="C6959">
        <v>408807023.66666698</v>
      </c>
      <c r="D6959">
        <v>7133853.4296976924</v>
      </c>
      <c r="E6959" s="2">
        <f t="shared" si="108"/>
        <v>1.745041796423364</v>
      </c>
    </row>
    <row r="6960" spans="1:5" x14ac:dyDescent="0.3">
      <c r="A6960" t="s">
        <v>6961</v>
      </c>
      <c r="B6960">
        <v>168193483.90784919</v>
      </c>
      <c r="C6960">
        <v>173337601</v>
      </c>
      <c r="D6960">
        <v>5144117.0921508074</v>
      </c>
      <c r="E6960" s="2">
        <f t="shared" si="108"/>
        <v>2.9676867929831379</v>
      </c>
    </row>
    <row r="6961" spans="1:5" x14ac:dyDescent="0.3">
      <c r="A6961" t="s">
        <v>6962</v>
      </c>
      <c r="B6961">
        <v>52818386.777819082</v>
      </c>
      <c r="C6961">
        <v>46665029.666666701</v>
      </c>
      <c r="D6961">
        <v>6153357.1111523807</v>
      </c>
      <c r="E6961" s="2">
        <f t="shared" si="108"/>
        <v>13.186227792217146</v>
      </c>
    </row>
    <row r="6962" spans="1:5" x14ac:dyDescent="0.3">
      <c r="A6962" t="s">
        <v>6963</v>
      </c>
      <c r="B6962">
        <v>88667473.096898198</v>
      </c>
      <c r="C6962">
        <v>86457001.666666701</v>
      </c>
      <c r="D6962">
        <v>2210471.4302314967</v>
      </c>
      <c r="E6962" s="2">
        <f t="shared" si="108"/>
        <v>2.5567292268056283</v>
      </c>
    </row>
    <row r="6963" spans="1:5" x14ac:dyDescent="0.3">
      <c r="A6963" t="s">
        <v>6964</v>
      </c>
      <c r="B6963">
        <v>270678070.17067224</v>
      </c>
      <c r="C6963">
        <v>194002416.33333299</v>
      </c>
      <c r="D6963">
        <v>76675653.837339252</v>
      </c>
      <c r="E6963" s="2">
        <f t="shared" si="108"/>
        <v>39.523040633471247</v>
      </c>
    </row>
    <row r="6964" spans="1:5" x14ac:dyDescent="0.3">
      <c r="A6964" t="s">
        <v>6965</v>
      </c>
      <c r="B6964">
        <v>1444410600.3740807</v>
      </c>
      <c r="C6964">
        <v>1544572647.6666701</v>
      </c>
      <c r="D6964">
        <v>100162047.29258943</v>
      </c>
      <c r="E6964" s="2">
        <f t="shared" si="108"/>
        <v>6.4847741181938314</v>
      </c>
    </row>
    <row r="6965" spans="1:5" x14ac:dyDescent="0.3">
      <c r="A6965" t="s">
        <v>6966</v>
      </c>
      <c r="B6965">
        <v>1226288520.4336944</v>
      </c>
      <c r="C6965">
        <v>1267588876.6666701</v>
      </c>
      <c r="D6965">
        <v>41300356.232975721</v>
      </c>
      <c r="E6965" s="2">
        <f t="shared" si="108"/>
        <v>3.2581822855358031</v>
      </c>
    </row>
    <row r="6966" spans="1:5" x14ac:dyDescent="0.3">
      <c r="A6966" t="s">
        <v>6967</v>
      </c>
      <c r="B6966">
        <v>1336644936.6016221</v>
      </c>
      <c r="C6966">
        <v>1350622355.3333299</v>
      </c>
      <c r="D6966">
        <v>13977418.731707811</v>
      </c>
      <c r="E6966" s="2">
        <f t="shared" si="108"/>
        <v>1.0348872633800159</v>
      </c>
    </row>
    <row r="6967" spans="1:5" x14ac:dyDescent="0.3">
      <c r="A6967" t="s">
        <v>6968</v>
      </c>
      <c r="B6967">
        <v>1336644936.6016221</v>
      </c>
      <c r="C6967">
        <v>1366267575.3333299</v>
      </c>
      <c r="D6967">
        <v>29622638.731707811</v>
      </c>
      <c r="E6967" s="2">
        <f t="shared" si="108"/>
        <v>2.1681432880730362</v>
      </c>
    </row>
    <row r="6968" spans="1:5" x14ac:dyDescent="0.3">
      <c r="A6968" t="s">
        <v>6969</v>
      </c>
      <c r="B6968">
        <v>1227584350.9196608</v>
      </c>
      <c r="C6968">
        <v>1184247707.6666701</v>
      </c>
      <c r="D6968">
        <v>43336643.252990723</v>
      </c>
      <c r="E6968" s="2">
        <f t="shared" si="108"/>
        <v>3.6594238665132952</v>
      </c>
    </row>
    <row r="6969" spans="1:5" x14ac:dyDescent="0.3">
      <c r="A6969" t="s">
        <v>6970</v>
      </c>
      <c r="B6969">
        <v>1197400518.1047647</v>
      </c>
      <c r="C6969">
        <v>1180994312.3333299</v>
      </c>
      <c r="D6969">
        <v>16406205.771434784</v>
      </c>
      <c r="E6969" s="2">
        <f t="shared" si="108"/>
        <v>1.3891858411257287</v>
      </c>
    </row>
    <row r="6970" spans="1:5" x14ac:dyDescent="0.3">
      <c r="A6970" t="s">
        <v>6971</v>
      </c>
      <c r="B6970">
        <v>1401680111.2162502</v>
      </c>
      <c r="C6970">
        <v>1460721124.6666701</v>
      </c>
      <c r="D6970">
        <v>59041013.450419903</v>
      </c>
      <c r="E6970" s="2">
        <f t="shared" si="108"/>
        <v>4.041908647271244</v>
      </c>
    </row>
    <row r="6971" spans="1:5" x14ac:dyDescent="0.3">
      <c r="A6971" t="s">
        <v>6972</v>
      </c>
      <c r="B6971">
        <v>1305448722.8942647</v>
      </c>
      <c r="C6971">
        <v>1384156574.6666701</v>
      </c>
      <c r="D6971">
        <v>78707851.772405386</v>
      </c>
      <c r="E6971" s="2">
        <f t="shared" si="108"/>
        <v>5.686340202614697</v>
      </c>
    </row>
    <row r="6972" spans="1:5" x14ac:dyDescent="0.3">
      <c r="A6972" t="s">
        <v>6973</v>
      </c>
      <c r="B6972">
        <v>374414640.13480806</v>
      </c>
      <c r="C6972">
        <v>353616848</v>
      </c>
      <c r="D6972">
        <v>20797792.134808064</v>
      </c>
      <c r="E6972" s="2">
        <f t="shared" si="108"/>
        <v>5.8814483111981311</v>
      </c>
    </row>
    <row r="6973" spans="1:5" x14ac:dyDescent="0.3">
      <c r="A6973" t="s">
        <v>6974</v>
      </c>
      <c r="B6973">
        <v>469511575.47801954</v>
      </c>
      <c r="C6973">
        <v>493282893.66666698</v>
      </c>
      <c r="D6973">
        <v>23771318.188647449</v>
      </c>
      <c r="E6973" s="2">
        <f t="shared" si="108"/>
        <v>4.8190031509000146</v>
      </c>
    </row>
    <row r="6974" spans="1:5" x14ac:dyDescent="0.3">
      <c r="A6974" t="s">
        <v>6975</v>
      </c>
      <c r="B6974">
        <v>391926460.19464976</v>
      </c>
      <c r="C6974">
        <v>394034379.66666698</v>
      </c>
      <c r="D6974">
        <v>2107919.4720172286</v>
      </c>
      <c r="E6974" s="2">
        <f t="shared" si="108"/>
        <v>0.53495826272834901</v>
      </c>
    </row>
    <row r="6975" spans="1:5" x14ac:dyDescent="0.3">
      <c r="A6975" t="s">
        <v>6976</v>
      </c>
      <c r="B6975">
        <v>469511575.47801954</v>
      </c>
      <c r="C6975">
        <v>487894453.33333302</v>
      </c>
      <c r="D6975">
        <v>18382877.85531348</v>
      </c>
      <c r="E6975" s="2">
        <f t="shared" si="108"/>
        <v>3.7677980820893171</v>
      </c>
    </row>
    <row r="6976" spans="1:5" x14ac:dyDescent="0.3">
      <c r="A6976" t="s">
        <v>6977</v>
      </c>
      <c r="B6976">
        <v>638154669.36448979</v>
      </c>
      <c r="C6976">
        <v>702149766</v>
      </c>
      <c r="D6976">
        <v>63995096.635510206</v>
      </c>
      <c r="E6976" s="2">
        <f t="shared" si="108"/>
        <v>9.1141661984845275</v>
      </c>
    </row>
    <row r="6977" spans="1:5" x14ac:dyDescent="0.3">
      <c r="A6977" t="s">
        <v>6978</v>
      </c>
      <c r="B6977">
        <v>744883733.78454256</v>
      </c>
      <c r="C6977">
        <v>721476740.66666698</v>
      </c>
      <c r="D6977">
        <v>23406993.117875576</v>
      </c>
      <c r="E6977" s="2">
        <f t="shared" si="108"/>
        <v>3.2443170789188276</v>
      </c>
    </row>
    <row r="6978" spans="1:5" x14ac:dyDescent="0.3">
      <c r="A6978" t="s">
        <v>6979</v>
      </c>
      <c r="B6978">
        <v>672252234.43594313</v>
      </c>
      <c r="C6978">
        <v>702919354</v>
      </c>
      <c r="D6978">
        <v>30667119.564056873</v>
      </c>
      <c r="E6978" s="2">
        <f t="shared" ref="E6978:E7041" si="109">100*(D6978/C6978)</f>
        <v>4.362821906886472</v>
      </c>
    </row>
    <row r="6979" spans="1:5" x14ac:dyDescent="0.3">
      <c r="A6979" t="s">
        <v>6980</v>
      </c>
      <c r="B6979">
        <v>592696787.63218677</v>
      </c>
      <c r="C6979">
        <v>554943613.66666698</v>
      </c>
      <c r="D6979">
        <v>37753173.965519786</v>
      </c>
      <c r="E6979" s="2">
        <f t="shared" si="109"/>
        <v>6.8030648584410329</v>
      </c>
    </row>
    <row r="6980" spans="1:5" x14ac:dyDescent="0.3">
      <c r="A6980" t="s">
        <v>6981</v>
      </c>
      <c r="B6980">
        <v>504631909.80751222</v>
      </c>
      <c r="C6980">
        <v>507207456</v>
      </c>
      <c r="D6980">
        <v>2575546.1924877763</v>
      </c>
      <c r="E6980" s="2">
        <f t="shared" si="109"/>
        <v>0.50778949757548042</v>
      </c>
    </row>
    <row r="6981" spans="1:5" x14ac:dyDescent="0.3">
      <c r="A6981" t="s">
        <v>6982</v>
      </c>
      <c r="B6981">
        <v>394394676.46839899</v>
      </c>
      <c r="C6981">
        <v>385801953.33333302</v>
      </c>
      <c r="D6981">
        <v>8592723.1350659728</v>
      </c>
      <c r="E6981" s="2">
        <f t="shared" si="109"/>
        <v>2.2272368143356336</v>
      </c>
    </row>
    <row r="6982" spans="1:5" x14ac:dyDescent="0.3">
      <c r="A6982" t="s">
        <v>6983</v>
      </c>
      <c r="B6982">
        <v>683254602.00136185</v>
      </c>
      <c r="C6982">
        <v>690589202.33333302</v>
      </c>
      <c r="D6982">
        <v>7334600.3319711685</v>
      </c>
      <c r="E6982" s="2">
        <f t="shared" si="109"/>
        <v>1.0620786289720918</v>
      </c>
    </row>
    <row r="6983" spans="1:5" x14ac:dyDescent="0.3">
      <c r="A6983" t="s">
        <v>6984</v>
      </c>
      <c r="B6983">
        <v>679501333.66344428</v>
      </c>
      <c r="C6983">
        <v>761431701.33333302</v>
      </c>
      <c r="D6983">
        <v>81930367.669888735</v>
      </c>
      <c r="E6983" s="2">
        <f t="shared" si="109"/>
        <v>10.760041580409844</v>
      </c>
    </row>
    <row r="6984" spans="1:5" x14ac:dyDescent="0.3">
      <c r="A6984" t="s">
        <v>6985</v>
      </c>
      <c r="B6984">
        <v>683135011.85416186</v>
      </c>
      <c r="C6984">
        <v>682867241</v>
      </c>
      <c r="D6984">
        <v>267770.85416185856</v>
      </c>
      <c r="E6984" s="2">
        <f t="shared" si="109"/>
        <v>3.921272512205027E-2</v>
      </c>
    </row>
    <row r="6985" spans="1:5" x14ac:dyDescent="0.3">
      <c r="A6985" t="s">
        <v>6986</v>
      </c>
      <c r="B6985">
        <v>537894333.25381231</v>
      </c>
      <c r="C6985">
        <v>557889438.66666698</v>
      </c>
      <c r="D6985">
        <v>19995105.412854671</v>
      </c>
      <c r="E6985" s="2">
        <f t="shared" si="109"/>
        <v>3.5840623655902424</v>
      </c>
    </row>
    <row r="6986" spans="1:5" x14ac:dyDescent="0.3">
      <c r="A6986" t="s">
        <v>6987</v>
      </c>
      <c r="B6986">
        <v>628594445.0854708</v>
      </c>
      <c r="C6986">
        <v>632472137.33333302</v>
      </c>
      <c r="D6986">
        <v>3877692.2478622198</v>
      </c>
      <c r="E6986" s="2">
        <f t="shared" si="109"/>
        <v>0.61310088128333662</v>
      </c>
    </row>
    <row r="6987" spans="1:5" x14ac:dyDescent="0.3">
      <c r="A6987" t="s">
        <v>6988</v>
      </c>
      <c r="B6987">
        <v>651680577.38032115</v>
      </c>
      <c r="C6987">
        <v>621449558</v>
      </c>
      <c r="D6987">
        <v>30231019.380321145</v>
      </c>
      <c r="E6987" s="2">
        <f t="shared" si="109"/>
        <v>4.8645974546370416</v>
      </c>
    </row>
    <row r="6988" spans="1:5" x14ac:dyDescent="0.3">
      <c r="A6988" t="s">
        <v>6989</v>
      </c>
      <c r="B6988">
        <v>619330151.19713318</v>
      </c>
      <c r="C6988">
        <v>629491067</v>
      </c>
      <c r="D6988">
        <v>10160915.802866817</v>
      </c>
      <c r="E6988" s="2">
        <f t="shared" si="109"/>
        <v>1.6141477354541738</v>
      </c>
    </row>
    <row r="6989" spans="1:5" x14ac:dyDescent="0.3">
      <c r="A6989" t="s">
        <v>6990</v>
      </c>
      <c r="B6989">
        <v>506226686.50965452</v>
      </c>
      <c r="C6989">
        <v>498453521.33333302</v>
      </c>
      <c r="D6989">
        <v>7773165.1763215065</v>
      </c>
      <c r="E6989" s="2">
        <f t="shared" si="109"/>
        <v>1.5594563672714679</v>
      </c>
    </row>
    <row r="6990" spans="1:5" x14ac:dyDescent="0.3">
      <c r="A6990" t="s">
        <v>6991</v>
      </c>
      <c r="B6990">
        <v>397287589.24286848</v>
      </c>
      <c r="C6990">
        <v>392867871</v>
      </c>
      <c r="D6990">
        <v>4419718.2428684831</v>
      </c>
      <c r="E6990" s="2">
        <f t="shared" si="109"/>
        <v>1.1249884679087141</v>
      </c>
    </row>
    <row r="6991" spans="1:5" x14ac:dyDescent="0.3">
      <c r="A6991" t="s">
        <v>6992</v>
      </c>
      <c r="B6991">
        <v>684696641.97383392</v>
      </c>
      <c r="C6991">
        <v>714700660.33333302</v>
      </c>
      <c r="D6991">
        <v>30004018.359499097</v>
      </c>
      <c r="E6991" s="2">
        <f t="shared" si="109"/>
        <v>4.1981237775134224</v>
      </c>
    </row>
    <row r="6992" spans="1:5" x14ac:dyDescent="0.3">
      <c r="A6992" t="s">
        <v>6993</v>
      </c>
      <c r="B6992">
        <v>389380662.47355878</v>
      </c>
      <c r="C6992">
        <v>391408781.66666698</v>
      </c>
      <c r="D6992">
        <v>2028119.193108201</v>
      </c>
      <c r="E6992" s="2">
        <f t="shared" si="109"/>
        <v>0.51815883753865166</v>
      </c>
    </row>
    <row r="6993" spans="1:5" x14ac:dyDescent="0.3">
      <c r="A6993" t="s">
        <v>6994</v>
      </c>
      <c r="B6993">
        <v>619021239.46510959</v>
      </c>
      <c r="C6993">
        <v>595593693</v>
      </c>
      <c r="D6993">
        <v>23427546.465109587</v>
      </c>
      <c r="E6993" s="2">
        <f t="shared" si="109"/>
        <v>3.933477929745234</v>
      </c>
    </row>
    <row r="6994" spans="1:5" x14ac:dyDescent="0.3">
      <c r="A6994" t="s">
        <v>6995</v>
      </c>
      <c r="B6994">
        <v>522918199.9285776</v>
      </c>
      <c r="C6994">
        <v>507687995</v>
      </c>
      <c r="D6994">
        <v>15230204.928577602</v>
      </c>
      <c r="E6994" s="2">
        <f t="shared" si="109"/>
        <v>2.999914332931509</v>
      </c>
    </row>
    <row r="6995" spans="1:5" x14ac:dyDescent="0.3">
      <c r="A6995" t="s">
        <v>6996</v>
      </c>
      <c r="B6995">
        <v>393143565.47428012</v>
      </c>
      <c r="C6995">
        <v>395411752</v>
      </c>
      <c r="D6995">
        <v>2268186.5257198811</v>
      </c>
      <c r="E6995" s="2">
        <f t="shared" si="109"/>
        <v>0.57362648283652462</v>
      </c>
    </row>
    <row r="6996" spans="1:5" x14ac:dyDescent="0.3">
      <c r="A6996" t="s">
        <v>6997</v>
      </c>
      <c r="B6996">
        <v>530133061.13897091</v>
      </c>
      <c r="C6996">
        <v>536075662.66666698</v>
      </c>
      <c r="D6996">
        <v>5942601.5276960731</v>
      </c>
      <c r="E6996" s="2">
        <f t="shared" si="109"/>
        <v>1.1085378317931951</v>
      </c>
    </row>
    <row r="6997" spans="1:5" x14ac:dyDescent="0.3">
      <c r="A6997" t="s">
        <v>6998</v>
      </c>
      <c r="B6997">
        <v>640156650.88328326</v>
      </c>
      <c r="C6997">
        <v>631943349</v>
      </c>
      <c r="D6997">
        <v>8213301.8832832575</v>
      </c>
      <c r="E6997" s="2">
        <f t="shared" si="109"/>
        <v>1.2996895839287104</v>
      </c>
    </row>
    <row r="6998" spans="1:5" x14ac:dyDescent="0.3">
      <c r="A6998" t="s">
        <v>6999</v>
      </c>
      <c r="B6998">
        <v>539664768.60215783</v>
      </c>
      <c r="C6998">
        <v>524339918</v>
      </c>
      <c r="D6998">
        <v>15324850.602157831</v>
      </c>
      <c r="E6998" s="2">
        <f t="shared" si="109"/>
        <v>2.9226938625256129</v>
      </c>
    </row>
    <row r="6999" spans="1:5" x14ac:dyDescent="0.3">
      <c r="A6999" t="s">
        <v>7000</v>
      </c>
      <c r="B6999">
        <v>410058657.49142343</v>
      </c>
      <c r="C6999">
        <v>399722263.33333302</v>
      </c>
      <c r="D6999">
        <v>10336394.158090413</v>
      </c>
      <c r="E6999" s="2">
        <f t="shared" si="109"/>
        <v>2.5858940334956459</v>
      </c>
    </row>
    <row r="7000" spans="1:5" x14ac:dyDescent="0.3">
      <c r="A7000" t="s">
        <v>7001</v>
      </c>
      <c r="B7000">
        <v>511774338.8094123</v>
      </c>
      <c r="C7000">
        <v>515716779</v>
      </c>
      <c r="D7000">
        <v>3942440.1905876994</v>
      </c>
      <c r="E7000" s="2">
        <f t="shared" si="109"/>
        <v>0.76445839094711698</v>
      </c>
    </row>
    <row r="7001" spans="1:5" x14ac:dyDescent="0.3">
      <c r="A7001" t="s">
        <v>7002</v>
      </c>
      <c r="B7001">
        <v>372799709.84994334</v>
      </c>
      <c r="C7001">
        <v>384701595.66666698</v>
      </c>
      <c r="D7001">
        <v>11901885.816723645</v>
      </c>
      <c r="E7001" s="2">
        <f t="shared" si="109"/>
        <v>3.0937968417048864</v>
      </c>
    </row>
    <row r="7002" spans="1:5" x14ac:dyDescent="0.3">
      <c r="A7002" t="s">
        <v>7003</v>
      </c>
      <c r="B7002">
        <v>141914886.06632221</v>
      </c>
      <c r="C7002">
        <v>155360060.66666701</v>
      </c>
      <c r="D7002">
        <v>13445174.600344807</v>
      </c>
      <c r="E7002" s="2">
        <f t="shared" si="109"/>
        <v>8.6542027227912328</v>
      </c>
    </row>
    <row r="7003" spans="1:5" x14ac:dyDescent="0.3">
      <c r="A7003" t="s">
        <v>7004</v>
      </c>
      <c r="B7003">
        <v>115524593.10001102</v>
      </c>
      <c r="C7003">
        <v>108729895.333333</v>
      </c>
      <c r="D7003">
        <v>6794697.7666780204</v>
      </c>
      <c r="E7003" s="2">
        <f t="shared" si="109"/>
        <v>6.2491532304409292</v>
      </c>
    </row>
    <row r="7004" spans="1:5" x14ac:dyDescent="0.3">
      <c r="A7004" t="s">
        <v>7005</v>
      </c>
      <c r="B7004">
        <v>137033670.49198893</v>
      </c>
      <c r="C7004">
        <v>244492770.33333299</v>
      </c>
      <c r="D7004">
        <v>107459099.84134406</v>
      </c>
      <c r="E7004" s="2">
        <f t="shared" si="109"/>
        <v>43.951851702951394</v>
      </c>
    </row>
    <row r="7005" spans="1:5" x14ac:dyDescent="0.3">
      <c r="A7005" t="s">
        <v>7006</v>
      </c>
      <c r="B7005">
        <v>81616153.97462219</v>
      </c>
      <c r="C7005">
        <v>80905095.333333299</v>
      </c>
      <c r="D7005">
        <v>711058.64128889143</v>
      </c>
      <c r="E7005" s="2">
        <f t="shared" si="109"/>
        <v>0.8788799251262136</v>
      </c>
    </row>
    <row r="7006" spans="1:5" x14ac:dyDescent="0.3">
      <c r="A7006" t="s">
        <v>7007</v>
      </c>
      <c r="B7006">
        <v>78111870.475942731</v>
      </c>
      <c r="C7006">
        <v>78763303</v>
      </c>
      <c r="D7006">
        <v>651432.5240572691</v>
      </c>
      <c r="E7006" s="2">
        <f t="shared" si="109"/>
        <v>0.82707618807869088</v>
      </c>
    </row>
    <row r="7007" spans="1:5" x14ac:dyDescent="0.3">
      <c r="A7007" t="s">
        <v>7008</v>
      </c>
      <c r="B7007">
        <v>194471606.6208936</v>
      </c>
      <c r="C7007">
        <v>204759343.33333299</v>
      </c>
      <c r="D7007">
        <v>10287736.712439388</v>
      </c>
      <c r="E7007" s="2">
        <f t="shared" si="109"/>
        <v>5.0243063612934709</v>
      </c>
    </row>
    <row r="7008" spans="1:5" x14ac:dyDescent="0.3">
      <c r="A7008" t="s">
        <v>7009</v>
      </c>
      <c r="B7008">
        <v>73347469.513612777</v>
      </c>
      <c r="C7008">
        <v>65116712.333333299</v>
      </c>
      <c r="D7008">
        <v>8230757.1802794784</v>
      </c>
      <c r="E7008" s="2">
        <f t="shared" si="109"/>
        <v>12.64000728130457</v>
      </c>
    </row>
    <row r="7009" spans="1:5" x14ac:dyDescent="0.3">
      <c r="A7009" t="s">
        <v>7010</v>
      </c>
      <c r="B7009">
        <v>55187896.023258626</v>
      </c>
      <c r="C7009">
        <v>59967550.333333299</v>
      </c>
      <c r="D7009">
        <v>4779654.3100746721</v>
      </c>
      <c r="E7009" s="2">
        <f t="shared" si="109"/>
        <v>7.9704011311228671</v>
      </c>
    </row>
    <row r="7010" spans="1:5" x14ac:dyDescent="0.3">
      <c r="A7010" t="s">
        <v>7011</v>
      </c>
      <c r="B7010">
        <v>37379403.118263513</v>
      </c>
      <c r="C7010">
        <v>35127238.666666701</v>
      </c>
      <c r="D7010">
        <v>2252164.4515968114</v>
      </c>
      <c r="E7010" s="2">
        <f t="shared" si="109"/>
        <v>6.4114474609527408</v>
      </c>
    </row>
    <row r="7011" spans="1:5" x14ac:dyDescent="0.3">
      <c r="A7011" t="s">
        <v>7012</v>
      </c>
      <c r="B7011">
        <v>59679205.759247214</v>
      </c>
      <c r="C7011">
        <v>56162241.333333299</v>
      </c>
      <c r="D7011">
        <v>3516964.425913915</v>
      </c>
      <c r="E7011" s="2">
        <f t="shared" si="109"/>
        <v>6.2621511222105255</v>
      </c>
    </row>
    <row r="7012" spans="1:5" x14ac:dyDescent="0.3">
      <c r="A7012" t="s">
        <v>7013</v>
      </c>
      <c r="B7012">
        <v>589933192.13672209</v>
      </c>
      <c r="C7012">
        <v>1795535358.3333299</v>
      </c>
      <c r="D7012">
        <v>1205602166.1966078</v>
      </c>
      <c r="E7012" s="2">
        <f t="shared" si="109"/>
        <v>67.144440269652179</v>
      </c>
    </row>
    <row r="7013" spans="1:5" x14ac:dyDescent="0.3">
      <c r="A7013" t="s">
        <v>7014</v>
      </c>
      <c r="B7013">
        <v>387448853.33667022</v>
      </c>
      <c r="C7013">
        <v>370703050</v>
      </c>
      <c r="D7013">
        <v>16745803.33667022</v>
      </c>
      <c r="E7013" s="2">
        <f t="shared" si="109"/>
        <v>4.5173092955858394</v>
      </c>
    </row>
    <row r="7014" spans="1:5" x14ac:dyDescent="0.3">
      <c r="A7014" t="s">
        <v>7015</v>
      </c>
      <c r="B7014">
        <v>401896322.43612272</v>
      </c>
      <c r="C7014">
        <v>501503010</v>
      </c>
      <c r="D7014">
        <v>99606687.563877285</v>
      </c>
      <c r="E7014" s="2">
        <f t="shared" si="109"/>
        <v>19.861633046604702</v>
      </c>
    </row>
    <row r="7015" spans="1:5" x14ac:dyDescent="0.3">
      <c r="A7015" t="s">
        <v>7016</v>
      </c>
      <c r="B7015">
        <v>47108718.857603393</v>
      </c>
      <c r="C7015">
        <v>44073322.666666701</v>
      </c>
      <c r="D7015">
        <v>3035396.1909366921</v>
      </c>
      <c r="E7015" s="2">
        <f t="shared" si="109"/>
        <v>6.8871507916338848</v>
      </c>
    </row>
    <row r="7016" spans="1:5" x14ac:dyDescent="0.3">
      <c r="A7016" t="s">
        <v>7017</v>
      </c>
      <c r="B7016">
        <v>222589058.27710408</v>
      </c>
      <c r="C7016">
        <v>217232481.66666701</v>
      </c>
      <c r="D7016">
        <v>5356576.6104370654</v>
      </c>
      <c r="E7016" s="2">
        <f t="shared" si="109"/>
        <v>2.465826735182485</v>
      </c>
    </row>
    <row r="7017" spans="1:5" x14ac:dyDescent="0.3">
      <c r="A7017" t="s">
        <v>7018</v>
      </c>
      <c r="B7017">
        <v>40138184.356907435</v>
      </c>
      <c r="C7017">
        <v>42002581.333333299</v>
      </c>
      <c r="D7017">
        <v>1864396.9764258638</v>
      </c>
      <c r="E7017" s="2">
        <f t="shared" si="109"/>
        <v>4.4387676119950186</v>
      </c>
    </row>
    <row r="7018" spans="1:5" x14ac:dyDescent="0.3">
      <c r="A7018" t="s">
        <v>7019</v>
      </c>
      <c r="B7018">
        <v>28938661.700436659</v>
      </c>
      <c r="C7018">
        <v>28270223</v>
      </c>
      <c r="D7018">
        <v>668438.70043665916</v>
      </c>
      <c r="E7018" s="2">
        <f t="shared" si="109"/>
        <v>2.3644620717588936</v>
      </c>
    </row>
    <row r="7019" spans="1:5" x14ac:dyDescent="0.3">
      <c r="A7019" t="s">
        <v>7020</v>
      </c>
      <c r="B7019">
        <v>463409982.62942511</v>
      </c>
      <c r="C7019">
        <v>302323461</v>
      </c>
      <c r="D7019">
        <v>161086521.62942511</v>
      </c>
      <c r="E7019" s="2">
        <f t="shared" si="109"/>
        <v>53.282838551992207</v>
      </c>
    </row>
    <row r="7020" spans="1:5" x14ac:dyDescent="0.3">
      <c r="A7020" t="s">
        <v>7021</v>
      </c>
      <c r="B7020">
        <v>40870992.33005555</v>
      </c>
      <c r="C7020">
        <v>41649393</v>
      </c>
      <c r="D7020">
        <v>778400.66994445026</v>
      </c>
      <c r="E7020" s="2">
        <f t="shared" si="109"/>
        <v>1.8689364090959268</v>
      </c>
    </row>
    <row r="7021" spans="1:5" x14ac:dyDescent="0.3">
      <c r="A7021" t="s">
        <v>7022</v>
      </c>
      <c r="B7021">
        <v>87635956.463427424</v>
      </c>
      <c r="C7021">
        <v>102922170.333333</v>
      </c>
      <c r="D7021">
        <v>15286213.869905576</v>
      </c>
      <c r="E7021" s="2">
        <f t="shared" si="109"/>
        <v>14.85220708074681</v>
      </c>
    </row>
    <row r="7022" spans="1:5" x14ac:dyDescent="0.3">
      <c r="A7022" t="s">
        <v>7023</v>
      </c>
      <c r="B7022">
        <v>66321769.41371391</v>
      </c>
      <c r="C7022">
        <v>62284602</v>
      </c>
      <c r="D7022">
        <v>4037167.4137139097</v>
      </c>
      <c r="E7022" s="2">
        <f t="shared" si="109"/>
        <v>6.4818065526274209</v>
      </c>
    </row>
    <row r="7023" spans="1:5" x14ac:dyDescent="0.3">
      <c r="A7023" t="s">
        <v>7024</v>
      </c>
      <c r="B7023">
        <v>337832369.17797881</v>
      </c>
      <c r="C7023">
        <v>328897780.33333302</v>
      </c>
      <c r="D7023">
        <v>8934588.8446457982</v>
      </c>
      <c r="E7023" s="2">
        <f t="shared" si="109"/>
        <v>2.7165245188309646</v>
      </c>
    </row>
    <row r="7024" spans="1:5" x14ac:dyDescent="0.3">
      <c r="A7024" t="s">
        <v>7025</v>
      </c>
      <c r="B7024">
        <v>46995232.075833306</v>
      </c>
      <c r="C7024">
        <v>44806175</v>
      </c>
      <c r="D7024">
        <v>2189057.0758333057</v>
      </c>
      <c r="E7024" s="2">
        <f t="shared" si="109"/>
        <v>4.8856147078685153</v>
      </c>
    </row>
    <row r="7025" spans="1:5" x14ac:dyDescent="0.3">
      <c r="A7025" t="s">
        <v>7026</v>
      </c>
      <c r="B7025">
        <v>118058696.70010319</v>
      </c>
      <c r="C7025">
        <v>116326357</v>
      </c>
      <c r="D7025">
        <v>1732339.7001031935</v>
      </c>
      <c r="E7025" s="2">
        <f t="shared" si="109"/>
        <v>1.4892065261729064</v>
      </c>
    </row>
    <row r="7026" spans="1:5" x14ac:dyDescent="0.3">
      <c r="A7026" t="s">
        <v>7027</v>
      </c>
      <c r="B7026">
        <v>69741742.611205727</v>
      </c>
      <c r="C7026">
        <v>67412766</v>
      </c>
      <c r="D7026">
        <v>2328976.6112057269</v>
      </c>
      <c r="E7026" s="2">
        <f t="shared" si="109"/>
        <v>3.4548005509901891</v>
      </c>
    </row>
    <row r="7027" spans="1:5" x14ac:dyDescent="0.3">
      <c r="A7027" t="s">
        <v>7028</v>
      </c>
      <c r="B7027">
        <v>14807284710.617531</v>
      </c>
      <c r="C7027">
        <v>3694259878.3333302</v>
      </c>
      <c r="D7027">
        <v>11113024832.284201</v>
      </c>
      <c r="E7027" s="2">
        <f t="shared" si="109"/>
        <v>300.81870789495883</v>
      </c>
    </row>
    <row r="7028" spans="1:5" x14ac:dyDescent="0.3">
      <c r="A7028" t="s">
        <v>7029</v>
      </c>
      <c r="B7028">
        <v>158541040.87815556</v>
      </c>
      <c r="C7028">
        <v>52594175</v>
      </c>
      <c r="D7028">
        <v>105946865.87815556</v>
      </c>
      <c r="E7028" s="2">
        <f t="shared" si="109"/>
        <v>201.44220510761039</v>
      </c>
    </row>
    <row r="7029" spans="1:5" x14ac:dyDescent="0.3">
      <c r="A7029" t="s">
        <v>7030</v>
      </c>
      <c r="B7029">
        <v>185923346.37710553</v>
      </c>
      <c r="C7029">
        <v>182267206.66666701</v>
      </c>
      <c r="D7029">
        <v>3656139.7104385197</v>
      </c>
      <c r="E7029" s="2">
        <f t="shared" si="109"/>
        <v>2.0059229398983014</v>
      </c>
    </row>
    <row r="7030" spans="1:5" x14ac:dyDescent="0.3">
      <c r="A7030" t="s">
        <v>7031</v>
      </c>
      <c r="B7030">
        <v>38958387.900003709</v>
      </c>
      <c r="C7030">
        <v>37420255.666666701</v>
      </c>
      <c r="D7030">
        <v>1538132.2333370075</v>
      </c>
      <c r="E7030" s="2">
        <f t="shared" si="109"/>
        <v>4.1104268421852295</v>
      </c>
    </row>
    <row r="7031" spans="1:5" x14ac:dyDescent="0.3">
      <c r="A7031" t="s">
        <v>7032</v>
      </c>
      <c r="B7031">
        <v>256919277.25633916</v>
      </c>
      <c r="C7031">
        <v>232046168.33333299</v>
      </c>
      <c r="D7031">
        <v>24873108.923006177</v>
      </c>
      <c r="E7031" s="2">
        <f t="shared" si="109"/>
        <v>10.71903453595325</v>
      </c>
    </row>
    <row r="7032" spans="1:5" x14ac:dyDescent="0.3">
      <c r="A7032" t="s">
        <v>7033</v>
      </c>
      <c r="B7032">
        <v>733901430.21539998</v>
      </c>
      <c r="C7032">
        <v>718159393.66666698</v>
      </c>
      <c r="D7032">
        <v>15742036.548732996</v>
      </c>
      <c r="E7032" s="2">
        <f t="shared" si="109"/>
        <v>2.1919975826480171</v>
      </c>
    </row>
    <row r="7033" spans="1:5" x14ac:dyDescent="0.3">
      <c r="A7033" t="s">
        <v>7034</v>
      </c>
      <c r="B7033">
        <v>127199520.93087779</v>
      </c>
      <c r="C7033">
        <v>123613216.666667</v>
      </c>
      <c r="D7033">
        <v>3586304.2642107904</v>
      </c>
      <c r="E7033" s="2">
        <f t="shared" si="109"/>
        <v>2.9012304354813034</v>
      </c>
    </row>
    <row r="7034" spans="1:5" x14ac:dyDescent="0.3">
      <c r="A7034" t="s">
        <v>7035</v>
      </c>
      <c r="B7034">
        <v>939079858.58419836</v>
      </c>
      <c r="C7034">
        <v>795305496</v>
      </c>
      <c r="D7034">
        <v>143774362.58419836</v>
      </c>
      <c r="E7034" s="2">
        <f t="shared" si="109"/>
        <v>18.07787866515616</v>
      </c>
    </row>
    <row r="7035" spans="1:5" x14ac:dyDescent="0.3">
      <c r="A7035" t="s">
        <v>7036</v>
      </c>
      <c r="B7035">
        <v>295421420.10976732</v>
      </c>
      <c r="C7035">
        <v>150939954.33333299</v>
      </c>
      <c r="D7035">
        <v>144481465.77643433</v>
      </c>
      <c r="E7035" s="2">
        <f t="shared" si="109"/>
        <v>95.721153762485017</v>
      </c>
    </row>
    <row r="7036" spans="1:5" x14ac:dyDescent="0.3">
      <c r="A7036" t="s">
        <v>7037</v>
      </c>
      <c r="B7036">
        <v>61509610.638381593</v>
      </c>
      <c r="C7036">
        <v>61629327.333333299</v>
      </c>
      <c r="D7036">
        <v>119716.69495170563</v>
      </c>
      <c r="E7036" s="2">
        <f t="shared" si="109"/>
        <v>0.19425280159914185</v>
      </c>
    </row>
    <row r="7037" spans="1:5" x14ac:dyDescent="0.3">
      <c r="A7037" t="s">
        <v>7038</v>
      </c>
      <c r="B7037">
        <v>3966882732.7292423</v>
      </c>
      <c r="C7037">
        <v>1193005447</v>
      </c>
      <c r="D7037">
        <v>2773877285.7292423</v>
      </c>
      <c r="E7037" s="2">
        <f t="shared" si="109"/>
        <v>232.5117033375324</v>
      </c>
    </row>
    <row r="7038" spans="1:5" x14ac:dyDescent="0.3">
      <c r="A7038" t="s">
        <v>7039</v>
      </c>
      <c r="B7038">
        <v>40842630.569264643</v>
      </c>
      <c r="C7038">
        <v>38825690</v>
      </c>
      <c r="D7038">
        <v>2016940.5692646429</v>
      </c>
      <c r="E7038" s="2">
        <f t="shared" si="109"/>
        <v>5.194860849258939</v>
      </c>
    </row>
    <row r="7039" spans="1:5" x14ac:dyDescent="0.3">
      <c r="A7039" t="s">
        <v>7040</v>
      </c>
      <c r="B7039">
        <v>43529656.444646031</v>
      </c>
      <c r="C7039">
        <v>43158515.333333299</v>
      </c>
      <c r="D7039">
        <v>371141.1113127321</v>
      </c>
      <c r="E7039" s="2">
        <f t="shared" si="109"/>
        <v>0.85994874579497593</v>
      </c>
    </row>
    <row r="7040" spans="1:5" x14ac:dyDescent="0.3">
      <c r="A7040" t="s">
        <v>7041</v>
      </c>
      <c r="B7040">
        <v>29510556.029852372</v>
      </c>
      <c r="C7040">
        <v>28302995</v>
      </c>
      <c r="D7040">
        <v>1207561.0298523717</v>
      </c>
      <c r="E7040" s="2">
        <f t="shared" si="109"/>
        <v>4.2665485749913454</v>
      </c>
    </row>
    <row r="7041" spans="1:5" x14ac:dyDescent="0.3">
      <c r="A7041" t="s">
        <v>7042</v>
      </c>
      <c r="B7041">
        <v>58906827.884152465</v>
      </c>
      <c r="C7041">
        <v>54414998.666666701</v>
      </c>
      <c r="D7041">
        <v>4491829.2174857631</v>
      </c>
      <c r="E7041" s="2">
        <f t="shared" si="109"/>
        <v>8.2547630755292989</v>
      </c>
    </row>
    <row r="7042" spans="1:5" x14ac:dyDescent="0.3">
      <c r="A7042" t="s">
        <v>7043</v>
      </c>
      <c r="B7042">
        <v>37957061.795873009</v>
      </c>
      <c r="C7042">
        <v>40299857</v>
      </c>
      <c r="D7042">
        <v>2342795.2041269913</v>
      </c>
      <c r="E7042" s="2">
        <f t="shared" ref="E7042:E7105" si="110">100*(D7042/C7042)</f>
        <v>5.8134082315155391</v>
      </c>
    </row>
    <row r="7043" spans="1:5" x14ac:dyDescent="0.3">
      <c r="A7043" t="s">
        <v>7044</v>
      </c>
      <c r="B7043">
        <v>59072986.391350172</v>
      </c>
      <c r="C7043">
        <v>56863163.666666701</v>
      </c>
      <c r="D7043">
        <v>2209822.724683471</v>
      </c>
      <c r="E7043" s="2">
        <f t="shared" si="110"/>
        <v>3.8862113575627055</v>
      </c>
    </row>
    <row r="7044" spans="1:5" x14ac:dyDescent="0.3">
      <c r="A7044" t="s">
        <v>7045</v>
      </c>
      <c r="B7044">
        <v>270212268.00360084</v>
      </c>
      <c r="C7044">
        <v>152535957</v>
      </c>
      <c r="D7044">
        <v>117676311.00360084</v>
      </c>
      <c r="E7044" s="2">
        <f t="shared" si="110"/>
        <v>77.146604196150832</v>
      </c>
    </row>
    <row r="7045" spans="1:5" x14ac:dyDescent="0.3">
      <c r="A7045" t="s">
        <v>7046</v>
      </c>
      <c r="B7045">
        <v>35633676.528190441</v>
      </c>
      <c r="C7045">
        <v>34030148.333333299</v>
      </c>
      <c r="D7045">
        <v>1603528.1948571429</v>
      </c>
      <c r="E7045" s="2">
        <f t="shared" si="110"/>
        <v>4.7120811203942088</v>
      </c>
    </row>
    <row r="7046" spans="1:5" x14ac:dyDescent="0.3">
      <c r="A7046" t="s">
        <v>7047</v>
      </c>
      <c r="B7046">
        <v>68322129374.059669</v>
      </c>
      <c r="C7046">
        <v>35516717243</v>
      </c>
      <c r="D7046">
        <v>32805412131.059669</v>
      </c>
      <c r="E7046" s="2">
        <f t="shared" si="110"/>
        <v>92.366115670572839</v>
      </c>
    </row>
    <row r="7047" spans="1:5" x14ac:dyDescent="0.3">
      <c r="A7047" t="s">
        <v>7048</v>
      </c>
      <c r="B7047">
        <v>304358329.23850745</v>
      </c>
      <c r="C7047">
        <v>123867928.333333</v>
      </c>
      <c r="D7047">
        <v>180490400.90517443</v>
      </c>
      <c r="E7047" s="2">
        <f t="shared" si="110"/>
        <v>145.71197188304333</v>
      </c>
    </row>
    <row r="7048" spans="1:5" x14ac:dyDescent="0.3">
      <c r="A7048" t="s">
        <v>7049</v>
      </c>
      <c r="B7048">
        <v>55159094.742340878</v>
      </c>
      <c r="C7048">
        <v>41601855.333333299</v>
      </c>
      <c r="D7048">
        <v>13557239.409007579</v>
      </c>
      <c r="E7048" s="2">
        <f t="shared" si="110"/>
        <v>32.588064403331799</v>
      </c>
    </row>
    <row r="7049" spans="1:5" x14ac:dyDescent="0.3">
      <c r="A7049" t="s">
        <v>7050</v>
      </c>
      <c r="B7049">
        <v>725036287.0624423</v>
      </c>
      <c r="C7049">
        <v>656971572.33333302</v>
      </c>
      <c r="D7049">
        <v>68064714.729109287</v>
      </c>
      <c r="E7049" s="2">
        <f t="shared" si="110"/>
        <v>10.360374420367574</v>
      </c>
    </row>
    <row r="7050" spans="1:5" x14ac:dyDescent="0.3">
      <c r="A7050" t="s">
        <v>7051</v>
      </c>
      <c r="B7050">
        <v>263580103.36025006</v>
      </c>
      <c r="C7050">
        <v>230686821</v>
      </c>
      <c r="D7050">
        <v>32893282.360250056</v>
      </c>
      <c r="E7050" s="2">
        <f t="shared" si="110"/>
        <v>14.258847652267944</v>
      </c>
    </row>
    <row r="7051" spans="1:5" x14ac:dyDescent="0.3">
      <c r="A7051" t="s">
        <v>7052</v>
      </c>
      <c r="B7051">
        <v>53720009.245479293</v>
      </c>
      <c r="C7051">
        <v>40884662.666666701</v>
      </c>
      <c r="D7051">
        <v>12835346.578812592</v>
      </c>
      <c r="E7051" s="2">
        <f t="shared" si="110"/>
        <v>31.39403811023066</v>
      </c>
    </row>
    <row r="7052" spans="1:5" x14ac:dyDescent="0.3">
      <c r="A7052" t="s">
        <v>7053</v>
      </c>
      <c r="B7052">
        <v>111142413.72766268</v>
      </c>
      <c r="C7052">
        <v>93184844</v>
      </c>
      <c r="D7052">
        <v>17957569.727662683</v>
      </c>
      <c r="E7052" s="2">
        <f t="shared" si="110"/>
        <v>19.270912475490846</v>
      </c>
    </row>
    <row r="7053" spans="1:5" x14ac:dyDescent="0.3">
      <c r="A7053" t="s">
        <v>7054</v>
      </c>
      <c r="B7053">
        <v>87639748.652317092</v>
      </c>
      <c r="C7053">
        <v>91103585.666666701</v>
      </c>
      <c r="D7053">
        <v>3463837.0143496096</v>
      </c>
      <c r="E7053" s="2">
        <f t="shared" si="110"/>
        <v>3.8020863712469337</v>
      </c>
    </row>
    <row r="7054" spans="1:5" x14ac:dyDescent="0.3">
      <c r="A7054" t="s">
        <v>7055</v>
      </c>
      <c r="B7054">
        <v>564469383.61685622</v>
      </c>
      <c r="C7054">
        <v>638718494.66666698</v>
      </c>
      <c r="D7054">
        <v>74249111.049810767</v>
      </c>
      <c r="E7054" s="2">
        <f t="shared" si="110"/>
        <v>11.624700344485833</v>
      </c>
    </row>
    <row r="7055" spans="1:5" x14ac:dyDescent="0.3">
      <c r="A7055" t="s">
        <v>7056</v>
      </c>
      <c r="B7055">
        <v>286875367901.14117</v>
      </c>
      <c r="C7055">
        <v>283077218605.66699</v>
      </c>
      <c r="D7055">
        <v>3798149295.4741821</v>
      </c>
      <c r="E7055" s="2">
        <f t="shared" si="110"/>
        <v>1.3417361221021076</v>
      </c>
    </row>
    <row r="7056" spans="1:5" x14ac:dyDescent="0.3">
      <c r="A7056" t="s">
        <v>7057</v>
      </c>
      <c r="B7056">
        <v>1357334654.1848855</v>
      </c>
      <c r="C7056">
        <v>1499982300.6666701</v>
      </c>
      <c r="D7056">
        <v>142647646.48178458</v>
      </c>
      <c r="E7056" s="2">
        <f t="shared" si="110"/>
        <v>9.5099553120316518</v>
      </c>
    </row>
    <row r="7057" spans="1:5" x14ac:dyDescent="0.3">
      <c r="A7057" t="s">
        <v>7058</v>
      </c>
      <c r="B7057">
        <v>63158912.193416946</v>
      </c>
      <c r="C7057">
        <v>65545230</v>
      </c>
      <c r="D7057">
        <v>2386317.8065830544</v>
      </c>
      <c r="E7057" s="2">
        <f t="shared" si="110"/>
        <v>3.6407192507876691</v>
      </c>
    </row>
    <row r="7058" spans="1:5" x14ac:dyDescent="0.3">
      <c r="A7058" t="s">
        <v>7059</v>
      </c>
      <c r="B7058">
        <v>128441159.43273284</v>
      </c>
      <c r="C7058">
        <v>126850233</v>
      </c>
      <c r="D7058">
        <v>1590926.4327328354</v>
      </c>
      <c r="E7058" s="2">
        <f t="shared" si="110"/>
        <v>1.2541769889636982</v>
      </c>
    </row>
    <row r="7059" spans="1:5" x14ac:dyDescent="0.3">
      <c r="A7059" t="s">
        <v>7060</v>
      </c>
      <c r="B7059">
        <v>61331379.208945274</v>
      </c>
      <c r="C7059">
        <v>58904569.333333299</v>
      </c>
      <c r="D7059">
        <v>2426809.8756119758</v>
      </c>
      <c r="E7059" s="2">
        <f t="shared" si="110"/>
        <v>4.1199008889768365</v>
      </c>
    </row>
    <row r="7060" spans="1:5" x14ac:dyDescent="0.3">
      <c r="A7060" t="s">
        <v>7061</v>
      </c>
      <c r="B7060">
        <v>75552027.453977808</v>
      </c>
      <c r="C7060">
        <v>77552354.666666701</v>
      </c>
      <c r="D7060">
        <v>2000327.2126888931</v>
      </c>
      <c r="E7060" s="2">
        <f t="shared" si="110"/>
        <v>2.5793249235134663</v>
      </c>
    </row>
    <row r="7061" spans="1:5" x14ac:dyDescent="0.3">
      <c r="A7061" t="s">
        <v>7062</v>
      </c>
      <c r="B7061">
        <v>214121300.21394822</v>
      </c>
      <c r="C7061">
        <v>175640259</v>
      </c>
      <c r="D7061">
        <v>38481041.21394822</v>
      </c>
      <c r="E7061" s="2">
        <f t="shared" si="110"/>
        <v>21.909009604653466</v>
      </c>
    </row>
    <row r="7062" spans="1:5" x14ac:dyDescent="0.3">
      <c r="A7062" t="s">
        <v>7063</v>
      </c>
      <c r="B7062">
        <v>40744444.576538906</v>
      </c>
      <c r="C7062">
        <v>37523793.666666701</v>
      </c>
      <c r="D7062">
        <v>3220650.9098722041</v>
      </c>
      <c r="E7062" s="2">
        <f t="shared" si="110"/>
        <v>8.5829565594621275</v>
      </c>
    </row>
    <row r="7063" spans="1:5" x14ac:dyDescent="0.3">
      <c r="A7063" t="s">
        <v>7064</v>
      </c>
      <c r="B7063">
        <v>40900199.697550796</v>
      </c>
      <c r="C7063">
        <v>40277821.666666701</v>
      </c>
      <c r="D7063">
        <v>622378.03088409454</v>
      </c>
      <c r="E7063" s="2">
        <f t="shared" si="110"/>
        <v>1.5452127377562848</v>
      </c>
    </row>
    <row r="7064" spans="1:5" x14ac:dyDescent="0.3">
      <c r="A7064" t="s">
        <v>7065</v>
      </c>
      <c r="B7064">
        <v>133912414.27178109</v>
      </c>
      <c r="C7064">
        <v>127985234.666667</v>
      </c>
      <c r="D7064">
        <v>5927179.6051140875</v>
      </c>
      <c r="E7064" s="2">
        <f t="shared" si="110"/>
        <v>4.6311432881700894</v>
      </c>
    </row>
    <row r="7065" spans="1:5" x14ac:dyDescent="0.3">
      <c r="A7065" t="s">
        <v>7066</v>
      </c>
      <c r="B7065">
        <v>126421859.9063386</v>
      </c>
      <c r="C7065">
        <v>132521147</v>
      </c>
      <c r="D7065">
        <v>6099287.0936613977</v>
      </c>
      <c r="E7065" s="2">
        <f t="shared" si="110"/>
        <v>4.6025009832290378</v>
      </c>
    </row>
    <row r="7066" spans="1:5" x14ac:dyDescent="0.3">
      <c r="A7066" t="s">
        <v>7067</v>
      </c>
      <c r="B7066">
        <v>887536851.54760361</v>
      </c>
      <c r="C7066">
        <v>826081565</v>
      </c>
      <c r="D7066">
        <v>61455286.547603607</v>
      </c>
      <c r="E7066" s="2">
        <f t="shared" si="110"/>
        <v>7.4393727146790409</v>
      </c>
    </row>
    <row r="7067" spans="1:5" x14ac:dyDescent="0.3">
      <c r="A7067" t="s">
        <v>7068</v>
      </c>
      <c r="B7067">
        <v>124472627.23619898</v>
      </c>
      <c r="C7067">
        <v>130275864.333333</v>
      </c>
      <c r="D7067">
        <v>5803237.0971340239</v>
      </c>
      <c r="E7067" s="2">
        <f t="shared" si="110"/>
        <v>4.4545757779702404</v>
      </c>
    </row>
    <row r="7068" spans="1:5" x14ac:dyDescent="0.3">
      <c r="A7068" t="s">
        <v>7069</v>
      </c>
      <c r="B7068">
        <v>32073673.588722248</v>
      </c>
      <c r="C7068">
        <v>32047412.333333299</v>
      </c>
      <c r="D7068">
        <v>26261.255388949066</v>
      </c>
      <c r="E7068" s="2">
        <f t="shared" si="110"/>
        <v>8.1945010460748147E-2</v>
      </c>
    </row>
    <row r="7069" spans="1:5" x14ac:dyDescent="0.3">
      <c r="A7069" t="s">
        <v>7070</v>
      </c>
      <c r="B7069">
        <v>33804992.177295573</v>
      </c>
      <c r="C7069">
        <v>23067273</v>
      </c>
      <c r="D7069">
        <v>10737719.177295573</v>
      </c>
      <c r="E7069" s="2">
        <f t="shared" si="110"/>
        <v>46.54958207368324</v>
      </c>
    </row>
    <row r="7070" spans="1:5" x14ac:dyDescent="0.3">
      <c r="A7070" t="s">
        <v>7071</v>
      </c>
      <c r="B7070">
        <v>809932490.92776835</v>
      </c>
      <c r="C7070">
        <v>641967342</v>
      </c>
      <c r="D7070">
        <v>167965148.92776835</v>
      </c>
      <c r="E7070" s="2">
        <f t="shared" si="110"/>
        <v>26.164126730261046</v>
      </c>
    </row>
    <row r="7071" spans="1:5" x14ac:dyDescent="0.3">
      <c r="A7071" t="s">
        <v>7072</v>
      </c>
      <c r="B7071">
        <v>28899341.793918889</v>
      </c>
      <c r="C7071">
        <v>29367839.333333299</v>
      </c>
      <c r="D7071">
        <v>468497.53941440955</v>
      </c>
      <c r="E7071" s="2">
        <f t="shared" si="110"/>
        <v>1.5952741163448549</v>
      </c>
    </row>
    <row r="7072" spans="1:5" x14ac:dyDescent="0.3">
      <c r="A7072" t="s">
        <v>7073</v>
      </c>
      <c r="B7072">
        <v>27991416907.893837</v>
      </c>
      <c r="C7072">
        <v>3547838883</v>
      </c>
      <c r="D7072">
        <v>24443578024.893837</v>
      </c>
      <c r="E7072" s="2">
        <f t="shared" si="110"/>
        <v>688.97091528081762</v>
      </c>
    </row>
    <row r="7073" spans="1:5" x14ac:dyDescent="0.3">
      <c r="A7073" t="s">
        <v>7074</v>
      </c>
      <c r="B7073">
        <v>29608346.484011102</v>
      </c>
      <c r="C7073">
        <v>28414846</v>
      </c>
      <c r="D7073">
        <v>1193500.4840111025</v>
      </c>
      <c r="E7073" s="2">
        <f t="shared" si="110"/>
        <v>4.2002708162173485</v>
      </c>
    </row>
    <row r="7074" spans="1:5" x14ac:dyDescent="0.3">
      <c r="A7074" t="s">
        <v>7075</v>
      </c>
      <c r="B7074">
        <v>17423034168.387756</v>
      </c>
      <c r="C7074">
        <v>19635421019.333302</v>
      </c>
      <c r="D7074">
        <v>2212386850.9455452</v>
      </c>
      <c r="E7074" s="2">
        <f t="shared" si="110"/>
        <v>11.267325761781217</v>
      </c>
    </row>
    <row r="7075" spans="1:5" x14ac:dyDescent="0.3">
      <c r="A7075" t="s">
        <v>7076</v>
      </c>
      <c r="B7075">
        <v>625635372.14252293</v>
      </c>
      <c r="C7075">
        <v>586465537.33333302</v>
      </c>
      <c r="D7075">
        <v>39169834.809189916</v>
      </c>
      <c r="E7075" s="2">
        <f t="shared" si="110"/>
        <v>6.6789661652235699</v>
      </c>
    </row>
    <row r="7076" spans="1:5" x14ac:dyDescent="0.3">
      <c r="A7076" t="s">
        <v>7077</v>
      </c>
      <c r="B7076">
        <v>204573883.39610851</v>
      </c>
      <c r="C7076">
        <v>135269735.66666701</v>
      </c>
      <c r="D7076">
        <v>69304147.729441494</v>
      </c>
      <c r="E7076" s="2">
        <f t="shared" si="110"/>
        <v>51.234037967089286</v>
      </c>
    </row>
    <row r="7077" spans="1:5" x14ac:dyDescent="0.3">
      <c r="A7077" t="s">
        <v>7078</v>
      </c>
      <c r="B7077">
        <v>854536970.19643271</v>
      </c>
      <c r="C7077">
        <v>812563734.33333302</v>
      </c>
      <c r="D7077">
        <v>41973235.863099694</v>
      </c>
      <c r="E7077" s="2">
        <f t="shared" si="110"/>
        <v>5.1655315256638401</v>
      </c>
    </row>
    <row r="7078" spans="1:5" x14ac:dyDescent="0.3">
      <c r="A7078" t="s">
        <v>7079</v>
      </c>
      <c r="B7078">
        <v>35784443.320066661</v>
      </c>
      <c r="C7078">
        <v>31104119.333333299</v>
      </c>
      <c r="D7078">
        <v>4680323.9867333621</v>
      </c>
      <c r="E7078" s="2">
        <f t="shared" si="110"/>
        <v>15.04728019004739</v>
      </c>
    </row>
    <row r="7079" spans="1:5" x14ac:dyDescent="0.3">
      <c r="A7079" t="s">
        <v>7080</v>
      </c>
      <c r="B7079">
        <v>318449274.91740221</v>
      </c>
      <c r="C7079">
        <v>173171780.33333299</v>
      </c>
      <c r="D7079">
        <v>145277494.58406922</v>
      </c>
      <c r="E7079" s="2">
        <f t="shared" si="110"/>
        <v>83.892129713299184</v>
      </c>
    </row>
    <row r="7080" spans="1:5" x14ac:dyDescent="0.3">
      <c r="A7080" t="s">
        <v>7081</v>
      </c>
      <c r="B7080">
        <v>88991786.168783396</v>
      </c>
      <c r="C7080">
        <v>89230437</v>
      </c>
      <c r="D7080">
        <v>238650.83121660352</v>
      </c>
      <c r="E7080" s="2">
        <f t="shared" si="110"/>
        <v>0.26745451354967981</v>
      </c>
    </row>
    <row r="7081" spans="1:5" x14ac:dyDescent="0.3">
      <c r="A7081" t="s">
        <v>7082</v>
      </c>
      <c r="B7081">
        <v>38856813.469371423</v>
      </c>
      <c r="C7081">
        <v>36106437.666666701</v>
      </c>
      <c r="D7081">
        <v>2750375.8027047217</v>
      </c>
      <c r="E7081" s="2">
        <f t="shared" si="110"/>
        <v>7.6174111334274777</v>
      </c>
    </row>
    <row r="7082" spans="1:5" x14ac:dyDescent="0.3">
      <c r="A7082" t="s">
        <v>7083</v>
      </c>
      <c r="B7082">
        <v>348859117.11169517</v>
      </c>
      <c r="C7082">
        <v>340407950.33333302</v>
      </c>
      <c r="D7082">
        <v>8451166.778362155</v>
      </c>
      <c r="E7082" s="2">
        <f t="shared" si="110"/>
        <v>2.4826584602641137</v>
      </c>
    </row>
    <row r="7083" spans="1:5" x14ac:dyDescent="0.3">
      <c r="A7083" t="s">
        <v>7084</v>
      </c>
      <c r="B7083">
        <v>181371097.30214003</v>
      </c>
      <c r="C7083">
        <v>435191772</v>
      </c>
      <c r="D7083">
        <v>253820674.69785997</v>
      </c>
      <c r="E7083" s="2">
        <f t="shared" si="110"/>
        <v>58.323868011424615</v>
      </c>
    </row>
    <row r="7084" spans="1:5" x14ac:dyDescent="0.3">
      <c r="A7084" t="s">
        <v>7085</v>
      </c>
      <c r="B7084">
        <v>42082368.424566649</v>
      </c>
      <c r="C7084">
        <v>45984915.666666701</v>
      </c>
      <c r="D7084">
        <v>3902547.2421000525</v>
      </c>
      <c r="E7084" s="2">
        <f t="shared" si="110"/>
        <v>8.4865812745828517</v>
      </c>
    </row>
    <row r="7085" spans="1:5" x14ac:dyDescent="0.3">
      <c r="A7085" t="s">
        <v>7086</v>
      </c>
      <c r="B7085">
        <v>50449639.401644416</v>
      </c>
      <c r="C7085">
        <v>51849717.333333299</v>
      </c>
      <c r="D7085">
        <v>1400077.9316888824</v>
      </c>
      <c r="E7085" s="2">
        <f t="shared" si="110"/>
        <v>2.7002614550201152</v>
      </c>
    </row>
    <row r="7086" spans="1:5" x14ac:dyDescent="0.3">
      <c r="A7086" t="s">
        <v>7087</v>
      </c>
      <c r="B7086">
        <v>239633443.94624877</v>
      </c>
      <c r="C7086">
        <v>206575985.66666701</v>
      </c>
      <c r="D7086">
        <v>33057458.279581755</v>
      </c>
      <c r="E7086" s="2">
        <f t="shared" si="110"/>
        <v>16.002565919217535</v>
      </c>
    </row>
    <row r="7087" spans="1:5" x14ac:dyDescent="0.3">
      <c r="A7087" t="s">
        <v>7088</v>
      </c>
      <c r="B7087">
        <v>154604219.94668084</v>
      </c>
      <c r="C7087">
        <v>131691955</v>
      </c>
      <c r="D7087">
        <v>22912264.946680844</v>
      </c>
      <c r="E7087" s="2">
        <f t="shared" si="110"/>
        <v>17.398378622810213</v>
      </c>
    </row>
    <row r="7088" spans="1:5" x14ac:dyDescent="0.3">
      <c r="A7088" t="s">
        <v>7089</v>
      </c>
      <c r="B7088">
        <v>383073510.78562146</v>
      </c>
      <c r="C7088">
        <v>411675979</v>
      </c>
      <c r="D7088">
        <v>28602468.214378536</v>
      </c>
      <c r="E7088" s="2">
        <f t="shared" si="110"/>
        <v>6.947810820504186</v>
      </c>
    </row>
    <row r="7089" spans="1:5" x14ac:dyDescent="0.3">
      <c r="A7089" t="s">
        <v>7090</v>
      </c>
      <c r="B7089">
        <v>530209197.02635366</v>
      </c>
      <c r="C7089">
        <v>515651980.33333302</v>
      </c>
      <c r="D7089">
        <v>14557216.693020642</v>
      </c>
      <c r="E7089" s="2">
        <f t="shared" si="110"/>
        <v>2.8230700643504592</v>
      </c>
    </row>
    <row r="7090" spans="1:5" x14ac:dyDescent="0.3">
      <c r="A7090" t="s">
        <v>7091</v>
      </c>
      <c r="B7090">
        <v>7032111391.9998856</v>
      </c>
      <c r="C7090">
        <v>7083576698.3333302</v>
      </c>
      <c r="D7090">
        <v>51465306.333444595</v>
      </c>
      <c r="E7090" s="2">
        <f t="shared" si="110"/>
        <v>0.72654406841608254</v>
      </c>
    </row>
    <row r="7091" spans="1:5" x14ac:dyDescent="0.3">
      <c r="A7091" t="s">
        <v>7092</v>
      </c>
      <c r="B7091">
        <v>32907750.141466673</v>
      </c>
      <c r="C7091">
        <v>32228780.333333299</v>
      </c>
      <c r="D7091">
        <v>678969.8081333749</v>
      </c>
      <c r="E7091" s="2">
        <f t="shared" si="110"/>
        <v>2.1067189050003732</v>
      </c>
    </row>
    <row r="7092" spans="1:5" x14ac:dyDescent="0.3">
      <c r="A7092" t="s">
        <v>7093</v>
      </c>
      <c r="B7092">
        <v>1955383934.739898</v>
      </c>
      <c r="C7092">
        <v>2005598375</v>
      </c>
      <c r="D7092">
        <v>50214440.260102034</v>
      </c>
      <c r="E7092" s="2">
        <f t="shared" si="110"/>
        <v>2.5037136490550873</v>
      </c>
    </row>
    <row r="7093" spans="1:5" x14ac:dyDescent="0.3">
      <c r="A7093" t="s">
        <v>7094</v>
      </c>
      <c r="B7093">
        <v>43153015.909019321</v>
      </c>
      <c r="C7093">
        <v>41825508.666666701</v>
      </c>
      <c r="D7093">
        <v>1327507.2423526198</v>
      </c>
      <c r="E7093" s="2">
        <f t="shared" si="110"/>
        <v>3.1739177470197539</v>
      </c>
    </row>
    <row r="7094" spans="1:5" x14ac:dyDescent="0.3">
      <c r="A7094" t="s">
        <v>7095</v>
      </c>
      <c r="B7094">
        <v>37065498.154253095</v>
      </c>
      <c r="C7094">
        <v>37876023.666666701</v>
      </c>
      <c r="D7094">
        <v>810525.51241360605</v>
      </c>
      <c r="E7094" s="2">
        <f t="shared" si="110"/>
        <v>2.139943515577956</v>
      </c>
    </row>
    <row r="7095" spans="1:5" x14ac:dyDescent="0.3">
      <c r="A7095" t="s">
        <v>7096</v>
      </c>
      <c r="B7095">
        <v>39217600.993555576</v>
      </c>
      <c r="C7095">
        <v>39934244.333333299</v>
      </c>
      <c r="D7095">
        <v>716643.33977772295</v>
      </c>
      <c r="E7095" s="2">
        <f t="shared" si="110"/>
        <v>1.7945584090583067</v>
      </c>
    </row>
    <row r="7096" spans="1:5" x14ac:dyDescent="0.3">
      <c r="A7096" t="s">
        <v>7097</v>
      </c>
      <c r="B7096">
        <v>51975430.930505015</v>
      </c>
      <c r="C7096">
        <v>38806975.666666701</v>
      </c>
      <c r="D7096">
        <v>13168455.263838314</v>
      </c>
      <c r="E7096" s="2">
        <f t="shared" si="110"/>
        <v>33.933216999307099</v>
      </c>
    </row>
    <row r="7097" spans="1:5" x14ac:dyDescent="0.3">
      <c r="A7097" t="s">
        <v>7098</v>
      </c>
      <c r="B7097">
        <v>31377770.750391409</v>
      </c>
      <c r="C7097">
        <v>29928052.666666701</v>
      </c>
      <c r="D7097">
        <v>1449718.0837247074</v>
      </c>
      <c r="E7097" s="2">
        <f t="shared" si="110"/>
        <v>4.8440107342479246</v>
      </c>
    </row>
    <row r="7098" spans="1:5" x14ac:dyDescent="0.3">
      <c r="A7098" t="s">
        <v>7099</v>
      </c>
      <c r="B7098">
        <v>76514866.212837994</v>
      </c>
      <c r="C7098">
        <v>105834525.666667</v>
      </c>
      <c r="D7098">
        <v>29319659.453829005</v>
      </c>
      <c r="E7098" s="2">
        <f t="shared" si="110"/>
        <v>27.703303122624895</v>
      </c>
    </row>
    <row r="7099" spans="1:5" x14ac:dyDescent="0.3">
      <c r="A7099" t="s">
        <v>7100</v>
      </c>
      <c r="B7099">
        <v>46101121.484162718</v>
      </c>
      <c r="C7099">
        <v>46322039.333333299</v>
      </c>
      <c r="D7099">
        <v>220917.84917058051</v>
      </c>
      <c r="E7099" s="2">
        <f t="shared" si="110"/>
        <v>0.47691736449869171</v>
      </c>
    </row>
    <row r="7100" spans="1:5" x14ac:dyDescent="0.3">
      <c r="A7100" t="s">
        <v>7101</v>
      </c>
      <c r="B7100">
        <v>233225422.83215016</v>
      </c>
      <c r="C7100">
        <v>281290219.66666698</v>
      </c>
      <c r="D7100">
        <v>48064796.834516823</v>
      </c>
      <c r="E7100" s="2">
        <f t="shared" si="110"/>
        <v>17.0872620070027</v>
      </c>
    </row>
    <row r="7101" spans="1:5" x14ac:dyDescent="0.3">
      <c r="A7101" t="s">
        <v>7102</v>
      </c>
      <c r="B7101">
        <v>32642216.049388867</v>
      </c>
      <c r="C7101">
        <v>29112868</v>
      </c>
      <c r="D7101">
        <v>3529348.0493888669</v>
      </c>
      <c r="E7101" s="2">
        <f t="shared" si="110"/>
        <v>12.122983037565611</v>
      </c>
    </row>
    <row r="7102" spans="1:5" x14ac:dyDescent="0.3">
      <c r="A7102" t="s">
        <v>7103</v>
      </c>
      <c r="B7102">
        <v>36159150.124800004</v>
      </c>
      <c r="C7102">
        <v>33539579.666666701</v>
      </c>
      <c r="D7102">
        <v>2619570.4581333026</v>
      </c>
      <c r="E7102" s="2">
        <f t="shared" si="110"/>
        <v>7.8103854734254812</v>
      </c>
    </row>
    <row r="7103" spans="1:5" x14ac:dyDescent="0.3">
      <c r="A7103" t="s">
        <v>7104</v>
      </c>
      <c r="B7103">
        <v>813251638.02879798</v>
      </c>
      <c r="C7103">
        <v>740606793.66666698</v>
      </c>
      <c r="D7103">
        <v>72644844.362131</v>
      </c>
      <c r="E7103" s="2">
        <f t="shared" si="110"/>
        <v>9.8088277049787713</v>
      </c>
    </row>
    <row r="7104" spans="1:5" x14ac:dyDescent="0.3">
      <c r="A7104" t="s">
        <v>7105</v>
      </c>
      <c r="B7104">
        <v>816200022.03547478</v>
      </c>
      <c r="C7104">
        <v>615150266.33333302</v>
      </c>
      <c r="D7104">
        <v>201049755.70214176</v>
      </c>
      <c r="E7104" s="2">
        <f t="shared" si="110"/>
        <v>32.683031562437534</v>
      </c>
    </row>
    <row r="7105" spans="1:5" x14ac:dyDescent="0.3">
      <c r="A7105" t="s">
        <v>7106</v>
      </c>
      <c r="B7105">
        <v>264018465784.17725</v>
      </c>
      <c r="C7105">
        <v>283386891951</v>
      </c>
      <c r="D7105">
        <v>19368426166.822754</v>
      </c>
      <c r="E7105" s="2">
        <f t="shared" si="110"/>
        <v>6.8346231660466925</v>
      </c>
    </row>
    <row r="7106" spans="1:5" x14ac:dyDescent="0.3">
      <c r="A7106" t="s">
        <v>7107</v>
      </c>
      <c r="B7106">
        <v>74951119.837413669</v>
      </c>
      <c r="C7106">
        <v>55961763.666666701</v>
      </c>
      <c r="D7106">
        <v>18989356.170746967</v>
      </c>
      <c r="E7106" s="2">
        <f t="shared" ref="E7106:E7169" si="111">100*(D7106/C7106)</f>
        <v>33.932733578334066</v>
      </c>
    </row>
    <row r="7107" spans="1:5" x14ac:dyDescent="0.3">
      <c r="A7107" t="s">
        <v>7108</v>
      </c>
      <c r="B7107">
        <v>160733666.74271265</v>
      </c>
      <c r="C7107">
        <v>152855107.66666701</v>
      </c>
      <c r="D7107">
        <v>7878559.0760456324</v>
      </c>
      <c r="E7107" s="2">
        <f t="shared" si="111"/>
        <v>5.1542661519865609</v>
      </c>
    </row>
    <row r="7108" spans="1:5" x14ac:dyDescent="0.3">
      <c r="A7108" t="s">
        <v>7109</v>
      </c>
      <c r="B7108">
        <v>523962461.66646576</v>
      </c>
      <c r="C7108">
        <v>530504881</v>
      </c>
      <c r="D7108">
        <v>6542419.3335342407</v>
      </c>
      <c r="E7108" s="2">
        <f t="shared" si="111"/>
        <v>1.2332439470117222</v>
      </c>
    </row>
    <row r="7109" spans="1:5" x14ac:dyDescent="0.3">
      <c r="A7109" t="s">
        <v>7110</v>
      </c>
      <c r="B7109">
        <v>191589322.91974977</v>
      </c>
      <c r="C7109">
        <v>174603248</v>
      </c>
      <c r="D7109">
        <v>16986074.919749767</v>
      </c>
      <c r="E7109" s="2">
        <f t="shared" si="111"/>
        <v>9.7283842736704216</v>
      </c>
    </row>
    <row r="7110" spans="1:5" x14ac:dyDescent="0.3">
      <c r="A7110" t="s">
        <v>7111</v>
      </c>
      <c r="B7110">
        <v>28619709.922333352</v>
      </c>
      <c r="C7110">
        <v>30184698.333333299</v>
      </c>
      <c r="D7110">
        <v>1564988.4109999463</v>
      </c>
      <c r="E7110" s="2">
        <f t="shared" si="111"/>
        <v>5.1847078069742123</v>
      </c>
    </row>
    <row r="7111" spans="1:5" x14ac:dyDescent="0.3">
      <c r="A7111" t="s">
        <v>7112</v>
      </c>
      <c r="B7111">
        <v>85590375.879424796</v>
      </c>
      <c r="C7111">
        <v>95323707.666666701</v>
      </c>
      <c r="D7111">
        <v>9733331.7872419059</v>
      </c>
      <c r="E7111" s="2">
        <f t="shared" si="111"/>
        <v>10.210819559471991</v>
      </c>
    </row>
    <row r="7112" spans="1:5" x14ac:dyDescent="0.3">
      <c r="A7112" t="s">
        <v>7113</v>
      </c>
      <c r="B7112">
        <v>1692473196.7788267</v>
      </c>
      <c r="C7112">
        <v>2406323274</v>
      </c>
      <c r="D7112">
        <v>713850077.22117329</v>
      </c>
      <c r="E7112" s="2">
        <f t="shared" si="111"/>
        <v>29.665593352905965</v>
      </c>
    </row>
    <row r="7113" spans="1:5" x14ac:dyDescent="0.3">
      <c r="A7113" t="s">
        <v>7114</v>
      </c>
      <c r="B7113">
        <v>231732490.51199993</v>
      </c>
      <c r="C7113">
        <v>221602071.33333299</v>
      </c>
      <c r="D7113">
        <v>10130419.178666949</v>
      </c>
      <c r="E7113" s="2">
        <f t="shared" si="111"/>
        <v>4.5714460689443701</v>
      </c>
    </row>
    <row r="7114" spans="1:5" x14ac:dyDescent="0.3">
      <c r="A7114" t="s">
        <v>7115</v>
      </c>
      <c r="B7114">
        <v>500974551.36734056</v>
      </c>
      <c r="C7114">
        <v>520768531.66666698</v>
      </c>
      <c r="D7114">
        <v>19793980.29932642</v>
      </c>
      <c r="E7114" s="2">
        <f t="shared" si="111"/>
        <v>3.800917124538572</v>
      </c>
    </row>
    <row r="7115" spans="1:5" x14ac:dyDescent="0.3">
      <c r="A7115" t="s">
        <v>7116</v>
      </c>
      <c r="B7115">
        <v>67949865.548917189</v>
      </c>
      <c r="C7115">
        <v>70621717.333333299</v>
      </c>
      <c r="D7115">
        <v>2671851.7844161093</v>
      </c>
      <c r="E7115" s="2">
        <f t="shared" si="111"/>
        <v>3.7833288191010914</v>
      </c>
    </row>
    <row r="7116" spans="1:5" x14ac:dyDescent="0.3">
      <c r="A7116" t="s">
        <v>7117</v>
      </c>
      <c r="B7116">
        <v>517441616.8752172</v>
      </c>
      <c r="C7116">
        <v>507679593.33333302</v>
      </c>
      <c r="D7116">
        <v>9762023.5418841839</v>
      </c>
      <c r="E7116" s="2">
        <f t="shared" si="111"/>
        <v>1.9228709741489689</v>
      </c>
    </row>
    <row r="7117" spans="1:5" x14ac:dyDescent="0.3">
      <c r="A7117" t="s">
        <v>7118</v>
      </c>
      <c r="B7117">
        <v>131997135.73966651</v>
      </c>
      <c r="C7117">
        <v>127984037.333333</v>
      </c>
      <c r="D7117">
        <v>4013098.4063335061</v>
      </c>
      <c r="E7117" s="2">
        <f t="shared" si="111"/>
        <v>3.135624168412062</v>
      </c>
    </row>
    <row r="7118" spans="1:5" x14ac:dyDescent="0.3">
      <c r="A7118" t="s">
        <v>7119</v>
      </c>
      <c r="B7118">
        <v>43594139.502666734</v>
      </c>
      <c r="C7118">
        <v>45229899.333333299</v>
      </c>
      <c r="D7118">
        <v>1635759.8306665644</v>
      </c>
      <c r="E7118" s="2">
        <f t="shared" si="111"/>
        <v>3.6165453710418731</v>
      </c>
    </row>
    <row r="7119" spans="1:5" x14ac:dyDescent="0.3">
      <c r="A7119" t="s">
        <v>7120</v>
      </c>
      <c r="B7119">
        <v>453142395.84448439</v>
      </c>
      <c r="C7119">
        <v>389187025.66666698</v>
      </c>
      <c r="D7119">
        <v>63955370.177817404</v>
      </c>
      <c r="E7119" s="2">
        <f t="shared" si="111"/>
        <v>16.433068411842243</v>
      </c>
    </row>
    <row r="7120" spans="1:5" x14ac:dyDescent="0.3">
      <c r="A7120" t="s">
        <v>7121</v>
      </c>
      <c r="B7120">
        <v>244573605.61677125</v>
      </c>
      <c r="C7120">
        <v>206455187</v>
      </c>
      <c r="D7120">
        <v>38118418.616771251</v>
      </c>
      <c r="E7120" s="2">
        <f t="shared" si="111"/>
        <v>18.463289380455841</v>
      </c>
    </row>
    <row r="7121" spans="1:5" x14ac:dyDescent="0.3">
      <c r="A7121" t="s">
        <v>7122</v>
      </c>
      <c r="B7121">
        <v>118423545.65349264</v>
      </c>
      <c r="C7121">
        <v>111898813.666667</v>
      </c>
      <c r="D7121">
        <v>6524731.986825645</v>
      </c>
      <c r="E7121" s="2">
        <f t="shared" si="111"/>
        <v>5.8309215022261363</v>
      </c>
    </row>
    <row r="7122" spans="1:5" x14ac:dyDescent="0.3">
      <c r="A7122" t="s">
        <v>7123</v>
      </c>
      <c r="B7122">
        <v>249787782.42898798</v>
      </c>
      <c r="C7122">
        <v>224678124</v>
      </c>
      <c r="D7122">
        <v>25109658.42898798</v>
      </c>
      <c r="E7122" s="2">
        <f t="shared" si="111"/>
        <v>11.175835894458501</v>
      </c>
    </row>
    <row r="7123" spans="1:5" x14ac:dyDescent="0.3">
      <c r="A7123" t="s">
        <v>7124</v>
      </c>
      <c r="B7123">
        <v>28988989.485126339</v>
      </c>
      <c r="C7123">
        <v>29320871.666666701</v>
      </c>
      <c r="D7123">
        <v>331882.18154036254</v>
      </c>
      <c r="E7123" s="2">
        <f t="shared" si="111"/>
        <v>1.131897391432811</v>
      </c>
    </row>
    <row r="7124" spans="1:5" x14ac:dyDescent="0.3">
      <c r="A7124" t="s">
        <v>7125</v>
      </c>
      <c r="B7124">
        <v>550048982.0312407</v>
      </c>
      <c r="C7124">
        <v>524090619.66666698</v>
      </c>
      <c r="D7124">
        <v>25958362.364573717</v>
      </c>
      <c r="E7124" s="2">
        <f t="shared" si="111"/>
        <v>4.9530293789810242</v>
      </c>
    </row>
    <row r="7125" spans="1:5" x14ac:dyDescent="0.3">
      <c r="A7125" t="s">
        <v>7126</v>
      </c>
      <c r="B7125">
        <v>45127186206.675735</v>
      </c>
      <c r="C7125">
        <v>2192516058.3333302</v>
      </c>
      <c r="D7125">
        <v>42934670148.342407</v>
      </c>
      <c r="E7125" s="2">
        <f t="shared" si="111"/>
        <v>1958.237431609954</v>
      </c>
    </row>
    <row r="7126" spans="1:5" x14ac:dyDescent="0.3">
      <c r="A7126" t="s">
        <v>7127</v>
      </c>
      <c r="B7126">
        <v>41087114.83562696</v>
      </c>
      <c r="C7126">
        <v>34413019</v>
      </c>
      <c r="D7126">
        <v>6674095.8356269598</v>
      </c>
      <c r="E7126" s="2">
        <f t="shared" si="111"/>
        <v>19.39410150451188</v>
      </c>
    </row>
    <row r="7127" spans="1:5" x14ac:dyDescent="0.3">
      <c r="A7127" t="s">
        <v>7128</v>
      </c>
      <c r="B7127">
        <v>29172842.116485573</v>
      </c>
      <c r="C7127">
        <v>30728839.666666701</v>
      </c>
      <c r="D7127">
        <v>1555997.5501811281</v>
      </c>
      <c r="E7127" s="2">
        <f t="shared" si="111"/>
        <v>5.0636391320333711</v>
      </c>
    </row>
    <row r="7128" spans="1:5" x14ac:dyDescent="0.3">
      <c r="A7128" t="s">
        <v>7129</v>
      </c>
      <c r="B7128">
        <v>190798895.36938891</v>
      </c>
      <c r="C7128">
        <v>175358253.33333299</v>
      </c>
      <c r="D7128">
        <v>15440642.036055923</v>
      </c>
      <c r="E7128" s="2">
        <f t="shared" si="111"/>
        <v>8.8051983539692831</v>
      </c>
    </row>
    <row r="7129" spans="1:5" x14ac:dyDescent="0.3">
      <c r="A7129" t="s">
        <v>7130</v>
      </c>
      <c r="B7129">
        <v>41499357711.146393</v>
      </c>
      <c r="C7129">
        <v>19626390105</v>
      </c>
      <c r="D7129">
        <v>21872967606.146393</v>
      </c>
      <c r="E7129" s="2">
        <f t="shared" si="111"/>
        <v>111.44671785859417</v>
      </c>
    </row>
    <row r="7130" spans="1:5" x14ac:dyDescent="0.3">
      <c r="A7130" t="s">
        <v>7131</v>
      </c>
      <c r="B7130">
        <v>35800366.970255546</v>
      </c>
      <c r="C7130">
        <v>34228877</v>
      </c>
      <c r="D7130">
        <v>1571489.9702555463</v>
      </c>
      <c r="E7130" s="2">
        <f t="shared" si="111"/>
        <v>4.5911233671368947</v>
      </c>
    </row>
    <row r="7131" spans="1:5" x14ac:dyDescent="0.3">
      <c r="A7131" t="s">
        <v>7132</v>
      </c>
      <c r="B7131">
        <v>63302786.444138534</v>
      </c>
      <c r="C7131">
        <v>67760490.666666701</v>
      </c>
      <c r="D7131">
        <v>4457704.2225281671</v>
      </c>
      <c r="E7131" s="2">
        <f t="shared" si="111"/>
        <v>6.5786185706016989</v>
      </c>
    </row>
    <row r="7132" spans="1:5" x14ac:dyDescent="0.3">
      <c r="A7132" t="s">
        <v>7133</v>
      </c>
      <c r="B7132">
        <v>100836813.56150056</v>
      </c>
      <c r="C7132">
        <v>99400217.333333299</v>
      </c>
      <c r="D7132">
        <v>1436596.2281672657</v>
      </c>
      <c r="E7132" s="2">
        <f t="shared" si="111"/>
        <v>1.4452646751764306</v>
      </c>
    </row>
    <row r="7133" spans="1:5" x14ac:dyDescent="0.3">
      <c r="A7133" t="s">
        <v>7134</v>
      </c>
      <c r="B7133">
        <v>764459816.16028583</v>
      </c>
      <c r="C7133">
        <v>400809250.33333302</v>
      </c>
      <c r="D7133">
        <v>363650565.82695282</v>
      </c>
      <c r="E7133" s="2">
        <f t="shared" si="111"/>
        <v>90.729085100836073</v>
      </c>
    </row>
    <row r="7134" spans="1:5" x14ac:dyDescent="0.3">
      <c r="A7134" t="s">
        <v>7135</v>
      </c>
      <c r="B7134">
        <v>212943337.15169719</v>
      </c>
      <c r="C7134">
        <v>211950064.33333299</v>
      </c>
      <c r="D7134">
        <v>993272.81836420298</v>
      </c>
      <c r="E7134" s="2">
        <f t="shared" si="111"/>
        <v>0.46863529930431491</v>
      </c>
    </row>
    <row r="7135" spans="1:5" x14ac:dyDescent="0.3">
      <c r="A7135" t="s">
        <v>7136</v>
      </c>
      <c r="B7135">
        <v>38636062.331011072</v>
      </c>
      <c r="C7135">
        <v>38583301</v>
      </c>
      <c r="D7135">
        <v>52761.331011071801</v>
      </c>
      <c r="E7135" s="2">
        <f t="shared" si="111"/>
        <v>0.1367465448616535</v>
      </c>
    </row>
    <row r="7136" spans="1:5" x14ac:dyDescent="0.3">
      <c r="A7136" t="s">
        <v>7137</v>
      </c>
      <c r="B7136">
        <v>52069355.799725346</v>
      </c>
      <c r="C7136">
        <v>47117166.666666701</v>
      </c>
      <c r="D7136">
        <v>4952189.1330586448</v>
      </c>
      <c r="E7136" s="2">
        <f t="shared" si="111"/>
        <v>10.510371237076312</v>
      </c>
    </row>
    <row r="7137" spans="1:5" x14ac:dyDescent="0.3">
      <c r="A7137" t="s">
        <v>7138</v>
      </c>
      <c r="B7137">
        <v>41524525.158833317</v>
      </c>
      <c r="C7137">
        <v>40638812</v>
      </c>
      <c r="D7137">
        <v>885713.15883331746</v>
      </c>
      <c r="E7137" s="2">
        <f t="shared" si="111"/>
        <v>2.1794760113393998</v>
      </c>
    </row>
    <row r="7138" spans="1:5" x14ac:dyDescent="0.3">
      <c r="A7138" t="s">
        <v>7139</v>
      </c>
      <c r="B7138">
        <v>54215413.662011087</v>
      </c>
      <c r="C7138">
        <v>40474322</v>
      </c>
      <c r="D7138">
        <v>13741091.662011087</v>
      </c>
      <c r="E7138" s="2">
        <f t="shared" si="111"/>
        <v>33.950146618913315</v>
      </c>
    </row>
    <row r="7139" spans="1:5" x14ac:dyDescent="0.3">
      <c r="A7139" t="s">
        <v>7140</v>
      </c>
      <c r="B7139">
        <v>607881825.36893904</v>
      </c>
      <c r="C7139">
        <v>598713595.66666698</v>
      </c>
      <c r="D7139">
        <v>9168229.7022720575</v>
      </c>
      <c r="E7139" s="2">
        <f t="shared" si="111"/>
        <v>1.53132144795597</v>
      </c>
    </row>
    <row r="7140" spans="1:5" x14ac:dyDescent="0.3">
      <c r="A7140" t="s">
        <v>7141</v>
      </c>
      <c r="B7140">
        <v>280348929.1036436</v>
      </c>
      <c r="C7140">
        <v>296543477.66666698</v>
      </c>
      <c r="D7140">
        <v>16194548.563023388</v>
      </c>
      <c r="E7140" s="2">
        <f t="shared" si="111"/>
        <v>5.4611042840831088</v>
      </c>
    </row>
    <row r="7141" spans="1:5" x14ac:dyDescent="0.3">
      <c r="A7141" t="s">
        <v>7142</v>
      </c>
      <c r="B7141">
        <v>51294378.782186814</v>
      </c>
      <c r="C7141">
        <v>56732203</v>
      </c>
      <c r="D7141">
        <v>5437824.2178131863</v>
      </c>
      <c r="E7141" s="2">
        <f t="shared" si="111"/>
        <v>9.5850750195848846</v>
      </c>
    </row>
    <row r="7142" spans="1:5" x14ac:dyDescent="0.3">
      <c r="A7142" t="s">
        <v>7143</v>
      </c>
      <c r="B7142">
        <v>762242002.37867308</v>
      </c>
      <c r="C7142">
        <v>321167055.33333302</v>
      </c>
      <c r="D7142">
        <v>441074947.04534006</v>
      </c>
      <c r="E7142" s="2">
        <f t="shared" si="111"/>
        <v>137.33505343116747</v>
      </c>
    </row>
    <row r="7143" spans="1:5" x14ac:dyDescent="0.3">
      <c r="A7143" t="s">
        <v>7144</v>
      </c>
      <c r="B7143">
        <v>42675672.019003674</v>
      </c>
      <c r="C7143">
        <v>46608740.666666701</v>
      </c>
      <c r="D7143">
        <v>3933068.647663027</v>
      </c>
      <c r="E7143" s="2">
        <f t="shared" si="111"/>
        <v>8.4384786874875815</v>
      </c>
    </row>
    <row r="7144" spans="1:5" x14ac:dyDescent="0.3">
      <c r="A7144" t="s">
        <v>7145</v>
      </c>
      <c r="B7144">
        <v>39323758.665218934</v>
      </c>
      <c r="C7144">
        <v>37396579</v>
      </c>
      <c r="D7144">
        <v>1927179.6652189344</v>
      </c>
      <c r="E7144" s="2">
        <f t="shared" si="111"/>
        <v>5.1533581861028903</v>
      </c>
    </row>
    <row r="7145" spans="1:5" x14ac:dyDescent="0.3">
      <c r="A7145" t="s">
        <v>7146</v>
      </c>
      <c r="B7145">
        <v>76559726.079328567</v>
      </c>
      <c r="C7145">
        <v>75103803.666666701</v>
      </c>
      <c r="D7145">
        <v>1455922.4126618654</v>
      </c>
      <c r="E7145" s="2">
        <f t="shared" si="111"/>
        <v>1.9385468399492618</v>
      </c>
    </row>
    <row r="7146" spans="1:5" x14ac:dyDescent="0.3">
      <c r="A7146" t="s">
        <v>7147</v>
      </c>
      <c r="B7146">
        <v>43519244.720900007</v>
      </c>
      <c r="C7146">
        <v>38021498</v>
      </c>
      <c r="D7146">
        <v>5497746.7209000066</v>
      </c>
      <c r="E7146" s="2">
        <f t="shared" si="111"/>
        <v>14.459574214829743</v>
      </c>
    </row>
    <row r="7147" spans="1:5" x14ac:dyDescent="0.3">
      <c r="A7147" t="s">
        <v>7148</v>
      </c>
      <c r="B7147">
        <v>33076501.600377664</v>
      </c>
      <c r="C7147">
        <v>31103759.666666701</v>
      </c>
      <c r="D7147">
        <v>1972741.9337109625</v>
      </c>
      <c r="E7147" s="2">
        <f t="shared" si="111"/>
        <v>6.342454914944291</v>
      </c>
    </row>
    <row r="7148" spans="1:5" x14ac:dyDescent="0.3">
      <c r="A7148" t="s">
        <v>7149</v>
      </c>
      <c r="B7148">
        <v>54001197.663283072</v>
      </c>
      <c r="C7148">
        <v>51069246</v>
      </c>
      <c r="D7148">
        <v>2931951.6632830724</v>
      </c>
      <c r="E7148" s="2">
        <f t="shared" si="111"/>
        <v>5.7411297266520691</v>
      </c>
    </row>
    <row r="7149" spans="1:5" x14ac:dyDescent="0.3">
      <c r="A7149" t="s">
        <v>7150</v>
      </c>
      <c r="B7149">
        <v>57449621.876033373</v>
      </c>
      <c r="C7149">
        <v>54209064.666666701</v>
      </c>
      <c r="D7149">
        <v>3240557.2093666717</v>
      </c>
      <c r="E7149" s="2">
        <f t="shared" si="111"/>
        <v>5.9778880696299836</v>
      </c>
    </row>
    <row r="7150" spans="1:5" x14ac:dyDescent="0.3">
      <c r="A7150" t="s">
        <v>7151</v>
      </c>
      <c r="B7150">
        <v>42940093.744074583</v>
      </c>
      <c r="C7150">
        <v>40321709.333333299</v>
      </c>
      <c r="D7150">
        <v>2618384.4107412845</v>
      </c>
      <c r="E7150" s="2">
        <f t="shared" si="111"/>
        <v>6.4937336586986127</v>
      </c>
    </row>
    <row r="7151" spans="1:5" x14ac:dyDescent="0.3">
      <c r="A7151" t="s">
        <v>7152</v>
      </c>
      <c r="B7151">
        <v>160733666.74271265</v>
      </c>
      <c r="C7151">
        <v>153506827</v>
      </c>
      <c r="D7151">
        <v>7226839.7427126467</v>
      </c>
      <c r="E7151" s="2">
        <f t="shared" si="111"/>
        <v>4.7078295369317003</v>
      </c>
    </row>
    <row r="7152" spans="1:5" x14ac:dyDescent="0.3">
      <c r="A7152" t="s">
        <v>7153</v>
      </c>
      <c r="B7152">
        <v>44930091.750999965</v>
      </c>
      <c r="C7152">
        <v>43342148.333333299</v>
      </c>
      <c r="D7152">
        <v>1587943.4176666662</v>
      </c>
      <c r="E7152" s="2">
        <f t="shared" si="111"/>
        <v>3.6637395208336287</v>
      </c>
    </row>
    <row r="7153" spans="1:5" x14ac:dyDescent="0.3">
      <c r="A7153" t="s">
        <v>7154</v>
      </c>
      <c r="B7153">
        <v>457701121.30427867</v>
      </c>
      <c r="C7153">
        <v>340214261</v>
      </c>
      <c r="D7153">
        <v>117486860.30427867</v>
      </c>
      <c r="E7153" s="2">
        <f t="shared" si="111"/>
        <v>34.533196803375233</v>
      </c>
    </row>
    <row r="7154" spans="1:5" x14ac:dyDescent="0.3">
      <c r="A7154" t="s">
        <v>7155</v>
      </c>
      <c r="B7154">
        <v>287361342.26672763</v>
      </c>
      <c r="C7154">
        <v>237746321.33333299</v>
      </c>
      <c r="D7154">
        <v>49615020.933394641</v>
      </c>
      <c r="E7154" s="2">
        <f t="shared" si="111"/>
        <v>20.868891116860539</v>
      </c>
    </row>
    <row r="7155" spans="1:5" x14ac:dyDescent="0.3">
      <c r="A7155" t="s">
        <v>7156</v>
      </c>
      <c r="B7155">
        <v>241177686.72769475</v>
      </c>
      <c r="C7155">
        <v>236939160.33333299</v>
      </c>
      <c r="D7155">
        <v>4238526.3943617642</v>
      </c>
      <c r="E7155" s="2">
        <f t="shared" si="111"/>
        <v>1.7888669768217631</v>
      </c>
    </row>
    <row r="7156" spans="1:5" x14ac:dyDescent="0.3">
      <c r="A7156" t="s">
        <v>7157</v>
      </c>
      <c r="B7156">
        <v>280183168.25567693</v>
      </c>
      <c r="C7156">
        <v>306387503.33333302</v>
      </c>
      <c r="D7156">
        <v>26204335.07765609</v>
      </c>
      <c r="E7156" s="2">
        <f t="shared" si="111"/>
        <v>8.55267750563155</v>
      </c>
    </row>
    <row r="7157" spans="1:5" x14ac:dyDescent="0.3">
      <c r="A7157" t="s">
        <v>7158</v>
      </c>
      <c r="B7157">
        <v>36593526.662811093</v>
      </c>
      <c r="C7157">
        <v>35956128</v>
      </c>
      <c r="D7157">
        <v>637398.66281109303</v>
      </c>
      <c r="E7157" s="2">
        <f t="shared" si="111"/>
        <v>1.7727121863930762</v>
      </c>
    </row>
    <row r="7158" spans="1:5" x14ac:dyDescent="0.3">
      <c r="A7158" t="s">
        <v>7159</v>
      </c>
      <c r="B7158">
        <v>30381794.303683653</v>
      </c>
      <c r="C7158">
        <v>30110550.666666701</v>
      </c>
      <c r="D7158">
        <v>271243.63701695204</v>
      </c>
      <c r="E7158" s="2">
        <f t="shared" si="111"/>
        <v>0.90082589328805285</v>
      </c>
    </row>
    <row r="7159" spans="1:5" x14ac:dyDescent="0.3">
      <c r="A7159" t="s">
        <v>7160</v>
      </c>
      <c r="B7159">
        <v>145502453.94119462</v>
      </c>
      <c r="C7159">
        <v>131385470.666667</v>
      </c>
      <c r="D7159">
        <v>14116983.274527624</v>
      </c>
      <c r="E7159" s="2">
        <f t="shared" si="111"/>
        <v>10.744706551566328</v>
      </c>
    </row>
    <row r="7160" spans="1:5" x14ac:dyDescent="0.3">
      <c r="A7160" t="s">
        <v>7161</v>
      </c>
      <c r="B7160">
        <v>43507666.933459595</v>
      </c>
      <c r="C7160">
        <v>41706343.333333299</v>
      </c>
      <c r="D7160">
        <v>1801323.6001262963</v>
      </c>
      <c r="E7160" s="2">
        <f t="shared" si="111"/>
        <v>4.3190638549378884</v>
      </c>
    </row>
    <row r="7161" spans="1:5" x14ac:dyDescent="0.3">
      <c r="A7161" t="s">
        <v>7162</v>
      </c>
      <c r="B7161">
        <v>37975758.922633305</v>
      </c>
      <c r="C7161">
        <v>33831324.333333299</v>
      </c>
      <c r="D7161">
        <v>4144434.5893000066</v>
      </c>
      <c r="E7161" s="2">
        <f t="shared" si="111"/>
        <v>12.250287776102757</v>
      </c>
    </row>
    <row r="7162" spans="1:5" x14ac:dyDescent="0.3">
      <c r="A7162" t="s">
        <v>7163</v>
      </c>
      <c r="B7162">
        <v>422938272.07705665</v>
      </c>
      <c r="C7162">
        <v>400697665.66666698</v>
      </c>
      <c r="D7162">
        <v>22240606.410389662</v>
      </c>
      <c r="E7162" s="2">
        <f t="shared" si="111"/>
        <v>5.5504706705457112</v>
      </c>
    </row>
    <row r="7163" spans="1:5" x14ac:dyDescent="0.3">
      <c r="A7163" t="s">
        <v>7164</v>
      </c>
      <c r="B7163">
        <v>141838043.16846445</v>
      </c>
      <c r="C7163">
        <v>136868338.33333299</v>
      </c>
      <c r="D7163">
        <v>4969704.8351314664</v>
      </c>
      <c r="E7163" s="2">
        <f t="shared" si="111"/>
        <v>3.6310113030145135</v>
      </c>
    </row>
    <row r="7164" spans="1:5" x14ac:dyDescent="0.3">
      <c r="A7164" t="s">
        <v>7165</v>
      </c>
      <c r="B7164">
        <v>29403253.115599971</v>
      </c>
      <c r="C7164">
        <v>29843263</v>
      </c>
      <c r="D7164">
        <v>440009.88440002874</v>
      </c>
      <c r="E7164" s="2">
        <f t="shared" si="111"/>
        <v>1.4744027300232843</v>
      </c>
    </row>
    <row r="7165" spans="1:5" x14ac:dyDescent="0.3">
      <c r="A7165" t="s">
        <v>7166</v>
      </c>
      <c r="B7165">
        <v>51264017.555499956</v>
      </c>
      <c r="C7165">
        <v>53295846</v>
      </c>
      <c r="D7165">
        <v>2031828.444500044</v>
      </c>
      <c r="E7165" s="2">
        <f t="shared" si="111"/>
        <v>3.8123579922158362</v>
      </c>
    </row>
    <row r="7166" spans="1:5" x14ac:dyDescent="0.3">
      <c r="A7166" t="s">
        <v>7167</v>
      </c>
      <c r="B7166">
        <v>46378443.446666762</v>
      </c>
      <c r="C7166">
        <v>45027137.333333299</v>
      </c>
      <c r="D7166">
        <v>1351306.1133334637</v>
      </c>
      <c r="E7166" s="2">
        <f t="shared" si="111"/>
        <v>3.001092659588422</v>
      </c>
    </row>
    <row r="7167" spans="1:5" x14ac:dyDescent="0.3">
      <c r="A7167" t="s">
        <v>7168</v>
      </c>
      <c r="B7167">
        <v>32780389.880188715</v>
      </c>
      <c r="C7167">
        <v>32815538</v>
      </c>
      <c r="D7167">
        <v>35148.119811285287</v>
      </c>
      <c r="E7167" s="2">
        <f t="shared" si="111"/>
        <v>0.10710816263711809</v>
      </c>
    </row>
    <row r="7168" spans="1:5" x14ac:dyDescent="0.3">
      <c r="A7168" t="s">
        <v>7169</v>
      </c>
      <c r="B7168">
        <v>199061147.55337757</v>
      </c>
      <c r="C7168">
        <v>163787152</v>
      </c>
      <c r="D7168">
        <v>35273995.553377569</v>
      </c>
      <c r="E7168" s="2">
        <f t="shared" si="111"/>
        <v>21.536485079963764</v>
      </c>
    </row>
    <row r="7169" spans="1:5" x14ac:dyDescent="0.3">
      <c r="A7169" t="s">
        <v>7170</v>
      </c>
      <c r="B7169">
        <v>41382927.497888878</v>
      </c>
      <c r="C7169">
        <v>44189405.333333299</v>
      </c>
      <c r="D7169">
        <v>2806477.8354444206</v>
      </c>
      <c r="E7169" s="2">
        <f t="shared" si="111"/>
        <v>6.3510196941424253</v>
      </c>
    </row>
    <row r="7170" spans="1:5" x14ac:dyDescent="0.3">
      <c r="A7170" t="s">
        <v>7171</v>
      </c>
      <c r="B7170">
        <v>122769223.21668302</v>
      </c>
      <c r="C7170">
        <v>131383609.666667</v>
      </c>
      <c r="D7170">
        <v>8614386.4499839842</v>
      </c>
      <c r="E7170" s="2">
        <f t="shared" ref="E7170:E7233" si="112">100*(D7170/C7170)</f>
        <v>6.5566675111450516</v>
      </c>
    </row>
    <row r="7171" spans="1:5" x14ac:dyDescent="0.3">
      <c r="A7171" t="s">
        <v>7172</v>
      </c>
      <c r="B7171">
        <v>60127803.002542712</v>
      </c>
      <c r="C7171">
        <v>60470178</v>
      </c>
      <c r="D7171">
        <v>342374.99745728821</v>
      </c>
      <c r="E7171" s="2">
        <f t="shared" si="112"/>
        <v>0.56618817536354571</v>
      </c>
    </row>
    <row r="7172" spans="1:5" x14ac:dyDescent="0.3">
      <c r="A7172" t="s">
        <v>7173</v>
      </c>
      <c r="B7172">
        <v>147345646.1431286</v>
      </c>
      <c r="C7172">
        <v>146721510.66666701</v>
      </c>
      <c r="D7172">
        <v>624135.47646158934</v>
      </c>
      <c r="E7172" s="2">
        <f t="shared" si="112"/>
        <v>0.42538784778432881</v>
      </c>
    </row>
    <row r="7173" spans="1:5" x14ac:dyDescent="0.3">
      <c r="A7173" t="s">
        <v>7174</v>
      </c>
      <c r="B7173">
        <v>31604268.697844464</v>
      </c>
      <c r="C7173">
        <v>29438854.333333299</v>
      </c>
      <c r="D7173">
        <v>2165414.3645111658</v>
      </c>
      <c r="E7173" s="2">
        <f t="shared" si="112"/>
        <v>7.3556339523012282</v>
      </c>
    </row>
    <row r="7174" spans="1:5" x14ac:dyDescent="0.3">
      <c r="A7174" t="s">
        <v>7175</v>
      </c>
      <c r="B7174">
        <v>56379371.078111231</v>
      </c>
      <c r="C7174">
        <v>54667165.666666701</v>
      </c>
      <c r="D7174">
        <v>1712205.4114445299</v>
      </c>
      <c r="E7174" s="2">
        <f t="shared" si="112"/>
        <v>3.1320544801695238</v>
      </c>
    </row>
    <row r="7175" spans="1:5" x14ac:dyDescent="0.3">
      <c r="A7175" t="s">
        <v>7176</v>
      </c>
      <c r="B7175">
        <v>38751661.323122188</v>
      </c>
      <c r="C7175">
        <v>38934890.666666701</v>
      </c>
      <c r="D7175">
        <v>183229.34354451299</v>
      </c>
      <c r="E7175" s="2">
        <f t="shared" si="112"/>
        <v>0.47060448971898872</v>
      </c>
    </row>
    <row r="7176" spans="1:5" x14ac:dyDescent="0.3">
      <c r="A7176" t="s">
        <v>7177</v>
      </c>
      <c r="B7176">
        <v>232885999.02354997</v>
      </c>
      <c r="C7176">
        <v>222996530.33333299</v>
      </c>
      <c r="D7176">
        <v>9889468.6902169883</v>
      </c>
      <c r="E7176" s="2">
        <f t="shared" si="112"/>
        <v>4.4348083243422254</v>
      </c>
    </row>
    <row r="7177" spans="1:5" x14ac:dyDescent="0.3">
      <c r="A7177" t="s">
        <v>7178</v>
      </c>
      <c r="B7177">
        <v>48638271.829082735</v>
      </c>
      <c r="C7177">
        <v>46639149.333333299</v>
      </c>
      <c r="D7177">
        <v>1999122.4957494363</v>
      </c>
      <c r="E7177" s="2">
        <f t="shared" si="112"/>
        <v>4.2863614030812753</v>
      </c>
    </row>
    <row r="7178" spans="1:5" x14ac:dyDescent="0.3">
      <c r="A7178" t="s">
        <v>7179</v>
      </c>
      <c r="B7178">
        <v>48732509.800882749</v>
      </c>
      <c r="C7178">
        <v>47010130.666666701</v>
      </c>
      <c r="D7178">
        <v>1722379.1342160478</v>
      </c>
      <c r="E7178" s="2">
        <f t="shared" si="112"/>
        <v>3.6638467279082225</v>
      </c>
    </row>
    <row r="7179" spans="1:5" x14ac:dyDescent="0.3">
      <c r="A7179" t="s">
        <v>7180</v>
      </c>
      <c r="B7179">
        <v>855683914.63380778</v>
      </c>
      <c r="C7179">
        <v>866404781.66666698</v>
      </c>
      <c r="D7179">
        <v>10720867.032859206</v>
      </c>
      <c r="E7179" s="2">
        <f t="shared" si="112"/>
        <v>1.2373970296234884</v>
      </c>
    </row>
    <row r="7180" spans="1:5" x14ac:dyDescent="0.3">
      <c r="A7180" t="s">
        <v>7181</v>
      </c>
      <c r="B7180">
        <v>51027674.747033253</v>
      </c>
      <c r="C7180">
        <v>47076747</v>
      </c>
      <c r="D7180">
        <v>3950927.7470332533</v>
      </c>
      <c r="E7180" s="2">
        <f t="shared" si="112"/>
        <v>8.3925249699883757</v>
      </c>
    </row>
    <row r="7181" spans="1:5" x14ac:dyDescent="0.3">
      <c r="A7181" t="s">
        <v>7182</v>
      </c>
      <c r="B7181">
        <v>207091152.84816578</v>
      </c>
      <c r="C7181">
        <v>197712777</v>
      </c>
      <c r="D7181">
        <v>9378375.8481657803</v>
      </c>
      <c r="E7181" s="2">
        <f t="shared" si="112"/>
        <v>4.7434343852070722</v>
      </c>
    </row>
    <row r="7182" spans="1:5" x14ac:dyDescent="0.3">
      <c r="A7182" t="s">
        <v>7183</v>
      </c>
      <c r="B7182">
        <v>604618236.65271044</v>
      </c>
      <c r="C7182">
        <v>146768224.66666701</v>
      </c>
      <c r="D7182">
        <v>457850011.98604345</v>
      </c>
      <c r="E7182" s="2">
        <f t="shared" si="112"/>
        <v>311.9544526929385</v>
      </c>
    </row>
    <row r="7183" spans="1:5" x14ac:dyDescent="0.3">
      <c r="A7183" t="s">
        <v>7184</v>
      </c>
      <c r="B7183">
        <v>43131009.057332411</v>
      </c>
      <c r="C7183">
        <v>45724246.666666701</v>
      </c>
      <c r="D7183">
        <v>2593237.60933429</v>
      </c>
      <c r="E7183" s="2">
        <f t="shared" si="112"/>
        <v>5.6714714804143043</v>
      </c>
    </row>
    <row r="7184" spans="1:5" x14ac:dyDescent="0.3">
      <c r="A7184" t="s">
        <v>7185</v>
      </c>
      <c r="B7184">
        <v>233004078.93378779</v>
      </c>
      <c r="C7184">
        <v>252311358</v>
      </c>
      <c r="D7184">
        <v>19307279.066212207</v>
      </c>
      <c r="E7184" s="2">
        <f t="shared" si="112"/>
        <v>7.6521640639785256</v>
      </c>
    </row>
    <row r="7185" spans="1:5" x14ac:dyDescent="0.3">
      <c r="A7185" t="s">
        <v>7186</v>
      </c>
      <c r="B7185">
        <v>296330635.23982567</v>
      </c>
      <c r="C7185">
        <v>267662266.66666701</v>
      </c>
      <c r="D7185">
        <v>28668368.573158652</v>
      </c>
      <c r="E7185" s="2">
        <f t="shared" si="112"/>
        <v>10.710650003147729</v>
      </c>
    </row>
    <row r="7186" spans="1:5" x14ac:dyDescent="0.3">
      <c r="A7186" t="s">
        <v>7187</v>
      </c>
      <c r="B7186">
        <v>2539244650.6285863</v>
      </c>
      <c r="C7186">
        <v>2958461263.3333302</v>
      </c>
      <c r="D7186">
        <v>419216612.70474386</v>
      </c>
      <c r="E7186" s="2">
        <f t="shared" si="112"/>
        <v>14.170089630729453</v>
      </c>
    </row>
    <row r="7187" spans="1:5" x14ac:dyDescent="0.3">
      <c r="A7187" t="s">
        <v>7188</v>
      </c>
      <c r="B7187">
        <v>2916219032.98912</v>
      </c>
      <c r="C7187">
        <v>2939380822.3333302</v>
      </c>
      <c r="D7187">
        <v>23161789.344210148</v>
      </c>
      <c r="E7187" s="2">
        <f t="shared" si="112"/>
        <v>0.78798191674340212</v>
      </c>
    </row>
    <row r="7188" spans="1:5" x14ac:dyDescent="0.3">
      <c r="A7188" t="s">
        <v>7189</v>
      </c>
      <c r="B7188">
        <v>212084176.62624624</v>
      </c>
      <c r="C7188">
        <v>221394246</v>
      </c>
      <c r="D7188">
        <v>9310069.3737537563</v>
      </c>
      <c r="E7188" s="2">
        <f t="shared" si="112"/>
        <v>4.2051993409773427</v>
      </c>
    </row>
    <row r="7189" spans="1:5" x14ac:dyDescent="0.3">
      <c r="A7189" t="s">
        <v>7190</v>
      </c>
      <c r="B7189">
        <v>150817081.37137774</v>
      </c>
      <c r="C7189">
        <v>121945350.666667</v>
      </c>
      <c r="D7189">
        <v>28871730.704710737</v>
      </c>
      <c r="E7189" s="2">
        <f t="shared" si="112"/>
        <v>23.675958572320251</v>
      </c>
    </row>
    <row r="7190" spans="1:5" x14ac:dyDescent="0.3">
      <c r="A7190" t="s">
        <v>7191</v>
      </c>
      <c r="B7190">
        <v>40013901.223899975</v>
      </c>
      <c r="C7190">
        <v>37589488</v>
      </c>
      <c r="D7190">
        <v>2424413.2238999754</v>
      </c>
      <c r="E7190" s="2">
        <f t="shared" si="112"/>
        <v>6.4497106848062824</v>
      </c>
    </row>
    <row r="7191" spans="1:5" x14ac:dyDescent="0.3">
      <c r="A7191" t="s">
        <v>7192</v>
      </c>
      <c r="B7191">
        <v>76726615.600275174</v>
      </c>
      <c r="C7191">
        <v>82371355.666666701</v>
      </c>
      <c r="D7191">
        <v>5644740.0663915277</v>
      </c>
      <c r="E7191" s="2">
        <f t="shared" si="112"/>
        <v>6.8527949075333607</v>
      </c>
    </row>
    <row r="7192" spans="1:5" x14ac:dyDescent="0.3">
      <c r="A7192" t="s">
        <v>7193</v>
      </c>
      <c r="B7192">
        <v>66815864.512519911</v>
      </c>
      <c r="C7192">
        <v>59782316.333333299</v>
      </c>
      <c r="D7192">
        <v>7033548.1791866124</v>
      </c>
      <c r="E7192" s="2">
        <f t="shared" si="112"/>
        <v>11.765265400505836</v>
      </c>
    </row>
    <row r="7193" spans="1:5" x14ac:dyDescent="0.3">
      <c r="A7193" t="s">
        <v>7194</v>
      </c>
      <c r="B7193">
        <v>89172501.699252471</v>
      </c>
      <c r="C7193">
        <v>88726060</v>
      </c>
      <c r="D7193">
        <v>446441.69925247133</v>
      </c>
      <c r="E7193" s="2">
        <f t="shared" si="112"/>
        <v>0.50316862853199085</v>
      </c>
    </row>
    <row r="7194" spans="1:5" x14ac:dyDescent="0.3">
      <c r="A7194" t="s">
        <v>7195</v>
      </c>
      <c r="B7194">
        <v>92070384.403931558</v>
      </c>
      <c r="C7194">
        <v>99714184.666666701</v>
      </c>
      <c r="D7194">
        <v>7643800.2627351433</v>
      </c>
      <c r="E7194" s="2">
        <f t="shared" si="112"/>
        <v>7.6657100374309906</v>
      </c>
    </row>
    <row r="7195" spans="1:5" x14ac:dyDescent="0.3">
      <c r="A7195" t="s">
        <v>7196</v>
      </c>
      <c r="B7195">
        <v>1808961997.9823756</v>
      </c>
      <c r="C7195">
        <v>1259684774.6666701</v>
      </c>
      <c r="D7195">
        <v>549277223.31570554</v>
      </c>
      <c r="E7195" s="2">
        <f t="shared" si="112"/>
        <v>43.604339304732157</v>
      </c>
    </row>
    <row r="7196" spans="1:5" x14ac:dyDescent="0.3">
      <c r="A7196" t="s">
        <v>7197</v>
      </c>
      <c r="B7196">
        <v>232885999.02354997</v>
      </c>
      <c r="C7196">
        <v>223026645</v>
      </c>
      <c r="D7196">
        <v>9859354.023549974</v>
      </c>
      <c r="E7196" s="2">
        <f t="shared" si="112"/>
        <v>4.4207067830617159</v>
      </c>
    </row>
    <row r="7197" spans="1:5" x14ac:dyDescent="0.3">
      <c r="A7197" t="s">
        <v>7198</v>
      </c>
      <c r="B7197">
        <v>188831832.68681455</v>
      </c>
      <c r="C7197">
        <v>191556884.66666701</v>
      </c>
      <c r="D7197">
        <v>2725051.9798524678</v>
      </c>
      <c r="E7197" s="2">
        <f t="shared" si="112"/>
        <v>1.4225810701580366</v>
      </c>
    </row>
    <row r="7198" spans="1:5" x14ac:dyDescent="0.3">
      <c r="A7198" t="s">
        <v>7199</v>
      </c>
      <c r="B7198">
        <v>460018521.81566453</v>
      </c>
      <c r="C7198">
        <v>456738207.33333302</v>
      </c>
      <c r="D7198">
        <v>3280314.4823315144</v>
      </c>
      <c r="E7198" s="2">
        <f t="shared" si="112"/>
        <v>0.71820452715870586</v>
      </c>
    </row>
    <row r="7199" spans="1:5" x14ac:dyDescent="0.3">
      <c r="A7199" t="s">
        <v>7200</v>
      </c>
      <c r="B7199">
        <v>67284799.051819205</v>
      </c>
      <c r="C7199">
        <v>68089035.333333299</v>
      </c>
      <c r="D7199">
        <v>804236.28151409328</v>
      </c>
      <c r="E7199" s="2">
        <f t="shared" si="112"/>
        <v>1.1811538782667637</v>
      </c>
    </row>
    <row r="7200" spans="1:5" x14ac:dyDescent="0.3">
      <c r="A7200" t="s">
        <v>7201</v>
      </c>
      <c r="B7200">
        <v>423511941.06580341</v>
      </c>
      <c r="C7200">
        <v>412359087</v>
      </c>
      <c r="D7200">
        <v>11152854.065803409</v>
      </c>
      <c r="E7200" s="2">
        <f t="shared" si="112"/>
        <v>2.7046461245568256</v>
      </c>
    </row>
    <row r="7201" spans="1:5" x14ac:dyDescent="0.3">
      <c r="A7201" t="s">
        <v>7202</v>
      </c>
      <c r="B7201">
        <v>3256660714.0709748</v>
      </c>
      <c r="C7201">
        <v>4000646858.3333302</v>
      </c>
      <c r="D7201">
        <v>743986144.26235533</v>
      </c>
      <c r="E7201" s="2">
        <f t="shared" si="112"/>
        <v>18.596646257657941</v>
      </c>
    </row>
    <row r="7202" spans="1:5" x14ac:dyDescent="0.3">
      <c r="A7202" t="s">
        <v>7203</v>
      </c>
      <c r="B7202">
        <v>160755296.20630237</v>
      </c>
      <c r="C7202">
        <v>160919753.66666701</v>
      </c>
      <c r="D7202">
        <v>164457.46036463976</v>
      </c>
      <c r="E7202" s="2">
        <f t="shared" si="112"/>
        <v>0.10219842910355234</v>
      </c>
    </row>
    <row r="7203" spans="1:5" x14ac:dyDescent="0.3">
      <c r="A7203" t="s">
        <v>7204</v>
      </c>
      <c r="B7203">
        <v>94162321.127623022</v>
      </c>
      <c r="C7203">
        <v>91809560.666666701</v>
      </c>
      <c r="D7203">
        <v>2352760.4609563202</v>
      </c>
      <c r="E7203" s="2">
        <f t="shared" si="112"/>
        <v>2.5626530002670376</v>
      </c>
    </row>
    <row r="7204" spans="1:5" x14ac:dyDescent="0.3">
      <c r="A7204" t="s">
        <v>7205</v>
      </c>
      <c r="B7204">
        <v>113840984.20251057</v>
      </c>
      <c r="C7204">
        <v>105154917.666667</v>
      </c>
      <c r="D7204">
        <v>8686066.5358435661</v>
      </c>
      <c r="E7204" s="2">
        <f t="shared" si="112"/>
        <v>8.2602570841030278</v>
      </c>
    </row>
    <row r="7205" spans="1:5" x14ac:dyDescent="0.3">
      <c r="A7205" t="s">
        <v>7206</v>
      </c>
      <c r="B7205">
        <v>147730001.46386698</v>
      </c>
      <c r="C7205">
        <v>150715719</v>
      </c>
      <c r="D7205">
        <v>2985717.5361330211</v>
      </c>
      <c r="E7205" s="2">
        <f t="shared" si="112"/>
        <v>1.981025971241275</v>
      </c>
    </row>
    <row r="7206" spans="1:5" x14ac:dyDescent="0.3">
      <c r="A7206" t="s">
        <v>7207</v>
      </c>
      <c r="B7206">
        <v>134303147.4364222</v>
      </c>
      <c r="C7206">
        <v>128940530.666667</v>
      </c>
      <c r="D7206">
        <v>5362616.7697551996</v>
      </c>
      <c r="E7206" s="2">
        <f t="shared" si="112"/>
        <v>4.1589845660077724</v>
      </c>
    </row>
    <row r="7207" spans="1:5" x14ac:dyDescent="0.3">
      <c r="A7207" t="s">
        <v>7208</v>
      </c>
      <c r="B7207">
        <v>1509721779.9121749</v>
      </c>
      <c r="C7207">
        <v>1615352164</v>
      </c>
      <c r="D7207">
        <v>105630384.08782506</v>
      </c>
      <c r="E7207" s="2">
        <f t="shared" si="112"/>
        <v>6.5391551416416132</v>
      </c>
    </row>
    <row r="7208" spans="1:5" x14ac:dyDescent="0.3">
      <c r="A7208" t="s">
        <v>7209</v>
      </c>
      <c r="B7208">
        <v>155327282.6220572</v>
      </c>
      <c r="C7208">
        <v>128319734</v>
      </c>
      <c r="D7208">
        <v>27007548.622057199</v>
      </c>
      <c r="E7208" s="2">
        <f t="shared" si="112"/>
        <v>21.047073415891902</v>
      </c>
    </row>
    <row r="7209" spans="1:5" x14ac:dyDescent="0.3">
      <c r="A7209" t="s">
        <v>7210</v>
      </c>
      <c r="B7209">
        <v>121782730.42098887</v>
      </c>
      <c r="C7209">
        <v>134064825</v>
      </c>
      <c r="D7209">
        <v>12282094.579011127</v>
      </c>
      <c r="E7209" s="2">
        <f t="shared" si="112"/>
        <v>9.1613102683803369</v>
      </c>
    </row>
    <row r="7210" spans="1:5" x14ac:dyDescent="0.3">
      <c r="A7210" t="s">
        <v>7211</v>
      </c>
      <c r="B7210">
        <v>355514490.38036662</v>
      </c>
      <c r="C7210">
        <v>363433941</v>
      </c>
      <c r="D7210">
        <v>7919450.6196333766</v>
      </c>
      <c r="E7210" s="2">
        <f t="shared" si="112"/>
        <v>2.179061921911519</v>
      </c>
    </row>
    <row r="7211" spans="1:5" x14ac:dyDescent="0.3">
      <c r="A7211" t="s">
        <v>7212</v>
      </c>
      <c r="B7211">
        <v>58123118772.903816</v>
      </c>
      <c r="C7211">
        <v>75563271403.333298</v>
      </c>
      <c r="D7211">
        <v>17440152630.429482</v>
      </c>
      <c r="E7211" s="2">
        <f t="shared" si="112"/>
        <v>23.080197967262901</v>
      </c>
    </row>
    <row r="7212" spans="1:5" x14ac:dyDescent="0.3">
      <c r="A7212" t="s">
        <v>7213</v>
      </c>
      <c r="B7212">
        <v>38257220.675577767</v>
      </c>
      <c r="C7212">
        <v>35427729</v>
      </c>
      <c r="D7212">
        <v>2829491.6755777672</v>
      </c>
      <c r="E7212" s="2">
        <f t="shared" si="112"/>
        <v>7.9866583476964248</v>
      </c>
    </row>
    <row r="7213" spans="1:5" x14ac:dyDescent="0.3">
      <c r="A7213" t="s">
        <v>7214</v>
      </c>
      <c r="B7213">
        <v>2578764792.3490868</v>
      </c>
      <c r="C7213">
        <v>2376718762.3333302</v>
      </c>
      <c r="D7213">
        <v>202046030.01575661</v>
      </c>
      <c r="E7213" s="2">
        <f t="shared" si="112"/>
        <v>8.5010491446366618</v>
      </c>
    </row>
    <row r="7214" spans="1:5" x14ac:dyDescent="0.3">
      <c r="A7214" t="s">
        <v>7215</v>
      </c>
      <c r="B7214">
        <v>228296532.34316054</v>
      </c>
      <c r="C7214">
        <v>681571443.66666698</v>
      </c>
      <c r="D7214">
        <v>453274911.32350647</v>
      </c>
      <c r="E7214" s="2">
        <f t="shared" si="112"/>
        <v>66.504387109444025</v>
      </c>
    </row>
    <row r="7215" spans="1:5" x14ac:dyDescent="0.3">
      <c r="A7215" t="s">
        <v>7216</v>
      </c>
      <c r="B7215">
        <v>228248136.04022729</v>
      </c>
      <c r="C7215">
        <v>229592376.33333299</v>
      </c>
      <c r="D7215">
        <v>1344240.2931056917</v>
      </c>
      <c r="E7215" s="2">
        <f t="shared" si="112"/>
        <v>0.58548995161497019</v>
      </c>
    </row>
    <row r="7216" spans="1:5" x14ac:dyDescent="0.3">
      <c r="A7216" t="s">
        <v>7217</v>
      </c>
      <c r="B7216">
        <v>1968163809.0235894</v>
      </c>
      <c r="C7216">
        <v>1678862768</v>
      </c>
      <c r="D7216">
        <v>289301041.02358937</v>
      </c>
      <c r="E7216" s="2">
        <f t="shared" si="112"/>
        <v>17.231964788177933</v>
      </c>
    </row>
    <row r="7217" spans="1:5" x14ac:dyDescent="0.3">
      <c r="A7217" t="s">
        <v>7218</v>
      </c>
      <c r="B7217">
        <v>54508587.642153889</v>
      </c>
      <c r="C7217">
        <v>57254141.666666701</v>
      </c>
      <c r="D7217">
        <v>2745554.0245128125</v>
      </c>
      <c r="E7217" s="2">
        <f t="shared" si="112"/>
        <v>4.7953806390067166</v>
      </c>
    </row>
    <row r="7218" spans="1:5" x14ac:dyDescent="0.3">
      <c r="A7218" t="s">
        <v>7219</v>
      </c>
      <c r="B7218">
        <v>54508587.642153889</v>
      </c>
      <c r="C7218">
        <v>46768604</v>
      </c>
      <c r="D7218">
        <v>7739983.6421538889</v>
      </c>
      <c r="E7218" s="2">
        <f t="shared" si="112"/>
        <v>16.549528915068514</v>
      </c>
    </row>
    <row r="7219" spans="1:5" x14ac:dyDescent="0.3">
      <c r="A7219" t="s">
        <v>7220</v>
      </c>
      <c r="B7219">
        <v>54508587.642153889</v>
      </c>
      <c r="C7219">
        <v>59040932.333333299</v>
      </c>
      <c r="D7219">
        <v>4532344.6911794096</v>
      </c>
      <c r="E7219" s="2">
        <f t="shared" si="112"/>
        <v>7.676614362372697</v>
      </c>
    </row>
    <row r="7220" spans="1:5" x14ac:dyDescent="0.3">
      <c r="A7220" t="s">
        <v>7221</v>
      </c>
      <c r="B7220">
        <v>68469342.812855572</v>
      </c>
      <c r="C7220">
        <v>66959461.333333299</v>
      </c>
      <c r="D7220">
        <v>1509881.4795222729</v>
      </c>
      <c r="E7220" s="2">
        <f t="shared" si="112"/>
        <v>2.2549187963234614</v>
      </c>
    </row>
    <row r="7221" spans="1:5" x14ac:dyDescent="0.3">
      <c r="A7221" t="s">
        <v>7222</v>
      </c>
      <c r="B7221">
        <v>54508587.642153889</v>
      </c>
      <c r="C7221">
        <v>54096627</v>
      </c>
      <c r="D7221">
        <v>411960.64215388894</v>
      </c>
      <c r="E7221" s="2">
        <f t="shared" si="112"/>
        <v>0.76152740937783225</v>
      </c>
    </row>
    <row r="7222" spans="1:5" x14ac:dyDescent="0.3">
      <c r="A7222" t="s">
        <v>7223</v>
      </c>
      <c r="B7222">
        <v>210071878.92820156</v>
      </c>
      <c r="C7222">
        <v>213016754.33333299</v>
      </c>
      <c r="D7222">
        <v>2944875.4051314294</v>
      </c>
      <c r="E7222" s="2">
        <f t="shared" si="112"/>
        <v>1.3824618698880502</v>
      </c>
    </row>
    <row r="7223" spans="1:5" x14ac:dyDescent="0.3">
      <c r="A7223" t="s">
        <v>7224</v>
      </c>
      <c r="B7223">
        <v>54508587.642153889</v>
      </c>
      <c r="C7223">
        <v>53565413.666666701</v>
      </c>
      <c r="D7223">
        <v>943173.9754871875</v>
      </c>
      <c r="E7223" s="2">
        <f t="shared" si="112"/>
        <v>1.7607891191814256</v>
      </c>
    </row>
    <row r="7224" spans="1:5" x14ac:dyDescent="0.3">
      <c r="A7224" t="s">
        <v>7225</v>
      </c>
      <c r="B7224">
        <v>772912614.3797797</v>
      </c>
      <c r="C7224">
        <v>693287315.66666698</v>
      </c>
      <c r="D7224">
        <v>79625298.713112712</v>
      </c>
      <c r="E7224" s="2">
        <f t="shared" si="112"/>
        <v>11.485180373817283</v>
      </c>
    </row>
    <row r="7225" spans="1:5" x14ac:dyDescent="0.3">
      <c r="A7225" t="s">
        <v>7226</v>
      </c>
      <c r="B7225">
        <v>41739163.579355508</v>
      </c>
      <c r="C7225">
        <v>36057469</v>
      </c>
      <c r="D7225">
        <v>5681694.5793555081</v>
      </c>
      <c r="E7225" s="2">
        <f t="shared" si="112"/>
        <v>15.757330552944545</v>
      </c>
    </row>
    <row r="7226" spans="1:5" x14ac:dyDescent="0.3">
      <c r="A7226" t="s">
        <v>7227</v>
      </c>
      <c r="B7226">
        <v>54508587.642153889</v>
      </c>
      <c r="C7226">
        <v>53543451</v>
      </c>
      <c r="D7226">
        <v>965136.64215388894</v>
      </c>
      <c r="E7226" s="2">
        <f t="shared" si="112"/>
        <v>1.8025297662526252</v>
      </c>
    </row>
    <row r="7227" spans="1:5" x14ac:dyDescent="0.3">
      <c r="A7227" t="s">
        <v>7228</v>
      </c>
      <c r="B7227">
        <v>89172501.699252471</v>
      </c>
      <c r="C7227">
        <v>90534121.333333299</v>
      </c>
      <c r="D7227">
        <v>1361619.6340808272</v>
      </c>
      <c r="E7227" s="2">
        <f t="shared" si="112"/>
        <v>1.5039850324139605</v>
      </c>
    </row>
    <row r="7228" spans="1:5" x14ac:dyDescent="0.3">
      <c r="A7228" t="s">
        <v>7229</v>
      </c>
      <c r="B7228">
        <v>261268643.00568411</v>
      </c>
      <c r="C7228">
        <v>259451152.66666701</v>
      </c>
      <c r="D7228">
        <v>1817490.3390170932</v>
      </c>
      <c r="E7228" s="2">
        <f t="shared" si="112"/>
        <v>0.70051349563751442</v>
      </c>
    </row>
    <row r="7229" spans="1:5" x14ac:dyDescent="0.3">
      <c r="A7229" t="s">
        <v>7230</v>
      </c>
      <c r="B7229">
        <v>75282264.616325364</v>
      </c>
      <c r="C7229">
        <v>72641433.666666701</v>
      </c>
      <c r="D7229">
        <v>2640830.9496586621</v>
      </c>
      <c r="E7229" s="2">
        <f t="shared" si="112"/>
        <v>3.6354334108778366</v>
      </c>
    </row>
    <row r="7230" spans="1:5" x14ac:dyDescent="0.3">
      <c r="A7230" t="s">
        <v>7231</v>
      </c>
      <c r="B7230">
        <v>211975454.86226952</v>
      </c>
      <c r="C7230">
        <v>215839042.66666701</v>
      </c>
      <c r="D7230">
        <v>3863587.8043974936</v>
      </c>
      <c r="E7230" s="2">
        <f t="shared" si="112"/>
        <v>1.7900319407755438</v>
      </c>
    </row>
    <row r="7231" spans="1:5" x14ac:dyDescent="0.3">
      <c r="A7231" t="s">
        <v>7232</v>
      </c>
      <c r="B7231">
        <v>60539929.357062176</v>
      </c>
      <c r="C7231">
        <v>65976726.666666701</v>
      </c>
      <c r="D7231">
        <v>5436797.3096045256</v>
      </c>
      <c r="E7231" s="2">
        <f t="shared" si="112"/>
        <v>8.2404774899985274</v>
      </c>
    </row>
    <row r="7232" spans="1:5" x14ac:dyDescent="0.3">
      <c r="A7232" t="s">
        <v>7233</v>
      </c>
      <c r="B7232">
        <v>57558219.588822216</v>
      </c>
      <c r="C7232">
        <v>48428096</v>
      </c>
      <c r="D7232">
        <v>9130123.5888222158</v>
      </c>
      <c r="E7232" s="2">
        <f t="shared" si="112"/>
        <v>18.852947654234054</v>
      </c>
    </row>
    <row r="7233" spans="1:5" x14ac:dyDescent="0.3">
      <c r="A7233" t="s">
        <v>7234</v>
      </c>
      <c r="B7233">
        <v>99220913.848066717</v>
      </c>
      <c r="C7233">
        <v>94352092.666666701</v>
      </c>
      <c r="D7233">
        <v>4868821.181400016</v>
      </c>
      <c r="E7233" s="2">
        <f t="shared" si="112"/>
        <v>5.1602683563160685</v>
      </c>
    </row>
    <row r="7234" spans="1:5" x14ac:dyDescent="0.3">
      <c r="A7234" t="s">
        <v>7235</v>
      </c>
      <c r="B7234">
        <v>54508587.642153889</v>
      </c>
      <c r="C7234">
        <v>49915322</v>
      </c>
      <c r="D7234">
        <v>4593265.6421538889</v>
      </c>
      <c r="E7234" s="2">
        <f t="shared" ref="E7234:E7297" si="113">100*(D7234/C7234)</f>
        <v>9.2021156192358919</v>
      </c>
    </row>
    <row r="7235" spans="1:5" x14ac:dyDescent="0.3">
      <c r="A7235" t="s">
        <v>7236</v>
      </c>
      <c r="B7235">
        <v>43837833.454165041</v>
      </c>
      <c r="C7235">
        <v>38703369</v>
      </c>
      <c r="D7235">
        <v>5134464.4541650414</v>
      </c>
      <c r="E7235" s="2">
        <f t="shared" si="113"/>
        <v>13.266195131914852</v>
      </c>
    </row>
    <row r="7236" spans="1:5" x14ac:dyDescent="0.3">
      <c r="A7236" t="s">
        <v>7237</v>
      </c>
      <c r="B7236">
        <v>54508587.642153889</v>
      </c>
      <c r="C7236">
        <v>50352187</v>
      </c>
      <c r="D7236">
        <v>4156400.6421538889</v>
      </c>
      <c r="E7236" s="2">
        <f t="shared" si="113"/>
        <v>8.2546576222277874</v>
      </c>
    </row>
    <row r="7237" spans="1:5" x14ac:dyDescent="0.3">
      <c r="A7237" t="s">
        <v>7238</v>
      </c>
      <c r="B7237">
        <v>53690062.72968895</v>
      </c>
      <c r="C7237">
        <v>74181198.666666701</v>
      </c>
      <c r="D7237">
        <v>20491135.936977752</v>
      </c>
      <c r="E7237" s="2">
        <f t="shared" si="113"/>
        <v>27.623085505876894</v>
      </c>
    </row>
    <row r="7238" spans="1:5" x14ac:dyDescent="0.3">
      <c r="A7238" t="s">
        <v>7239</v>
      </c>
      <c r="B7238">
        <v>212486634.62999266</v>
      </c>
      <c r="C7238">
        <v>205610230</v>
      </c>
      <c r="D7238">
        <v>6876404.6299926639</v>
      </c>
      <c r="E7238" s="2">
        <f t="shared" si="113"/>
        <v>3.3443883750301064</v>
      </c>
    </row>
    <row r="7239" spans="1:5" x14ac:dyDescent="0.3">
      <c r="A7239" t="s">
        <v>7240</v>
      </c>
      <c r="B7239">
        <v>54508587.642153889</v>
      </c>
      <c r="C7239">
        <v>55780801.333333299</v>
      </c>
      <c r="D7239">
        <v>1272213.6911794096</v>
      </c>
      <c r="E7239" s="2">
        <f t="shared" si="113"/>
        <v>2.2807375669936181</v>
      </c>
    </row>
    <row r="7240" spans="1:5" x14ac:dyDescent="0.3">
      <c r="A7240" t="s">
        <v>7241</v>
      </c>
      <c r="B7240">
        <v>120221460.41348891</v>
      </c>
      <c r="C7240">
        <v>133992063.333333</v>
      </c>
      <c r="D7240">
        <v>13770602.919844091</v>
      </c>
      <c r="E7240" s="2">
        <f t="shared" si="113"/>
        <v>10.277178048663124</v>
      </c>
    </row>
    <row r="7241" spans="1:5" x14ac:dyDescent="0.3">
      <c r="A7241" t="s">
        <v>7242</v>
      </c>
      <c r="B7241">
        <v>18292161600.171436</v>
      </c>
      <c r="C7241">
        <v>17508513797.666698</v>
      </c>
      <c r="D7241">
        <v>783647802.50473785</v>
      </c>
      <c r="E7241" s="2">
        <f t="shared" si="113"/>
        <v>4.4758099491526915</v>
      </c>
    </row>
    <row r="7242" spans="1:5" x14ac:dyDescent="0.3">
      <c r="A7242" t="s">
        <v>7243</v>
      </c>
      <c r="B7242">
        <v>54508587.642153889</v>
      </c>
      <c r="C7242">
        <v>52967052.333333299</v>
      </c>
      <c r="D7242">
        <v>1541535.3088205904</v>
      </c>
      <c r="E7242" s="2">
        <f t="shared" si="113"/>
        <v>2.9103664276414136</v>
      </c>
    </row>
    <row r="7243" spans="1:5" x14ac:dyDescent="0.3">
      <c r="A7243" t="s">
        <v>7244</v>
      </c>
      <c r="B7243">
        <v>54508587.642153889</v>
      </c>
      <c r="C7243">
        <v>53275826.333333299</v>
      </c>
      <c r="D7243">
        <v>1232761.3088205904</v>
      </c>
      <c r="E7243" s="2">
        <f t="shared" si="113"/>
        <v>2.3139224553881461</v>
      </c>
    </row>
    <row r="7244" spans="1:5" x14ac:dyDescent="0.3">
      <c r="A7244" t="s">
        <v>7245</v>
      </c>
      <c r="B7244">
        <v>54508587.642153889</v>
      </c>
      <c r="C7244">
        <v>52788485</v>
      </c>
      <c r="D7244">
        <v>1720102.6421538889</v>
      </c>
      <c r="E7244" s="2">
        <f t="shared" si="113"/>
        <v>3.2584807882891296</v>
      </c>
    </row>
    <row r="7245" spans="1:5" x14ac:dyDescent="0.3">
      <c r="A7245" t="s">
        <v>7246</v>
      </c>
      <c r="B7245">
        <v>54508587.642153889</v>
      </c>
      <c r="C7245">
        <v>62369016.333333299</v>
      </c>
      <c r="D7245">
        <v>7860428.6911794096</v>
      </c>
      <c r="E7245" s="2">
        <f t="shared" si="113"/>
        <v>12.60309870716749</v>
      </c>
    </row>
    <row r="7246" spans="1:5" x14ac:dyDescent="0.3">
      <c r="A7246" t="s">
        <v>7247</v>
      </c>
      <c r="B7246">
        <v>477030614.17552096</v>
      </c>
      <c r="C7246">
        <v>419374695</v>
      </c>
      <c r="D7246">
        <v>57655919.175520957</v>
      </c>
      <c r="E7246" s="2">
        <f t="shared" si="113"/>
        <v>13.748068222266237</v>
      </c>
    </row>
    <row r="7247" spans="1:5" x14ac:dyDescent="0.3">
      <c r="A7247" t="s">
        <v>7248</v>
      </c>
      <c r="B7247">
        <v>54508587.642153889</v>
      </c>
      <c r="C7247">
        <v>52739388.666666701</v>
      </c>
      <c r="D7247">
        <v>1769198.9754871875</v>
      </c>
      <c r="E7247" s="2">
        <f t="shared" si="113"/>
        <v>3.354606528849259</v>
      </c>
    </row>
    <row r="7248" spans="1:5" x14ac:dyDescent="0.3">
      <c r="A7248" t="s">
        <v>7249</v>
      </c>
      <c r="B7248">
        <v>177656839.45378891</v>
      </c>
      <c r="C7248">
        <v>182250742</v>
      </c>
      <c r="D7248">
        <v>4593902.5462110937</v>
      </c>
      <c r="E7248" s="2">
        <f t="shared" si="113"/>
        <v>2.5206495709142813</v>
      </c>
    </row>
    <row r="7249" spans="1:5" x14ac:dyDescent="0.3">
      <c r="A7249" t="s">
        <v>7250</v>
      </c>
      <c r="B7249">
        <v>293860328.83249986</v>
      </c>
      <c r="C7249">
        <v>267376642.33333299</v>
      </c>
      <c r="D7249">
        <v>26483686.499166876</v>
      </c>
      <c r="E7249" s="2">
        <f t="shared" si="113"/>
        <v>9.905011248570549</v>
      </c>
    </row>
    <row r="7250" spans="1:5" x14ac:dyDescent="0.3">
      <c r="A7250" t="s">
        <v>7251</v>
      </c>
      <c r="B7250">
        <v>2821576842.1637259</v>
      </c>
      <c r="C7250">
        <v>2706960602.6666698</v>
      </c>
      <c r="D7250">
        <v>114616239.49705601</v>
      </c>
      <c r="E7250" s="2">
        <f t="shared" si="113"/>
        <v>4.2341303151640153</v>
      </c>
    </row>
    <row r="7251" spans="1:5" x14ac:dyDescent="0.3">
      <c r="A7251" t="s">
        <v>7252</v>
      </c>
      <c r="B7251">
        <v>419538135.5748288</v>
      </c>
      <c r="C7251">
        <v>363338177</v>
      </c>
      <c r="D7251">
        <v>56199958.574828804</v>
      </c>
      <c r="E7251" s="2">
        <f t="shared" si="113"/>
        <v>15.467672304314117</v>
      </c>
    </row>
    <row r="7252" spans="1:5" x14ac:dyDescent="0.3">
      <c r="A7252" t="s">
        <v>7253</v>
      </c>
      <c r="B7252">
        <v>54508587.642153889</v>
      </c>
      <c r="C7252">
        <v>53325686.666666701</v>
      </c>
      <c r="D7252">
        <v>1182900.9754871875</v>
      </c>
      <c r="E7252" s="2">
        <f t="shared" si="113"/>
        <v>2.2182573716891412</v>
      </c>
    </row>
    <row r="7253" spans="1:5" x14ac:dyDescent="0.3">
      <c r="A7253" t="s">
        <v>7254</v>
      </c>
      <c r="B7253">
        <v>54508587.642153889</v>
      </c>
      <c r="C7253">
        <v>58827116.666666701</v>
      </c>
      <c r="D7253">
        <v>4318529.0245128125</v>
      </c>
      <c r="E7253" s="2">
        <f t="shared" si="113"/>
        <v>7.3410516598713853</v>
      </c>
    </row>
    <row r="7254" spans="1:5" x14ac:dyDescent="0.3">
      <c r="A7254" t="s">
        <v>7255</v>
      </c>
      <c r="B7254">
        <v>76911642.904944479</v>
      </c>
      <c r="C7254">
        <v>77916690.666666701</v>
      </c>
      <c r="D7254">
        <v>1005047.761722222</v>
      </c>
      <c r="E7254" s="2">
        <f t="shared" si="113"/>
        <v>1.2899004733425983</v>
      </c>
    </row>
    <row r="7255" spans="1:5" x14ac:dyDescent="0.3">
      <c r="A7255" t="s">
        <v>7256</v>
      </c>
      <c r="B7255">
        <v>1667124287.0852356</v>
      </c>
      <c r="C7255">
        <v>798955634</v>
      </c>
      <c r="D7255">
        <v>868168653.0852356</v>
      </c>
      <c r="E7255" s="2">
        <f t="shared" si="113"/>
        <v>108.66293648105567</v>
      </c>
    </row>
    <row r="7256" spans="1:5" x14ac:dyDescent="0.3">
      <c r="A7256" t="s">
        <v>7257</v>
      </c>
      <c r="B7256">
        <v>54508587.642153889</v>
      </c>
      <c r="C7256">
        <v>52613856.666666701</v>
      </c>
      <c r="D7256">
        <v>1894730.9754871875</v>
      </c>
      <c r="E7256" s="2">
        <f t="shared" si="113"/>
        <v>3.6012014619859389</v>
      </c>
    </row>
    <row r="7257" spans="1:5" x14ac:dyDescent="0.3">
      <c r="A7257" t="s">
        <v>7258</v>
      </c>
      <c r="B7257">
        <v>54508587.642153889</v>
      </c>
      <c r="C7257">
        <v>53288303.666666701</v>
      </c>
      <c r="D7257">
        <v>1220283.9754871875</v>
      </c>
      <c r="E7257" s="2">
        <f t="shared" si="113"/>
        <v>2.2899658865487749</v>
      </c>
    </row>
    <row r="7258" spans="1:5" x14ac:dyDescent="0.3">
      <c r="A7258" t="s">
        <v>7259</v>
      </c>
      <c r="B7258">
        <v>54508587.642153889</v>
      </c>
      <c r="C7258">
        <v>50365739.666666701</v>
      </c>
      <c r="D7258">
        <v>4142847.9754871875</v>
      </c>
      <c r="E7258" s="2">
        <f t="shared" si="113"/>
        <v>8.225527914224255</v>
      </c>
    </row>
    <row r="7259" spans="1:5" x14ac:dyDescent="0.3">
      <c r="A7259" t="s">
        <v>7260</v>
      </c>
      <c r="B7259">
        <v>54508587.642153889</v>
      </c>
      <c r="C7259">
        <v>55789133</v>
      </c>
      <c r="D7259">
        <v>1280545.3578461111</v>
      </c>
      <c r="E7259" s="2">
        <f t="shared" si="113"/>
        <v>2.2953311675342061</v>
      </c>
    </row>
    <row r="7260" spans="1:5" x14ac:dyDescent="0.3">
      <c r="A7260" t="s">
        <v>7261</v>
      </c>
      <c r="B7260">
        <v>81575794.995255589</v>
      </c>
      <c r="C7260">
        <v>85091263.333333299</v>
      </c>
      <c r="D7260">
        <v>3515468.3380777091</v>
      </c>
      <c r="E7260" s="2">
        <f t="shared" si="113"/>
        <v>4.1314092661973367</v>
      </c>
    </row>
    <row r="7261" spans="1:5" x14ac:dyDescent="0.3">
      <c r="A7261" t="s">
        <v>7262</v>
      </c>
      <c r="B7261">
        <v>79926261.553988904</v>
      </c>
      <c r="C7261">
        <v>80301727.333333299</v>
      </c>
      <c r="D7261">
        <v>375465.7793443948</v>
      </c>
      <c r="E7261" s="2">
        <f t="shared" si="113"/>
        <v>0.46756874579525853</v>
      </c>
    </row>
    <row r="7262" spans="1:5" x14ac:dyDescent="0.3">
      <c r="A7262" t="s">
        <v>7263</v>
      </c>
      <c r="B7262">
        <v>54508587.642153889</v>
      </c>
      <c r="C7262">
        <v>46696134</v>
      </c>
      <c r="D7262">
        <v>7812453.6421538889</v>
      </c>
      <c r="E7262" s="2">
        <f t="shared" si="113"/>
        <v>16.730407793831258</v>
      </c>
    </row>
    <row r="7263" spans="1:5" x14ac:dyDescent="0.3">
      <c r="A7263" t="s">
        <v>7264</v>
      </c>
      <c r="B7263">
        <v>54508587.642153889</v>
      </c>
      <c r="C7263">
        <v>54256354.666666701</v>
      </c>
      <c r="D7263">
        <v>252232.9754871875</v>
      </c>
      <c r="E7263" s="2">
        <f t="shared" si="113"/>
        <v>0.46489112111719338</v>
      </c>
    </row>
    <row r="7264" spans="1:5" x14ac:dyDescent="0.3">
      <c r="A7264" t="s">
        <v>7265</v>
      </c>
      <c r="B7264">
        <v>52845459.51755549</v>
      </c>
      <c r="C7264">
        <v>63888938.666666701</v>
      </c>
      <c r="D7264">
        <v>11043479.149111211</v>
      </c>
      <c r="E7264" s="2">
        <f t="shared" si="113"/>
        <v>17.285432157089527</v>
      </c>
    </row>
    <row r="7265" spans="1:5" x14ac:dyDescent="0.3">
      <c r="A7265" t="s">
        <v>7266</v>
      </c>
      <c r="B7265">
        <v>54508587.642153889</v>
      </c>
      <c r="C7265">
        <v>54832655.666666701</v>
      </c>
      <c r="D7265">
        <v>324068.0245128125</v>
      </c>
      <c r="E7265" s="2">
        <f t="shared" si="113"/>
        <v>0.59101281995687938</v>
      </c>
    </row>
    <row r="7266" spans="1:5" x14ac:dyDescent="0.3">
      <c r="A7266" t="s">
        <v>7267</v>
      </c>
      <c r="B7266">
        <v>54508587.642153889</v>
      </c>
      <c r="C7266">
        <v>55619822.333333299</v>
      </c>
      <c r="D7266">
        <v>1111234.6911794096</v>
      </c>
      <c r="E7266" s="2">
        <f t="shared" si="113"/>
        <v>1.9979112563857291</v>
      </c>
    </row>
    <row r="7267" spans="1:5" x14ac:dyDescent="0.3">
      <c r="A7267" t="s">
        <v>7268</v>
      </c>
      <c r="B7267">
        <v>73085544.958510712</v>
      </c>
      <c r="C7267">
        <v>73597220.333333299</v>
      </c>
      <c r="D7267">
        <v>511675.37482258677</v>
      </c>
      <c r="E7267" s="2">
        <f t="shared" si="113"/>
        <v>0.69523736427154337</v>
      </c>
    </row>
    <row r="7268" spans="1:5" x14ac:dyDescent="0.3">
      <c r="A7268" t="s">
        <v>7269</v>
      </c>
      <c r="B7268">
        <v>54508587.642153889</v>
      </c>
      <c r="C7268">
        <v>51590366.333333299</v>
      </c>
      <c r="D7268">
        <v>2918221.3088205904</v>
      </c>
      <c r="E7268" s="2">
        <f t="shared" si="113"/>
        <v>5.656523719885052</v>
      </c>
    </row>
    <row r="7269" spans="1:5" x14ac:dyDescent="0.3">
      <c r="A7269" t="s">
        <v>7270</v>
      </c>
      <c r="B7269">
        <v>51911236.753383055</v>
      </c>
      <c r="C7269">
        <v>47377502.333333299</v>
      </c>
      <c r="D7269">
        <v>4533734.4200497568</v>
      </c>
      <c r="E7269" s="2">
        <f t="shared" si="113"/>
        <v>9.5693825059662672</v>
      </c>
    </row>
    <row r="7270" spans="1:5" x14ac:dyDescent="0.3">
      <c r="A7270" t="s">
        <v>7271</v>
      </c>
      <c r="B7270">
        <v>54508587.642153889</v>
      </c>
      <c r="C7270">
        <v>54613742.666666701</v>
      </c>
      <c r="D7270">
        <v>105155.0245128125</v>
      </c>
      <c r="E7270" s="2">
        <f t="shared" si="113"/>
        <v>0.19254315741483413</v>
      </c>
    </row>
    <row r="7271" spans="1:5" x14ac:dyDescent="0.3">
      <c r="A7271" t="s">
        <v>7272</v>
      </c>
      <c r="B7271">
        <v>99392349.617622286</v>
      </c>
      <c r="C7271">
        <v>100353710.333333</v>
      </c>
      <c r="D7271">
        <v>961360.71571071446</v>
      </c>
      <c r="E7271" s="2">
        <f t="shared" si="113"/>
        <v>0.95797226880548481</v>
      </c>
    </row>
    <row r="7272" spans="1:5" x14ac:dyDescent="0.3">
      <c r="A7272" t="s">
        <v>7273</v>
      </c>
      <c r="B7272">
        <v>59137720.173169062</v>
      </c>
      <c r="C7272">
        <v>59080886</v>
      </c>
      <c r="D7272">
        <v>56834.173169061542</v>
      </c>
      <c r="E7272" s="2">
        <f t="shared" si="113"/>
        <v>9.6197225561345745E-2</v>
      </c>
    </row>
    <row r="7273" spans="1:5" x14ac:dyDescent="0.3">
      <c r="A7273" t="s">
        <v>7274</v>
      </c>
      <c r="B7273">
        <v>54508587.642153889</v>
      </c>
      <c r="C7273">
        <v>58101862.333333299</v>
      </c>
      <c r="D7273">
        <v>3593274.6911794096</v>
      </c>
      <c r="E7273" s="2">
        <f t="shared" si="113"/>
        <v>6.1844397870839538</v>
      </c>
    </row>
    <row r="7274" spans="1:5" x14ac:dyDescent="0.3">
      <c r="A7274" t="s">
        <v>7275</v>
      </c>
      <c r="B7274">
        <v>60596206.022714697</v>
      </c>
      <c r="C7274">
        <v>65210770.666666701</v>
      </c>
      <c r="D7274">
        <v>4614564.6439520046</v>
      </c>
      <c r="E7274" s="2">
        <f t="shared" si="113"/>
        <v>7.0763841567521872</v>
      </c>
    </row>
    <row r="7275" spans="1:5" x14ac:dyDescent="0.3">
      <c r="A7275" t="s">
        <v>7276</v>
      </c>
      <c r="B7275">
        <v>296330635.23982567</v>
      </c>
      <c r="C7275">
        <v>280167831</v>
      </c>
      <c r="D7275">
        <v>16162804.239825666</v>
      </c>
      <c r="E7275" s="2">
        <f t="shared" si="113"/>
        <v>5.7689721843282094</v>
      </c>
    </row>
    <row r="7276" spans="1:5" x14ac:dyDescent="0.3">
      <c r="A7276" t="s">
        <v>7277</v>
      </c>
      <c r="B7276">
        <v>58374090.812040538</v>
      </c>
      <c r="C7276">
        <v>63923245.666666701</v>
      </c>
      <c r="D7276">
        <v>5549154.8546261638</v>
      </c>
      <c r="E7276" s="2">
        <f t="shared" si="113"/>
        <v>8.6809654246323973</v>
      </c>
    </row>
    <row r="7277" spans="1:5" x14ac:dyDescent="0.3">
      <c r="A7277" t="s">
        <v>7278</v>
      </c>
      <c r="B7277">
        <v>44440292.122722208</v>
      </c>
      <c r="C7277">
        <v>41898254.333333299</v>
      </c>
      <c r="D7277">
        <v>2542037.7893889099</v>
      </c>
      <c r="E7277" s="2">
        <f t="shared" si="113"/>
        <v>6.0671687396926286</v>
      </c>
    </row>
    <row r="7278" spans="1:5" x14ac:dyDescent="0.3">
      <c r="A7278" t="s">
        <v>7279</v>
      </c>
      <c r="B7278">
        <v>81584905.110689998</v>
      </c>
      <c r="C7278">
        <v>82521571</v>
      </c>
      <c r="D7278">
        <v>936665.88931000233</v>
      </c>
      <c r="E7278" s="2">
        <f t="shared" si="113"/>
        <v>1.135055813842907</v>
      </c>
    </row>
    <row r="7279" spans="1:5" x14ac:dyDescent="0.3">
      <c r="A7279" t="s">
        <v>7280</v>
      </c>
      <c r="B7279">
        <v>151963922.36390382</v>
      </c>
      <c r="C7279">
        <v>154474500</v>
      </c>
      <c r="D7279">
        <v>2510577.6360961795</v>
      </c>
      <c r="E7279" s="2">
        <f t="shared" si="113"/>
        <v>1.6252375868484308</v>
      </c>
    </row>
    <row r="7280" spans="1:5" x14ac:dyDescent="0.3">
      <c r="A7280" t="s">
        <v>7281</v>
      </c>
      <c r="B7280">
        <v>78196859.125577822</v>
      </c>
      <c r="C7280">
        <v>78820315.333333299</v>
      </c>
      <c r="D7280">
        <v>623456.20775547624</v>
      </c>
      <c r="E7280" s="2">
        <f t="shared" si="113"/>
        <v>0.79098415823238288</v>
      </c>
    </row>
    <row r="7281" spans="1:5" x14ac:dyDescent="0.3">
      <c r="A7281" t="s">
        <v>7282</v>
      </c>
      <c r="B7281">
        <v>38646419.124716885</v>
      </c>
      <c r="C7281">
        <v>38745546.333333299</v>
      </c>
      <c r="D7281">
        <v>99127.208616413176</v>
      </c>
      <c r="E7281" s="2">
        <f t="shared" si="113"/>
        <v>0.2558415559909985</v>
      </c>
    </row>
    <row r="7282" spans="1:5" x14ac:dyDescent="0.3">
      <c r="A7282" t="s">
        <v>7283</v>
      </c>
      <c r="B7282">
        <v>47757654.676333353</v>
      </c>
      <c r="C7282">
        <v>52123306.666666701</v>
      </c>
      <c r="D7282">
        <v>4365651.9903333485</v>
      </c>
      <c r="E7282" s="2">
        <f t="shared" si="113"/>
        <v>8.3756236308108587</v>
      </c>
    </row>
    <row r="7283" spans="1:5" x14ac:dyDescent="0.3">
      <c r="A7283" t="s">
        <v>7284</v>
      </c>
      <c r="B7283">
        <v>71831827.323299959</v>
      </c>
      <c r="C7283">
        <v>70525203.333333299</v>
      </c>
      <c r="D7283">
        <v>1306623.9899666607</v>
      </c>
      <c r="E7283" s="2">
        <f t="shared" si="113"/>
        <v>1.8527050305562083</v>
      </c>
    </row>
    <row r="7284" spans="1:5" x14ac:dyDescent="0.3">
      <c r="A7284" t="s">
        <v>7285</v>
      </c>
      <c r="B7284">
        <v>211497058.66977963</v>
      </c>
      <c r="C7284">
        <v>159116778.33333299</v>
      </c>
      <c r="D7284">
        <v>52380280.336446643</v>
      </c>
      <c r="E7284" s="2">
        <f t="shared" si="113"/>
        <v>32.91939472700701</v>
      </c>
    </row>
    <row r="7285" spans="1:5" x14ac:dyDescent="0.3">
      <c r="A7285" t="s">
        <v>7286</v>
      </c>
      <c r="B7285">
        <v>54508587.642153889</v>
      </c>
      <c r="C7285">
        <v>53041360</v>
      </c>
      <c r="D7285">
        <v>1467227.6421538889</v>
      </c>
      <c r="E7285" s="2">
        <f t="shared" si="113"/>
        <v>2.7661953655673401</v>
      </c>
    </row>
    <row r="7286" spans="1:5" x14ac:dyDescent="0.3">
      <c r="A7286" t="s">
        <v>7287</v>
      </c>
      <c r="B7286">
        <v>41541166.495351888</v>
      </c>
      <c r="C7286">
        <v>34390610</v>
      </c>
      <c r="D7286">
        <v>7150556.4953518882</v>
      </c>
      <c r="E7286" s="2">
        <f t="shared" si="113"/>
        <v>20.792176978983182</v>
      </c>
    </row>
    <row r="7287" spans="1:5" x14ac:dyDescent="0.3">
      <c r="A7287" t="s">
        <v>7288</v>
      </c>
      <c r="B7287">
        <v>54508587.642153889</v>
      </c>
      <c r="C7287">
        <v>53576383.666666701</v>
      </c>
      <c r="D7287">
        <v>932203.9754871875</v>
      </c>
      <c r="E7287" s="2">
        <f t="shared" si="113"/>
        <v>1.7399531504161063</v>
      </c>
    </row>
    <row r="7288" spans="1:5" x14ac:dyDescent="0.3">
      <c r="A7288" t="s">
        <v>7289</v>
      </c>
      <c r="B7288">
        <v>69830104.331255555</v>
      </c>
      <c r="C7288">
        <v>68886190.666666701</v>
      </c>
      <c r="D7288">
        <v>943913.66458885372</v>
      </c>
      <c r="E7288" s="2">
        <f t="shared" si="113"/>
        <v>1.3702509246829402</v>
      </c>
    </row>
    <row r="7289" spans="1:5" x14ac:dyDescent="0.3">
      <c r="A7289" t="s">
        <v>7290</v>
      </c>
      <c r="B7289">
        <v>54508587.642153889</v>
      </c>
      <c r="C7289">
        <v>63495025.333333299</v>
      </c>
      <c r="D7289">
        <v>8986437.6911794096</v>
      </c>
      <c r="E7289" s="2">
        <f t="shared" si="113"/>
        <v>14.152979141283616</v>
      </c>
    </row>
    <row r="7290" spans="1:5" x14ac:dyDescent="0.3">
      <c r="A7290" t="s">
        <v>7291</v>
      </c>
      <c r="B7290">
        <v>54508587.642153889</v>
      </c>
      <c r="C7290">
        <v>55876453.666666701</v>
      </c>
      <c r="D7290">
        <v>1367866.0245128125</v>
      </c>
      <c r="E7290" s="2">
        <f t="shared" si="113"/>
        <v>2.4480186818456198</v>
      </c>
    </row>
    <row r="7291" spans="1:5" x14ac:dyDescent="0.3">
      <c r="A7291" t="s">
        <v>7292</v>
      </c>
      <c r="B7291">
        <v>117403354.08080806</v>
      </c>
      <c r="C7291">
        <v>115783548</v>
      </c>
      <c r="D7291">
        <v>1619806.0808080584</v>
      </c>
      <c r="E7291" s="2">
        <f t="shared" si="113"/>
        <v>1.3989950289034661</v>
      </c>
    </row>
    <row r="7292" spans="1:5" x14ac:dyDescent="0.3">
      <c r="A7292" t="s">
        <v>7293</v>
      </c>
      <c r="B7292">
        <v>61347493.79128512</v>
      </c>
      <c r="C7292">
        <v>67969651</v>
      </c>
      <c r="D7292">
        <v>6622157.20871488</v>
      </c>
      <c r="E7292" s="2">
        <f t="shared" si="113"/>
        <v>9.7428147876099587</v>
      </c>
    </row>
    <row r="7293" spans="1:5" x14ac:dyDescent="0.3">
      <c r="A7293" t="s">
        <v>7294</v>
      </c>
      <c r="B7293">
        <v>54508587.642153889</v>
      </c>
      <c r="C7293">
        <v>52584449.666666701</v>
      </c>
      <c r="D7293">
        <v>1924137.9754871875</v>
      </c>
      <c r="E7293" s="2">
        <f t="shared" si="113"/>
        <v>3.6591387523960321</v>
      </c>
    </row>
    <row r="7294" spans="1:5" x14ac:dyDescent="0.3">
      <c r="A7294" t="s">
        <v>7295</v>
      </c>
      <c r="B7294">
        <v>561818262.14556718</v>
      </c>
      <c r="C7294">
        <v>440688624</v>
      </c>
      <c r="D7294">
        <v>121129638.14556718</v>
      </c>
      <c r="E7294" s="2">
        <f t="shared" si="113"/>
        <v>27.486445428545299</v>
      </c>
    </row>
    <row r="7295" spans="1:5" x14ac:dyDescent="0.3">
      <c r="A7295" t="s">
        <v>7296</v>
      </c>
      <c r="B7295">
        <v>48818393.173666716</v>
      </c>
      <c r="C7295">
        <v>43976580.666666701</v>
      </c>
      <c r="D7295">
        <v>4841812.5070000142</v>
      </c>
      <c r="E7295" s="2">
        <f t="shared" si="113"/>
        <v>11.009979479077607</v>
      </c>
    </row>
    <row r="7296" spans="1:5" x14ac:dyDescent="0.3">
      <c r="A7296" t="s">
        <v>7297</v>
      </c>
      <c r="B7296">
        <v>54508587.642153889</v>
      </c>
      <c r="C7296">
        <v>52687846.666666701</v>
      </c>
      <c r="D7296">
        <v>1820740.9754871875</v>
      </c>
      <c r="E7296" s="2">
        <f t="shared" si="113"/>
        <v>3.4557133963098376</v>
      </c>
    </row>
    <row r="7297" spans="1:5" x14ac:dyDescent="0.3">
      <c r="A7297" t="s">
        <v>7298</v>
      </c>
      <c r="B7297">
        <v>212306667.60619739</v>
      </c>
      <c r="C7297">
        <v>215123724.66666701</v>
      </c>
      <c r="D7297">
        <v>2817057.0604696274</v>
      </c>
      <c r="E7297" s="2">
        <f t="shared" si="113"/>
        <v>1.3095055251737768</v>
      </c>
    </row>
    <row r="7298" spans="1:5" x14ac:dyDescent="0.3">
      <c r="A7298" t="s">
        <v>7299</v>
      </c>
      <c r="B7298">
        <v>211900331.96135792</v>
      </c>
      <c r="C7298">
        <v>207557249</v>
      </c>
      <c r="D7298">
        <v>4343082.9613579214</v>
      </c>
      <c r="E7298" s="2">
        <f t="shared" ref="E7298:E7361" si="114">100*(D7298/C7298)</f>
        <v>2.0924747183163528</v>
      </c>
    </row>
    <row r="7299" spans="1:5" x14ac:dyDescent="0.3">
      <c r="A7299" t="s">
        <v>7300</v>
      </c>
      <c r="B7299">
        <v>54508587.642153889</v>
      </c>
      <c r="C7299">
        <v>61783708.666666701</v>
      </c>
      <c r="D7299">
        <v>7275121.0245128125</v>
      </c>
      <c r="E7299" s="2">
        <f t="shared" si="114"/>
        <v>11.77514458344236</v>
      </c>
    </row>
    <row r="7300" spans="1:5" x14ac:dyDescent="0.3">
      <c r="A7300" t="s">
        <v>7301</v>
      </c>
      <c r="B7300">
        <v>68047228.322517157</v>
      </c>
      <c r="C7300">
        <v>63976051.666666701</v>
      </c>
      <c r="D7300">
        <v>4071176.6558504552</v>
      </c>
      <c r="E7300" s="2">
        <f t="shared" si="114"/>
        <v>6.3635947355151501</v>
      </c>
    </row>
    <row r="7301" spans="1:5" x14ac:dyDescent="0.3">
      <c r="A7301" t="s">
        <v>7302</v>
      </c>
      <c r="B7301">
        <v>54508587.642153889</v>
      </c>
      <c r="C7301">
        <v>53848313.666666701</v>
      </c>
      <c r="D7301">
        <v>660273.9754871875</v>
      </c>
      <c r="E7301" s="2">
        <f t="shared" si="114"/>
        <v>1.2261739143298589</v>
      </c>
    </row>
    <row r="7302" spans="1:5" x14ac:dyDescent="0.3">
      <c r="A7302" t="s">
        <v>7303</v>
      </c>
      <c r="B7302">
        <v>97439799.218947589</v>
      </c>
      <c r="C7302">
        <v>100178917.666667</v>
      </c>
      <c r="D7302">
        <v>2739118.4477194101</v>
      </c>
      <c r="E7302" s="2">
        <f t="shared" si="114"/>
        <v>2.7342264335830513</v>
      </c>
    </row>
    <row r="7303" spans="1:5" x14ac:dyDescent="0.3">
      <c r="A7303" t="s">
        <v>7304</v>
      </c>
      <c r="B7303">
        <v>58663814.487125911</v>
      </c>
      <c r="C7303">
        <v>58001163</v>
      </c>
      <c r="D7303">
        <v>662651.48712591082</v>
      </c>
      <c r="E7303" s="2">
        <f t="shared" si="114"/>
        <v>1.1424796553233094</v>
      </c>
    </row>
    <row r="7304" spans="1:5" x14ac:dyDescent="0.3">
      <c r="A7304" t="s">
        <v>7305</v>
      </c>
      <c r="B7304">
        <v>213961173.47348875</v>
      </c>
      <c r="C7304">
        <v>215570042</v>
      </c>
      <c r="D7304">
        <v>1608868.5265112519</v>
      </c>
      <c r="E7304" s="2">
        <f t="shared" si="114"/>
        <v>0.74633214874599874</v>
      </c>
    </row>
    <row r="7305" spans="1:5" x14ac:dyDescent="0.3">
      <c r="A7305" t="s">
        <v>7306</v>
      </c>
      <c r="B7305">
        <v>35486974.830007359</v>
      </c>
      <c r="C7305">
        <v>34938421.333333299</v>
      </c>
      <c r="D7305">
        <v>548553.49667406082</v>
      </c>
      <c r="E7305" s="2">
        <f t="shared" si="114"/>
        <v>1.570058049963204</v>
      </c>
    </row>
    <row r="7306" spans="1:5" x14ac:dyDescent="0.3">
      <c r="A7306" t="s">
        <v>7307</v>
      </c>
      <c r="B7306">
        <v>61745252.957425743</v>
      </c>
      <c r="C7306">
        <v>78574115</v>
      </c>
      <c r="D7306">
        <v>16828862.042574257</v>
      </c>
      <c r="E7306" s="2">
        <f t="shared" si="114"/>
        <v>21.417819395833167</v>
      </c>
    </row>
    <row r="7307" spans="1:5" x14ac:dyDescent="0.3">
      <c r="A7307" t="s">
        <v>7308</v>
      </c>
      <c r="B7307">
        <v>150023847.65886664</v>
      </c>
      <c r="C7307">
        <v>152222512.33333299</v>
      </c>
      <c r="D7307">
        <v>2198664.6744663417</v>
      </c>
      <c r="E7307" s="2">
        <f t="shared" si="114"/>
        <v>1.4443755005512993</v>
      </c>
    </row>
    <row r="7308" spans="1:5" x14ac:dyDescent="0.3">
      <c r="A7308" t="s">
        <v>7309</v>
      </c>
      <c r="B7308">
        <v>417834566.53938216</v>
      </c>
      <c r="C7308">
        <v>185396986</v>
      </c>
      <c r="D7308">
        <v>232437580.53938216</v>
      </c>
      <c r="E7308" s="2">
        <f t="shared" si="114"/>
        <v>125.37290144478517</v>
      </c>
    </row>
    <row r="7309" spans="1:5" x14ac:dyDescent="0.3">
      <c r="A7309" t="s">
        <v>7310</v>
      </c>
      <c r="B7309">
        <v>68542900.504251644</v>
      </c>
      <c r="C7309">
        <v>60689734</v>
      </c>
      <c r="D7309">
        <v>7853166.504251644</v>
      </c>
      <c r="E7309" s="2">
        <f t="shared" si="114"/>
        <v>12.939859819210353</v>
      </c>
    </row>
    <row r="7310" spans="1:5" x14ac:dyDescent="0.3">
      <c r="A7310" t="s">
        <v>7311</v>
      </c>
      <c r="B7310">
        <v>70958720.491348207</v>
      </c>
      <c r="C7310">
        <v>74806034.666666701</v>
      </c>
      <c r="D7310">
        <v>3847314.1753184944</v>
      </c>
      <c r="E7310" s="2">
        <f t="shared" si="114"/>
        <v>5.1430532208557818</v>
      </c>
    </row>
    <row r="7311" spans="1:5" x14ac:dyDescent="0.3">
      <c r="A7311" t="s">
        <v>7312</v>
      </c>
      <c r="B7311">
        <v>66343505.382722214</v>
      </c>
      <c r="C7311">
        <v>77648919.333333299</v>
      </c>
      <c r="D7311">
        <v>11305413.950611085</v>
      </c>
      <c r="E7311" s="2">
        <f t="shared" si="114"/>
        <v>14.559653949694921</v>
      </c>
    </row>
    <row r="7312" spans="1:5" x14ac:dyDescent="0.3">
      <c r="A7312" t="s">
        <v>7313</v>
      </c>
      <c r="B7312">
        <v>209228819.61583728</v>
      </c>
      <c r="C7312">
        <v>210449503.66666701</v>
      </c>
      <c r="D7312">
        <v>1220684.0508297384</v>
      </c>
      <c r="E7312" s="2">
        <f t="shared" si="114"/>
        <v>0.58003655487978323</v>
      </c>
    </row>
    <row r="7313" spans="1:5" x14ac:dyDescent="0.3">
      <c r="A7313" t="s">
        <v>7314</v>
      </c>
      <c r="B7313">
        <v>161264886.54370409</v>
      </c>
      <c r="C7313">
        <v>147110553.33333299</v>
      </c>
      <c r="D7313">
        <v>14154333.210371107</v>
      </c>
      <c r="E7313" s="2">
        <f t="shared" si="114"/>
        <v>9.6215620767187708</v>
      </c>
    </row>
    <row r="7314" spans="1:5" x14ac:dyDescent="0.3">
      <c r="A7314" t="s">
        <v>7315</v>
      </c>
      <c r="B7314">
        <v>54508587.642153889</v>
      </c>
      <c r="C7314">
        <v>59749649.666666701</v>
      </c>
      <c r="D7314">
        <v>5241062.0245128125</v>
      </c>
      <c r="E7314" s="2">
        <f t="shared" si="114"/>
        <v>8.7717033551691443</v>
      </c>
    </row>
    <row r="7315" spans="1:5" x14ac:dyDescent="0.3">
      <c r="A7315" t="s">
        <v>7316</v>
      </c>
      <c r="B7315">
        <v>54508587.642153889</v>
      </c>
      <c r="C7315">
        <v>54702688.666666701</v>
      </c>
      <c r="D7315">
        <v>194101.0245128125</v>
      </c>
      <c r="E7315" s="2">
        <f t="shared" si="114"/>
        <v>0.35482903901776353</v>
      </c>
    </row>
    <row r="7316" spans="1:5" x14ac:dyDescent="0.3">
      <c r="A7316" t="s">
        <v>7317</v>
      </c>
      <c r="B7316">
        <v>111540526.42167774</v>
      </c>
      <c r="C7316">
        <v>112538703</v>
      </c>
      <c r="D7316">
        <v>998176.57832226157</v>
      </c>
      <c r="E7316" s="2">
        <f t="shared" si="114"/>
        <v>0.88696293071927579</v>
      </c>
    </row>
    <row r="7317" spans="1:5" x14ac:dyDescent="0.3">
      <c r="A7317" t="s">
        <v>7318</v>
      </c>
      <c r="B7317">
        <v>54508587.642153889</v>
      </c>
      <c r="C7317">
        <v>58308038.333333299</v>
      </c>
      <c r="D7317">
        <v>3799450.6911794096</v>
      </c>
      <c r="E7317" s="2">
        <f t="shared" si="114"/>
        <v>6.5161696393537483</v>
      </c>
    </row>
    <row r="7318" spans="1:5" x14ac:dyDescent="0.3">
      <c r="A7318" t="s">
        <v>7319</v>
      </c>
      <c r="B7318">
        <v>211569746.57620248</v>
      </c>
      <c r="C7318">
        <v>203117623</v>
      </c>
      <c r="D7318">
        <v>8452123.576202482</v>
      </c>
      <c r="E7318" s="2">
        <f t="shared" si="114"/>
        <v>4.1611965773164261</v>
      </c>
    </row>
    <row r="7319" spans="1:5" x14ac:dyDescent="0.3">
      <c r="A7319" t="s">
        <v>7320</v>
      </c>
      <c r="B7319">
        <v>54508587.642153889</v>
      </c>
      <c r="C7319">
        <v>58814322.666666701</v>
      </c>
      <c r="D7319">
        <v>4305735.0245128125</v>
      </c>
      <c r="E7319" s="2">
        <f t="shared" si="114"/>
        <v>7.3208953691701844</v>
      </c>
    </row>
    <row r="7320" spans="1:5" x14ac:dyDescent="0.3">
      <c r="A7320" t="s">
        <v>7321</v>
      </c>
      <c r="B7320">
        <v>77019198.573706314</v>
      </c>
      <c r="C7320">
        <v>71096402.666666701</v>
      </c>
      <c r="D7320">
        <v>5922795.9070396125</v>
      </c>
      <c r="E7320" s="2">
        <f t="shared" si="114"/>
        <v>8.3306548360941122</v>
      </c>
    </row>
    <row r="7321" spans="1:5" x14ac:dyDescent="0.3">
      <c r="A7321" t="s">
        <v>7322</v>
      </c>
      <c r="B7321">
        <v>85989062.967688888</v>
      </c>
      <c r="C7321">
        <v>87154193.333333299</v>
      </c>
      <c r="D7321">
        <v>1165130.3656444103</v>
      </c>
      <c r="E7321" s="2">
        <f t="shared" si="114"/>
        <v>1.3368609370156266</v>
      </c>
    </row>
    <row r="7322" spans="1:5" x14ac:dyDescent="0.3">
      <c r="A7322" t="s">
        <v>7323</v>
      </c>
      <c r="B7322">
        <v>54508587.642153889</v>
      </c>
      <c r="C7322">
        <v>49808303.666666701</v>
      </c>
      <c r="D7322">
        <v>4700283.9754871875</v>
      </c>
      <c r="E7322" s="2">
        <f t="shared" si="114"/>
        <v>9.4367477498190055</v>
      </c>
    </row>
    <row r="7323" spans="1:5" x14ac:dyDescent="0.3">
      <c r="A7323" t="s">
        <v>7324</v>
      </c>
      <c r="B7323">
        <v>50898307.723449133</v>
      </c>
      <c r="C7323">
        <v>55479150.666666701</v>
      </c>
      <c r="D7323">
        <v>4580842.9432175681</v>
      </c>
      <c r="E7323" s="2">
        <f t="shared" si="114"/>
        <v>8.256872875975473</v>
      </c>
    </row>
    <row r="7324" spans="1:5" x14ac:dyDescent="0.3">
      <c r="A7324" t="s">
        <v>7325</v>
      </c>
      <c r="B7324">
        <v>54508587.642153889</v>
      </c>
      <c r="C7324">
        <v>48232268</v>
      </c>
      <c r="D7324">
        <v>6276319.6421538889</v>
      </c>
      <c r="E7324" s="2">
        <f t="shared" si="114"/>
        <v>13.012698557227059</v>
      </c>
    </row>
    <row r="7325" spans="1:5" x14ac:dyDescent="0.3">
      <c r="A7325" t="s">
        <v>7326</v>
      </c>
      <c r="B7325">
        <v>54508587.642153889</v>
      </c>
      <c r="C7325">
        <v>57421733.333333299</v>
      </c>
      <c r="D7325">
        <v>2913145.6911794096</v>
      </c>
      <c r="E7325" s="2">
        <f t="shared" si="114"/>
        <v>5.073245828837301</v>
      </c>
    </row>
    <row r="7326" spans="1:5" x14ac:dyDescent="0.3">
      <c r="A7326" t="s">
        <v>7327</v>
      </c>
      <c r="B7326">
        <v>54508587.642153889</v>
      </c>
      <c r="C7326">
        <v>53683905</v>
      </c>
      <c r="D7326">
        <v>824682.64215388894</v>
      </c>
      <c r="E7326" s="2">
        <f t="shared" si="114"/>
        <v>1.5361822917946988</v>
      </c>
    </row>
    <row r="7327" spans="1:5" x14ac:dyDescent="0.3">
      <c r="A7327" t="s">
        <v>7328</v>
      </c>
      <c r="B7327">
        <v>68702339.431411102</v>
      </c>
      <c r="C7327">
        <v>74688534.333333299</v>
      </c>
      <c r="D7327">
        <v>5986194.9019221961</v>
      </c>
      <c r="E7327" s="2">
        <f t="shared" si="114"/>
        <v>8.0148779934627434</v>
      </c>
    </row>
    <row r="7328" spans="1:5" x14ac:dyDescent="0.3">
      <c r="A7328" t="s">
        <v>7329</v>
      </c>
      <c r="B7328">
        <v>87686189.034387216</v>
      </c>
      <c r="C7328">
        <v>83395725</v>
      </c>
      <c r="D7328">
        <v>4290464.034387216</v>
      </c>
      <c r="E7328" s="2">
        <f t="shared" si="114"/>
        <v>5.1447050006306876</v>
      </c>
    </row>
    <row r="7329" spans="1:5" x14ac:dyDescent="0.3">
      <c r="A7329" t="s">
        <v>7330</v>
      </c>
      <c r="B7329">
        <v>54508587.642153889</v>
      </c>
      <c r="C7329">
        <v>50160812.666666701</v>
      </c>
      <c r="D7329">
        <v>4347774.9754871875</v>
      </c>
      <c r="E7329" s="2">
        <f t="shared" si="114"/>
        <v>8.6676725203385896</v>
      </c>
    </row>
    <row r="7330" spans="1:5" x14ac:dyDescent="0.3">
      <c r="A7330" t="s">
        <v>7331</v>
      </c>
      <c r="B7330">
        <v>59838283.308502376</v>
      </c>
      <c r="C7330">
        <v>59765058</v>
      </c>
      <c r="D7330">
        <v>73225.30850237608</v>
      </c>
      <c r="E7330" s="2">
        <f t="shared" si="114"/>
        <v>0.12252193999774262</v>
      </c>
    </row>
    <row r="7331" spans="1:5" x14ac:dyDescent="0.3">
      <c r="A7331" t="s">
        <v>7332</v>
      </c>
      <c r="B7331">
        <v>54508587.642153889</v>
      </c>
      <c r="C7331">
        <v>50139774.333333299</v>
      </c>
      <c r="D7331">
        <v>4368813.3088205904</v>
      </c>
      <c r="E7331" s="2">
        <f t="shared" si="114"/>
        <v>8.7132687909131068</v>
      </c>
    </row>
    <row r="7332" spans="1:5" x14ac:dyDescent="0.3">
      <c r="A7332" t="s">
        <v>7333</v>
      </c>
      <c r="B7332">
        <v>211917888.69726366</v>
      </c>
      <c r="C7332">
        <v>211109056.33333299</v>
      </c>
      <c r="D7332">
        <v>808832.36393067241</v>
      </c>
      <c r="E7332" s="2">
        <f t="shared" si="114"/>
        <v>0.38313484886861393</v>
      </c>
    </row>
    <row r="7333" spans="1:5" x14ac:dyDescent="0.3">
      <c r="A7333" t="s">
        <v>7334</v>
      </c>
      <c r="B7333">
        <v>51257332.825344466</v>
      </c>
      <c r="C7333">
        <v>49019205</v>
      </c>
      <c r="D7333">
        <v>2238127.8253444657</v>
      </c>
      <c r="E7333" s="2">
        <f t="shared" si="114"/>
        <v>4.5658182855973815</v>
      </c>
    </row>
    <row r="7334" spans="1:5" x14ac:dyDescent="0.3">
      <c r="A7334" t="s">
        <v>7335</v>
      </c>
      <c r="B7334">
        <v>54508587.642153889</v>
      </c>
      <c r="C7334">
        <v>55112212.666666701</v>
      </c>
      <c r="D7334">
        <v>603625.0245128125</v>
      </c>
      <c r="E7334" s="2">
        <f t="shared" si="114"/>
        <v>1.0952654508061523</v>
      </c>
    </row>
    <row r="7335" spans="1:5" x14ac:dyDescent="0.3">
      <c r="A7335" t="s">
        <v>7336</v>
      </c>
      <c r="B7335">
        <v>54508587.642153889</v>
      </c>
      <c r="C7335">
        <v>53964983</v>
      </c>
      <c r="D7335">
        <v>543604.64215388894</v>
      </c>
      <c r="E7335" s="2">
        <f t="shared" si="114"/>
        <v>1.0073284784577603</v>
      </c>
    </row>
    <row r="7336" spans="1:5" x14ac:dyDescent="0.3">
      <c r="A7336" t="s">
        <v>7337</v>
      </c>
      <c r="B7336">
        <v>54508587.642153889</v>
      </c>
      <c r="C7336">
        <v>54735804.333333299</v>
      </c>
      <c r="D7336">
        <v>227216.69117940962</v>
      </c>
      <c r="E7336" s="2">
        <f t="shared" si="114"/>
        <v>0.41511528687089744</v>
      </c>
    </row>
    <row r="7337" spans="1:5" x14ac:dyDescent="0.3">
      <c r="A7337" t="s">
        <v>7338</v>
      </c>
      <c r="B7337">
        <v>54508587.642153889</v>
      </c>
      <c r="C7337">
        <v>46510266.333333299</v>
      </c>
      <c r="D7337">
        <v>7998321.3088205904</v>
      </c>
      <c r="E7337" s="2">
        <f t="shared" si="114"/>
        <v>17.196894232979908</v>
      </c>
    </row>
    <row r="7338" spans="1:5" x14ac:dyDescent="0.3">
      <c r="A7338" t="s">
        <v>7339</v>
      </c>
      <c r="B7338">
        <v>54508587.642153889</v>
      </c>
      <c r="C7338">
        <v>55281941.666666701</v>
      </c>
      <c r="D7338">
        <v>773354.0245128125</v>
      </c>
      <c r="E7338" s="2">
        <f t="shared" si="114"/>
        <v>1.3989270296906395</v>
      </c>
    </row>
    <row r="7339" spans="1:5" x14ac:dyDescent="0.3">
      <c r="A7339" t="s">
        <v>7340</v>
      </c>
      <c r="B7339">
        <v>54508587.642153889</v>
      </c>
      <c r="C7339">
        <v>54836904.333333299</v>
      </c>
      <c r="D7339">
        <v>328316.69117940962</v>
      </c>
      <c r="E7339" s="2">
        <f t="shared" si="114"/>
        <v>0.59871485301886052</v>
      </c>
    </row>
    <row r="7340" spans="1:5" x14ac:dyDescent="0.3">
      <c r="A7340" t="s">
        <v>7341</v>
      </c>
      <c r="B7340">
        <v>96654262.968928427</v>
      </c>
      <c r="C7340">
        <v>89608084.666666701</v>
      </c>
      <c r="D7340">
        <v>7046178.3022617251</v>
      </c>
      <c r="E7340" s="2">
        <f t="shared" si="114"/>
        <v>7.8633287704706758</v>
      </c>
    </row>
    <row r="7341" spans="1:5" x14ac:dyDescent="0.3">
      <c r="A7341" t="s">
        <v>7342</v>
      </c>
      <c r="B7341">
        <v>54508587.642153889</v>
      </c>
      <c r="C7341">
        <v>46890813</v>
      </c>
      <c r="D7341">
        <v>7617774.6421538889</v>
      </c>
      <c r="E7341" s="2">
        <f t="shared" si="114"/>
        <v>16.245772156166048</v>
      </c>
    </row>
    <row r="7342" spans="1:5" x14ac:dyDescent="0.3">
      <c r="A7342" t="s">
        <v>7343</v>
      </c>
      <c r="B7342">
        <v>54508587.642153889</v>
      </c>
      <c r="C7342">
        <v>47218182</v>
      </c>
      <c r="D7342">
        <v>7290405.6421538889</v>
      </c>
      <c r="E7342" s="2">
        <f t="shared" si="114"/>
        <v>15.439827061011982</v>
      </c>
    </row>
    <row r="7343" spans="1:5" x14ac:dyDescent="0.3">
      <c r="A7343" t="s">
        <v>7344</v>
      </c>
      <c r="B7343">
        <v>76587211.6175064</v>
      </c>
      <c r="C7343">
        <v>75467497.666666701</v>
      </c>
      <c r="D7343">
        <v>1119713.9508396983</v>
      </c>
      <c r="E7343" s="2">
        <f t="shared" si="114"/>
        <v>1.4837035617443899</v>
      </c>
    </row>
    <row r="7344" spans="1:5" x14ac:dyDescent="0.3">
      <c r="A7344" t="s">
        <v>7345</v>
      </c>
      <c r="B7344">
        <v>54508587.642153889</v>
      </c>
      <c r="C7344">
        <v>53328874.666666701</v>
      </c>
      <c r="D7344">
        <v>1179712.9754871875</v>
      </c>
      <c r="E7344" s="2">
        <f t="shared" si="114"/>
        <v>2.2121467645079882</v>
      </c>
    </row>
    <row r="7345" spans="1:5" x14ac:dyDescent="0.3">
      <c r="A7345" t="s">
        <v>7346</v>
      </c>
      <c r="B7345">
        <v>54508587.642153889</v>
      </c>
      <c r="C7345">
        <v>55670905.666666701</v>
      </c>
      <c r="D7345">
        <v>1162318.0245128125</v>
      </c>
      <c r="E7345" s="2">
        <f t="shared" si="114"/>
        <v>2.0878374630229115</v>
      </c>
    </row>
    <row r="7346" spans="1:5" x14ac:dyDescent="0.3">
      <c r="A7346" t="s">
        <v>7347</v>
      </c>
      <c r="B7346">
        <v>99622029.697077796</v>
      </c>
      <c r="C7346">
        <v>97746554</v>
      </c>
      <c r="D7346">
        <v>1875475.6970777959</v>
      </c>
      <c r="E7346" s="2">
        <f t="shared" si="114"/>
        <v>1.9187128551639743</v>
      </c>
    </row>
    <row r="7347" spans="1:5" x14ac:dyDescent="0.3">
      <c r="A7347" t="s">
        <v>7348</v>
      </c>
      <c r="B7347">
        <v>128179154.64936668</v>
      </c>
      <c r="C7347">
        <v>124214072.333333</v>
      </c>
      <c r="D7347">
        <v>3965082.3160336763</v>
      </c>
      <c r="E7347" s="2">
        <f t="shared" si="114"/>
        <v>3.1921361578044336</v>
      </c>
    </row>
    <row r="7348" spans="1:5" x14ac:dyDescent="0.3">
      <c r="A7348" t="s">
        <v>7349</v>
      </c>
      <c r="B7348">
        <v>55699143.120352477</v>
      </c>
      <c r="C7348">
        <v>53230235.666666701</v>
      </c>
      <c r="D7348">
        <v>2468907.4536857754</v>
      </c>
      <c r="E7348" s="2">
        <f t="shared" si="114"/>
        <v>4.638167430154418</v>
      </c>
    </row>
    <row r="7349" spans="1:5" x14ac:dyDescent="0.3">
      <c r="A7349" t="s">
        <v>7350</v>
      </c>
      <c r="B7349">
        <v>54508587.642153889</v>
      </c>
      <c r="C7349">
        <v>56493066.666666701</v>
      </c>
      <c r="D7349">
        <v>1984479.0245128125</v>
      </c>
      <c r="E7349" s="2">
        <f t="shared" si="114"/>
        <v>3.512783322990924</v>
      </c>
    </row>
    <row r="7350" spans="1:5" x14ac:dyDescent="0.3">
      <c r="A7350" t="s">
        <v>7351</v>
      </c>
      <c r="B7350">
        <v>210219124.63807532</v>
      </c>
      <c r="C7350">
        <v>227231690.33333299</v>
      </c>
      <c r="D7350">
        <v>17012565.695257664</v>
      </c>
      <c r="E7350" s="2">
        <f t="shared" si="114"/>
        <v>7.4868807560694641</v>
      </c>
    </row>
    <row r="7351" spans="1:5" x14ac:dyDescent="0.3">
      <c r="A7351" t="s">
        <v>7352</v>
      </c>
      <c r="B7351">
        <v>54508587.642153889</v>
      </c>
      <c r="C7351">
        <v>61322525.666666701</v>
      </c>
      <c r="D7351">
        <v>6813938.0245128125</v>
      </c>
      <c r="E7351" s="2">
        <f t="shared" si="114"/>
        <v>11.111639565453659</v>
      </c>
    </row>
    <row r="7352" spans="1:5" x14ac:dyDescent="0.3">
      <c r="A7352" t="s">
        <v>7353</v>
      </c>
      <c r="B7352">
        <v>54508587.642153889</v>
      </c>
      <c r="C7352">
        <v>56085981.666666701</v>
      </c>
      <c r="D7352">
        <v>1577394.0245128125</v>
      </c>
      <c r="E7352" s="2">
        <f t="shared" si="114"/>
        <v>2.8124568343791636</v>
      </c>
    </row>
    <row r="7353" spans="1:5" x14ac:dyDescent="0.3">
      <c r="A7353" t="s">
        <v>7354</v>
      </c>
      <c r="B7353">
        <v>54508587.642153889</v>
      </c>
      <c r="C7353">
        <v>55477522.333333299</v>
      </c>
      <c r="D7353">
        <v>968934.69117940962</v>
      </c>
      <c r="E7353" s="2">
        <f t="shared" si="114"/>
        <v>1.7465356245681356</v>
      </c>
    </row>
    <row r="7354" spans="1:5" x14ac:dyDescent="0.3">
      <c r="A7354" t="s">
        <v>7355</v>
      </c>
      <c r="B7354">
        <v>54508587.642153889</v>
      </c>
      <c r="C7354">
        <v>52489995.666666701</v>
      </c>
      <c r="D7354">
        <v>2018591.9754871875</v>
      </c>
      <c r="E7354" s="2">
        <f t="shared" si="114"/>
        <v>3.8456699221430419</v>
      </c>
    </row>
    <row r="7355" spans="1:5" x14ac:dyDescent="0.3">
      <c r="A7355" t="s">
        <v>7356</v>
      </c>
      <c r="B7355">
        <v>54508587.642153889</v>
      </c>
      <c r="C7355">
        <v>59754585.333333299</v>
      </c>
      <c r="D7355">
        <v>5245997.6911794096</v>
      </c>
      <c r="E7355" s="2">
        <f t="shared" si="114"/>
        <v>8.7792387176905056</v>
      </c>
    </row>
    <row r="7356" spans="1:5" x14ac:dyDescent="0.3">
      <c r="A7356" t="s">
        <v>7357</v>
      </c>
      <c r="B7356">
        <v>54508587.642153889</v>
      </c>
      <c r="C7356">
        <v>58808152.333333299</v>
      </c>
      <c r="D7356">
        <v>4299564.6911794096</v>
      </c>
      <c r="E7356" s="2">
        <f t="shared" si="114"/>
        <v>7.3111711907030195</v>
      </c>
    </row>
    <row r="7357" spans="1:5" x14ac:dyDescent="0.3">
      <c r="A7357" t="s">
        <v>7358</v>
      </c>
      <c r="B7357">
        <v>80635449.845812768</v>
      </c>
      <c r="C7357">
        <v>67868473.666666701</v>
      </c>
      <c r="D7357">
        <v>12766976.179146066</v>
      </c>
      <c r="E7357" s="2">
        <f t="shared" si="114"/>
        <v>18.811350085535384</v>
      </c>
    </row>
    <row r="7358" spans="1:5" x14ac:dyDescent="0.3">
      <c r="A7358" t="s">
        <v>7359</v>
      </c>
      <c r="B7358">
        <v>199750302.18676791</v>
      </c>
      <c r="C7358">
        <v>189814013</v>
      </c>
      <c r="D7358">
        <v>9936289.186767906</v>
      </c>
      <c r="E7358" s="2">
        <f t="shared" si="114"/>
        <v>5.234750074415162</v>
      </c>
    </row>
    <row r="7359" spans="1:5" x14ac:dyDescent="0.3">
      <c r="A7359" t="s">
        <v>7360</v>
      </c>
      <c r="B7359">
        <v>895046957.09142756</v>
      </c>
      <c r="C7359">
        <v>1068116154</v>
      </c>
      <c r="D7359">
        <v>173069196.90857244</v>
      </c>
      <c r="E7359" s="2">
        <f t="shared" si="114"/>
        <v>16.203218747365973</v>
      </c>
    </row>
    <row r="7360" spans="1:5" x14ac:dyDescent="0.3">
      <c r="A7360" t="s">
        <v>7361</v>
      </c>
      <c r="B7360">
        <v>54508587.642153889</v>
      </c>
      <c r="C7360">
        <v>62739535</v>
      </c>
      <c r="D7360">
        <v>8230947.3578461111</v>
      </c>
      <c r="E7360" s="2">
        <f t="shared" si="114"/>
        <v>13.119235515287308</v>
      </c>
    </row>
    <row r="7361" spans="1:5" x14ac:dyDescent="0.3">
      <c r="A7361" t="s">
        <v>7362</v>
      </c>
      <c r="B7361">
        <v>53698506.62184605</v>
      </c>
      <c r="C7361">
        <v>59025408.333333299</v>
      </c>
      <c r="D7361">
        <v>5326901.7114872485</v>
      </c>
      <c r="E7361" s="2">
        <f t="shared" si="114"/>
        <v>9.0247604580805554</v>
      </c>
    </row>
    <row r="7362" spans="1:5" x14ac:dyDescent="0.3">
      <c r="A7362" t="s">
        <v>7363</v>
      </c>
      <c r="B7362">
        <v>224008079.49320993</v>
      </c>
      <c r="C7362">
        <v>216791816.66666701</v>
      </c>
      <c r="D7362">
        <v>7216262.8265429139</v>
      </c>
      <c r="E7362" s="2">
        <f t="shared" ref="E7362:E7425" si="115">100*(D7362/C7362)</f>
        <v>3.3286601577025556</v>
      </c>
    </row>
    <row r="7363" spans="1:5" x14ac:dyDescent="0.3">
      <c r="A7363" t="s">
        <v>7364</v>
      </c>
      <c r="B7363">
        <v>44116586.49421113</v>
      </c>
      <c r="C7363">
        <v>37579372.666666701</v>
      </c>
      <c r="D7363">
        <v>6537213.8275444284</v>
      </c>
      <c r="E7363" s="2">
        <f t="shared" si="115"/>
        <v>17.395750284418678</v>
      </c>
    </row>
    <row r="7364" spans="1:5" x14ac:dyDescent="0.3">
      <c r="A7364" t="s">
        <v>7365</v>
      </c>
      <c r="B7364">
        <v>80808468.669822514</v>
      </c>
      <c r="C7364">
        <v>73238530.666666701</v>
      </c>
      <c r="D7364">
        <v>7569938.0031558126</v>
      </c>
      <c r="E7364" s="2">
        <f t="shared" si="115"/>
        <v>10.336004742652687</v>
      </c>
    </row>
    <row r="7365" spans="1:5" x14ac:dyDescent="0.3">
      <c r="A7365" t="s">
        <v>7366</v>
      </c>
      <c r="B7365">
        <v>333427094.56042188</v>
      </c>
      <c r="C7365">
        <v>243199000.33333299</v>
      </c>
      <c r="D7365">
        <v>90228094.227088898</v>
      </c>
      <c r="E7365" s="2">
        <f t="shared" si="115"/>
        <v>37.100520192690198</v>
      </c>
    </row>
    <row r="7366" spans="1:5" x14ac:dyDescent="0.3">
      <c r="A7366" t="s">
        <v>7367</v>
      </c>
      <c r="B7366">
        <v>97962003.667022243</v>
      </c>
      <c r="C7366">
        <v>90752229.666666701</v>
      </c>
      <c r="D7366">
        <v>7209774.0003555417</v>
      </c>
      <c r="E7366" s="2">
        <f t="shared" si="115"/>
        <v>7.9444593558054386</v>
      </c>
    </row>
    <row r="7367" spans="1:5" x14ac:dyDescent="0.3">
      <c r="A7367" t="s">
        <v>7368</v>
      </c>
      <c r="B7367">
        <v>38425306.046761908</v>
      </c>
      <c r="C7367">
        <v>34773954</v>
      </c>
      <c r="D7367">
        <v>3651352.0467619076</v>
      </c>
      <c r="E7367" s="2">
        <f t="shared" si="115"/>
        <v>10.50024983285452</v>
      </c>
    </row>
    <row r="7368" spans="1:5" x14ac:dyDescent="0.3">
      <c r="A7368" t="s">
        <v>7369</v>
      </c>
      <c r="B7368">
        <v>138187034.18872023</v>
      </c>
      <c r="C7368">
        <v>129250776.333333</v>
      </c>
      <c r="D7368">
        <v>8936257.8553872257</v>
      </c>
      <c r="E7368" s="2">
        <f t="shared" si="115"/>
        <v>6.9138910487786518</v>
      </c>
    </row>
    <row r="7369" spans="1:5" x14ac:dyDescent="0.3">
      <c r="A7369" t="s">
        <v>7370</v>
      </c>
      <c r="B7369">
        <v>94922198.302845985</v>
      </c>
      <c r="C7369">
        <v>98247032.666666701</v>
      </c>
      <c r="D7369">
        <v>3324834.3638207167</v>
      </c>
      <c r="E7369" s="2">
        <f t="shared" si="115"/>
        <v>3.3841575400055492</v>
      </c>
    </row>
    <row r="7370" spans="1:5" x14ac:dyDescent="0.3">
      <c r="A7370" t="s">
        <v>7371</v>
      </c>
      <c r="B7370">
        <v>350199641.88352501</v>
      </c>
      <c r="C7370">
        <v>336970702</v>
      </c>
      <c r="D7370">
        <v>13228939.883525014</v>
      </c>
      <c r="E7370" s="2">
        <f t="shared" si="115"/>
        <v>3.9258427527996229</v>
      </c>
    </row>
    <row r="7371" spans="1:5" x14ac:dyDescent="0.3">
      <c r="A7371" t="s">
        <v>7372</v>
      </c>
      <c r="B7371">
        <v>54508587.642153889</v>
      </c>
      <c r="C7371">
        <v>58299805</v>
      </c>
      <c r="D7371">
        <v>3791217.3578461111</v>
      </c>
      <c r="E7371" s="2">
        <f t="shared" si="115"/>
        <v>6.5029674762138763</v>
      </c>
    </row>
    <row r="7372" spans="1:5" x14ac:dyDescent="0.3">
      <c r="A7372" t="s">
        <v>7373</v>
      </c>
      <c r="B7372">
        <v>54508587.642153889</v>
      </c>
      <c r="C7372">
        <v>49994590.333333299</v>
      </c>
      <c r="D7372">
        <v>4513997.3088205904</v>
      </c>
      <c r="E7372" s="2">
        <f t="shared" si="115"/>
        <v>9.028971492163496</v>
      </c>
    </row>
    <row r="7373" spans="1:5" x14ac:dyDescent="0.3">
      <c r="A7373" t="s">
        <v>7374</v>
      </c>
      <c r="B7373">
        <v>49721650.786877759</v>
      </c>
      <c r="C7373">
        <v>49519569</v>
      </c>
      <c r="D7373">
        <v>202081.7868777588</v>
      </c>
      <c r="E7373" s="2">
        <f t="shared" si="115"/>
        <v>0.40808470460992663</v>
      </c>
    </row>
    <row r="7374" spans="1:5" x14ac:dyDescent="0.3">
      <c r="A7374" t="s">
        <v>7375</v>
      </c>
      <c r="B7374">
        <v>54508587.642153889</v>
      </c>
      <c r="C7374">
        <v>50324990</v>
      </c>
      <c r="D7374">
        <v>4183597.6421538889</v>
      </c>
      <c r="E7374" s="2">
        <f t="shared" si="115"/>
        <v>8.3131613978540067</v>
      </c>
    </row>
    <row r="7375" spans="1:5" x14ac:dyDescent="0.3">
      <c r="A7375" t="s">
        <v>7376</v>
      </c>
      <c r="B7375">
        <v>54508587.642153889</v>
      </c>
      <c r="C7375">
        <v>54120950.666666701</v>
      </c>
      <c r="D7375">
        <v>387636.9754871875</v>
      </c>
      <c r="E7375" s="2">
        <f t="shared" si="115"/>
        <v>0.71624199263361166</v>
      </c>
    </row>
    <row r="7376" spans="1:5" x14ac:dyDescent="0.3">
      <c r="A7376" t="s">
        <v>7377</v>
      </c>
      <c r="B7376">
        <v>263828066.25025541</v>
      </c>
      <c r="C7376">
        <v>208123240.66666701</v>
      </c>
      <c r="D7376">
        <v>55704825.583588392</v>
      </c>
      <c r="E7376" s="2">
        <f t="shared" si="115"/>
        <v>26.76530761540754</v>
      </c>
    </row>
    <row r="7377" spans="1:5" x14ac:dyDescent="0.3">
      <c r="A7377" t="s">
        <v>7378</v>
      </c>
      <c r="B7377">
        <v>54508587.642153889</v>
      </c>
      <c r="C7377">
        <v>50062671.333333299</v>
      </c>
      <c r="D7377">
        <v>4445916.3088205904</v>
      </c>
      <c r="E7377" s="2">
        <f t="shared" si="115"/>
        <v>8.8807013098007808</v>
      </c>
    </row>
    <row r="7378" spans="1:5" x14ac:dyDescent="0.3">
      <c r="A7378" t="s">
        <v>7379</v>
      </c>
      <c r="B7378">
        <v>54508587.642153889</v>
      </c>
      <c r="C7378">
        <v>47345498.666666701</v>
      </c>
      <c r="D7378">
        <v>7163088.9754871875</v>
      </c>
      <c r="E7378" s="2">
        <f t="shared" si="115"/>
        <v>15.129398099528974</v>
      </c>
    </row>
    <row r="7379" spans="1:5" x14ac:dyDescent="0.3">
      <c r="A7379" t="s">
        <v>7380</v>
      </c>
      <c r="B7379">
        <v>54508587.642153889</v>
      </c>
      <c r="C7379">
        <v>61285817.666666701</v>
      </c>
      <c r="D7379">
        <v>6777230.0245128125</v>
      </c>
      <c r="E7379" s="2">
        <f t="shared" si="115"/>
        <v>11.058398635348453</v>
      </c>
    </row>
    <row r="7380" spans="1:5" x14ac:dyDescent="0.3">
      <c r="A7380" t="s">
        <v>7381</v>
      </c>
      <c r="B7380">
        <v>41743986.443868279</v>
      </c>
      <c r="C7380">
        <v>34585250</v>
      </c>
      <c r="D7380">
        <v>7158736.4438682795</v>
      </c>
      <c r="E7380" s="2">
        <f t="shared" si="115"/>
        <v>20.698813638381331</v>
      </c>
    </row>
    <row r="7381" spans="1:5" x14ac:dyDescent="0.3">
      <c r="A7381" t="s">
        <v>7382</v>
      </c>
      <c r="B7381">
        <v>54508587.642153889</v>
      </c>
      <c r="C7381">
        <v>53092357</v>
      </c>
      <c r="D7381">
        <v>1416230.6421538889</v>
      </c>
      <c r="E7381" s="2">
        <f t="shared" si="115"/>
        <v>2.6674849680414243</v>
      </c>
    </row>
    <row r="7382" spans="1:5" x14ac:dyDescent="0.3">
      <c r="A7382" t="s">
        <v>7383</v>
      </c>
      <c r="B7382">
        <v>262037113.24191079</v>
      </c>
      <c r="C7382">
        <v>60767599.666666701</v>
      </c>
      <c r="D7382">
        <v>201269513.57524407</v>
      </c>
      <c r="E7382" s="2">
        <f t="shared" si="115"/>
        <v>331.21188705705606</v>
      </c>
    </row>
    <row r="7383" spans="1:5" x14ac:dyDescent="0.3">
      <c r="A7383" t="s">
        <v>7384</v>
      </c>
      <c r="B7383">
        <v>90355715.756077752</v>
      </c>
      <c r="C7383">
        <v>93004141.333333299</v>
      </c>
      <c r="D7383">
        <v>2648425.577255547</v>
      </c>
      <c r="E7383" s="2">
        <f t="shared" si="115"/>
        <v>2.8476426310559719</v>
      </c>
    </row>
    <row r="7384" spans="1:5" x14ac:dyDescent="0.3">
      <c r="A7384" t="s">
        <v>7385</v>
      </c>
      <c r="B7384">
        <v>54508587.642153889</v>
      </c>
      <c r="C7384">
        <v>53991876.666666701</v>
      </c>
      <c r="D7384">
        <v>516710.9754871875</v>
      </c>
      <c r="E7384" s="2">
        <f t="shared" si="115"/>
        <v>0.95701614277503444</v>
      </c>
    </row>
    <row r="7385" spans="1:5" x14ac:dyDescent="0.3">
      <c r="A7385" t="s">
        <v>7386</v>
      </c>
      <c r="B7385">
        <v>54508587.642153889</v>
      </c>
      <c r="C7385">
        <v>61343082.333333299</v>
      </c>
      <c r="D7385">
        <v>6834494.6911794096</v>
      </c>
      <c r="E7385" s="2">
        <f t="shared" si="115"/>
        <v>11.141426924133555</v>
      </c>
    </row>
    <row r="7386" spans="1:5" x14ac:dyDescent="0.3">
      <c r="A7386" t="s">
        <v>7387</v>
      </c>
      <c r="B7386">
        <v>850522775.56372201</v>
      </c>
      <c r="C7386">
        <v>925095139.66666698</v>
      </c>
      <c r="D7386">
        <v>74572364.10294497</v>
      </c>
      <c r="E7386" s="2">
        <f t="shared" si="115"/>
        <v>8.061048091747093</v>
      </c>
    </row>
    <row r="7387" spans="1:5" x14ac:dyDescent="0.3">
      <c r="A7387" t="s">
        <v>7388</v>
      </c>
      <c r="B7387">
        <v>54508587.642153889</v>
      </c>
      <c r="C7387">
        <v>49734129.333333299</v>
      </c>
      <c r="D7387">
        <v>4774458.3088205904</v>
      </c>
      <c r="E7387" s="2">
        <f t="shared" si="115"/>
        <v>9.599963592045043</v>
      </c>
    </row>
    <row r="7388" spans="1:5" x14ac:dyDescent="0.3">
      <c r="A7388" t="s">
        <v>7389</v>
      </c>
      <c r="B7388">
        <v>106011593.66550152</v>
      </c>
      <c r="C7388">
        <v>108339605</v>
      </c>
      <c r="D7388">
        <v>2328011.33449848</v>
      </c>
      <c r="E7388" s="2">
        <f t="shared" si="115"/>
        <v>2.1488091400171525</v>
      </c>
    </row>
    <row r="7389" spans="1:5" x14ac:dyDescent="0.3">
      <c r="A7389" t="s">
        <v>7390</v>
      </c>
      <c r="B7389">
        <v>134224798.4539333</v>
      </c>
      <c r="C7389">
        <v>143445762</v>
      </c>
      <c r="D7389">
        <v>9220963.5460667014</v>
      </c>
      <c r="E7389" s="2">
        <f t="shared" si="115"/>
        <v>6.4281881998484574</v>
      </c>
    </row>
    <row r="7390" spans="1:5" x14ac:dyDescent="0.3">
      <c r="A7390" t="s">
        <v>7391</v>
      </c>
      <c r="B7390">
        <v>75971134.683555543</v>
      </c>
      <c r="C7390">
        <v>74680515.666666701</v>
      </c>
      <c r="D7390">
        <v>1290619.016888842</v>
      </c>
      <c r="E7390" s="2">
        <f t="shared" si="115"/>
        <v>1.7281870717784877</v>
      </c>
    </row>
    <row r="7391" spans="1:5" x14ac:dyDescent="0.3">
      <c r="A7391" t="s">
        <v>7392</v>
      </c>
      <c r="B7391">
        <v>212058412.38710463</v>
      </c>
      <c r="C7391">
        <v>221331823.33333299</v>
      </c>
      <c r="D7391">
        <v>9273410.9462283552</v>
      </c>
      <c r="E7391" s="2">
        <f t="shared" si="115"/>
        <v>4.1898226863934944</v>
      </c>
    </row>
    <row r="7392" spans="1:5" x14ac:dyDescent="0.3">
      <c r="A7392" t="s">
        <v>7393</v>
      </c>
      <c r="B7392">
        <v>65592165.378922202</v>
      </c>
      <c r="C7392">
        <v>72260533.333333299</v>
      </c>
      <c r="D7392">
        <v>6668367.9544110969</v>
      </c>
      <c r="E7392" s="2">
        <f t="shared" si="115"/>
        <v>9.2282296390622172</v>
      </c>
    </row>
    <row r="7393" spans="1:5" x14ac:dyDescent="0.3">
      <c r="A7393" t="s">
        <v>7394</v>
      </c>
      <c r="B7393">
        <v>342326948.97784799</v>
      </c>
      <c r="C7393">
        <v>369541446.66666698</v>
      </c>
      <c r="D7393">
        <v>27214497.688818991</v>
      </c>
      <c r="E7393" s="2">
        <f t="shared" si="115"/>
        <v>7.3643965877978914</v>
      </c>
    </row>
    <row r="7394" spans="1:5" x14ac:dyDescent="0.3">
      <c r="A7394" t="s">
        <v>7395</v>
      </c>
      <c r="B7394">
        <v>54508587.642153889</v>
      </c>
      <c r="C7394">
        <v>56724134.333333299</v>
      </c>
      <c r="D7394">
        <v>2215546.6911794096</v>
      </c>
      <c r="E7394" s="2">
        <f t="shared" si="115"/>
        <v>3.9058272412937791</v>
      </c>
    </row>
    <row r="7395" spans="1:5" x14ac:dyDescent="0.3">
      <c r="A7395" t="s">
        <v>7396</v>
      </c>
      <c r="B7395">
        <v>54508587.642153889</v>
      </c>
      <c r="C7395">
        <v>54127705.666666701</v>
      </c>
      <c r="D7395">
        <v>380881.9754871875</v>
      </c>
      <c r="E7395" s="2">
        <f t="shared" si="115"/>
        <v>0.70367286179237576</v>
      </c>
    </row>
    <row r="7396" spans="1:5" x14ac:dyDescent="0.3">
      <c r="A7396" t="s">
        <v>7397</v>
      </c>
      <c r="B7396">
        <v>54508587.642153889</v>
      </c>
      <c r="C7396">
        <v>47708036.333333299</v>
      </c>
      <c r="D7396">
        <v>6800551.3088205904</v>
      </c>
      <c r="E7396" s="2">
        <f t="shared" si="115"/>
        <v>14.25451943002963</v>
      </c>
    </row>
    <row r="7397" spans="1:5" x14ac:dyDescent="0.3">
      <c r="A7397" t="s">
        <v>7398</v>
      </c>
      <c r="B7397">
        <v>80810665.436568543</v>
      </c>
      <c r="C7397">
        <v>84662922.333333299</v>
      </c>
      <c r="D7397">
        <v>3852256.8967647552</v>
      </c>
      <c r="E7397" s="2">
        <f t="shared" si="115"/>
        <v>4.550110946557834</v>
      </c>
    </row>
    <row r="7398" spans="1:5" x14ac:dyDescent="0.3">
      <c r="A7398" t="s">
        <v>7399</v>
      </c>
      <c r="B7398">
        <v>95795591.417022213</v>
      </c>
      <c r="C7398">
        <v>106554835.333333</v>
      </c>
      <c r="D7398">
        <v>10759243.916310787</v>
      </c>
      <c r="E7398" s="2">
        <f t="shared" si="115"/>
        <v>10.097377451387256</v>
      </c>
    </row>
    <row r="7399" spans="1:5" x14ac:dyDescent="0.3">
      <c r="A7399" t="s">
        <v>7400</v>
      </c>
      <c r="B7399">
        <v>54508587.642153889</v>
      </c>
      <c r="C7399">
        <v>58190821</v>
      </c>
      <c r="D7399">
        <v>3682233.3578461111</v>
      </c>
      <c r="E7399" s="2">
        <f t="shared" si="115"/>
        <v>6.3278594365357224</v>
      </c>
    </row>
    <row r="7400" spans="1:5" x14ac:dyDescent="0.3">
      <c r="A7400" t="s">
        <v>7401</v>
      </c>
      <c r="B7400">
        <v>54508587.642153889</v>
      </c>
      <c r="C7400">
        <v>59335527.666666701</v>
      </c>
      <c r="D7400">
        <v>4826940.0245128125</v>
      </c>
      <c r="E7400" s="2">
        <f t="shared" si="115"/>
        <v>8.1349913185729932</v>
      </c>
    </row>
    <row r="7401" spans="1:5" x14ac:dyDescent="0.3">
      <c r="A7401" t="s">
        <v>7402</v>
      </c>
      <c r="B7401">
        <v>54508587.642153889</v>
      </c>
      <c r="C7401">
        <v>53488676.666666701</v>
      </c>
      <c r="D7401">
        <v>1019910.9754871875</v>
      </c>
      <c r="E7401" s="2">
        <f t="shared" si="115"/>
        <v>1.9067792270186783</v>
      </c>
    </row>
    <row r="7402" spans="1:5" x14ac:dyDescent="0.3">
      <c r="A7402" t="s">
        <v>7403</v>
      </c>
      <c r="B7402">
        <v>208710879.73314971</v>
      </c>
      <c r="C7402">
        <v>210516781</v>
      </c>
      <c r="D7402">
        <v>1805901.2668502927</v>
      </c>
      <c r="E7402" s="2">
        <f t="shared" si="115"/>
        <v>0.85784195363042948</v>
      </c>
    </row>
    <row r="7403" spans="1:5" x14ac:dyDescent="0.3">
      <c r="A7403" t="s">
        <v>7404</v>
      </c>
      <c r="B7403">
        <v>54508587.642153889</v>
      </c>
      <c r="C7403">
        <v>47583880.333333299</v>
      </c>
      <c r="D7403">
        <v>6924707.3088205904</v>
      </c>
      <c r="E7403" s="2">
        <f t="shared" si="115"/>
        <v>14.552632656924613</v>
      </c>
    </row>
    <row r="7404" spans="1:5" x14ac:dyDescent="0.3">
      <c r="A7404" t="s">
        <v>7405</v>
      </c>
      <c r="B7404">
        <v>72822779.979227766</v>
      </c>
      <c r="C7404">
        <v>70410255.666666701</v>
      </c>
      <c r="D7404">
        <v>2412524.312561065</v>
      </c>
      <c r="E7404" s="2">
        <f t="shared" si="115"/>
        <v>3.4263819804636655</v>
      </c>
    </row>
    <row r="7405" spans="1:5" x14ac:dyDescent="0.3">
      <c r="A7405" t="s">
        <v>7406</v>
      </c>
      <c r="B7405">
        <v>54508587.642153889</v>
      </c>
      <c r="C7405">
        <v>60578761</v>
      </c>
      <c r="D7405">
        <v>6070173.3578461111</v>
      </c>
      <c r="E7405" s="2">
        <f t="shared" si="115"/>
        <v>10.02029961927764</v>
      </c>
    </row>
    <row r="7406" spans="1:5" x14ac:dyDescent="0.3">
      <c r="A7406" t="s">
        <v>7407</v>
      </c>
      <c r="B7406">
        <v>54508587.642153889</v>
      </c>
      <c r="C7406">
        <v>49600624.333333299</v>
      </c>
      <c r="D7406">
        <v>4907963.3088205904</v>
      </c>
      <c r="E7406" s="2">
        <f t="shared" si="115"/>
        <v>9.8949627646567198</v>
      </c>
    </row>
    <row r="7407" spans="1:5" x14ac:dyDescent="0.3">
      <c r="A7407" t="s">
        <v>7408</v>
      </c>
      <c r="B7407">
        <v>81276967.604355559</v>
      </c>
      <c r="C7407">
        <v>81524218</v>
      </c>
      <c r="D7407">
        <v>247250.39564444125</v>
      </c>
      <c r="E7407" s="2">
        <f t="shared" si="115"/>
        <v>0.30328459654092144</v>
      </c>
    </row>
    <row r="7408" spans="1:5" x14ac:dyDescent="0.3">
      <c r="A7408" t="s">
        <v>7409</v>
      </c>
      <c r="B7408">
        <v>54508587.642153889</v>
      </c>
      <c r="C7408">
        <v>53749437</v>
      </c>
      <c r="D7408">
        <v>759150.64215388894</v>
      </c>
      <c r="E7408" s="2">
        <f t="shared" si="115"/>
        <v>1.412388081672165</v>
      </c>
    </row>
    <row r="7409" spans="1:5" x14ac:dyDescent="0.3">
      <c r="A7409" t="s">
        <v>7410</v>
      </c>
      <c r="B7409">
        <v>54508587.642153889</v>
      </c>
      <c r="C7409">
        <v>53656991.666666701</v>
      </c>
      <c r="D7409">
        <v>851595.9754871875</v>
      </c>
      <c r="E7409" s="2">
        <f t="shared" si="115"/>
        <v>1.5871109226129498</v>
      </c>
    </row>
    <row r="7410" spans="1:5" x14ac:dyDescent="0.3">
      <c r="A7410" t="s">
        <v>7411</v>
      </c>
      <c r="B7410">
        <v>54508587.642153889</v>
      </c>
      <c r="C7410">
        <v>53213283.333333299</v>
      </c>
      <c r="D7410">
        <v>1295304.3088205904</v>
      </c>
      <c r="E7410" s="2">
        <f t="shared" si="115"/>
        <v>2.4341747542745584</v>
      </c>
    </row>
    <row r="7411" spans="1:5" x14ac:dyDescent="0.3">
      <c r="A7411" t="s">
        <v>7412</v>
      </c>
      <c r="B7411">
        <v>54508587.642153889</v>
      </c>
      <c r="C7411">
        <v>56237245</v>
      </c>
      <c r="D7411">
        <v>1728657.3578461111</v>
      </c>
      <c r="E7411" s="2">
        <f t="shared" si="115"/>
        <v>3.0738656522845509</v>
      </c>
    </row>
    <row r="7412" spans="1:5" x14ac:dyDescent="0.3">
      <c r="A7412" t="s">
        <v>7413</v>
      </c>
      <c r="B7412">
        <v>54508587.642153889</v>
      </c>
      <c r="C7412">
        <v>58344627.666666701</v>
      </c>
      <c r="D7412">
        <v>3836040.0245128125</v>
      </c>
      <c r="E7412" s="2">
        <f t="shared" si="115"/>
        <v>6.5747956203076576</v>
      </c>
    </row>
    <row r="7413" spans="1:5" x14ac:dyDescent="0.3">
      <c r="A7413" t="s">
        <v>7414</v>
      </c>
      <c r="B7413">
        <v>54508587.642153889</v>
      </c>
      <c r="C7413">
        <v>56119389.666666701</v>
      </c>
      <c r="D7413">
        <v>1610802.0245128125</v>
      </c>
      <c r="E7413" s="2">
        <f t="shared" si="115"/>
        <v>2.8703127993381985</v>
      </c>
    </row>
    <row r="7414" spans="1:5" x14ac:dyDescent="0.3">
      <c r="A7414" t="s">
        <v>7415</v>
      </c>
      <c r="B7414">
        <v>348491673.01065087</v>
      </c>
      <c r="C7414">
        <v>370049770.33333302</v>
      </c>
      <c r="D7414">
        <v>21558097.322682142</v>
      </c>
      <c r="E7414" s="2">
        <f t="shared" si="115"/>
        <v>5.8257291453695705</v>
      </c>
    </row>
    <row r="7415" spans="1:5" x14ac:dyDescent="0.3">
      <c r="A7415" t="s">
        <v>7416</v>
      </c>
      <c r="B7415">
        <v>54508587.642153889</v>
      </c>
      <c r="C7415">
        <v>50683289.333333299</v>
      </c>
      <c r="D7415">
        <v>3825298.3088205904</v>
      </c>
      <c r="E7415" s="2">
        <f t="shared" si="115"/>
        <v>7.5474547116751056</v>
      </c>
    </row>
    <row r="7416" spans="1:5" x14ac:dyDescent="0.3">
      <c r="A7416" t="s">
        <v>7417</v>
      </c>
      <c r="B7416">
        <v>56486329.790905789</v>
      </c>
      <c r="C7416">
        <v>59570426.666666701</v>
      </c>
      <c r="D7416">
        <v>3084096.8757609129</v>
      </c>
      <c r="E7416" s="2">
        <f t="shared" si="115"/>
        <v>5.1772281118923962</v>
      </c>
    </row>
    <row r="7417" spans="1:5" x14ac:dyDescent="0.3">
      <c r="A7417" t="s">
        <v>7418</v>
      </c>
      <c r="B7417">
        <v>58981199.701354764</v>
      </c>
      <c r="C7417">
        <v>58628608.666666701</v>
      </c>
      <c r="D7417">
        <v>352591.03468806297</v>
      </c>
      <c r="E7417" s="2">
        <f t="shared" si="115"/>
        <v>0.60139758166993418</v>
      </c>
    </row>
    <row r="7418" spans="1:5" x14ac:dyDescent="0.3">
      <c r="A7418" t="s">
        <v>7419</v>
      </c>
      <c r="B7418">
        <v>54508587.642153889</v>
      </c>
      <c r="C7418">
        <v>53777358.333333299</v>
      </c>
      <c r="D7418">
        <v>731229.30882059038</v>
      </c>
      <c r="E7418" s="2">
        <f t="shared" si="115"/>
        <v>1.3597345267280376</v>
      </c>
    </row>
    <row r="7419" spans="1:5" x14ac:dyDescent="0.3">
      <c r="A7419" t="s">
        <v>7420</v>
      </c>
      <c r="B7419">
        <v>54508587.642153889</v>
      </c>
      <c r="C7419">
        <v>54053785.333333299</v>
      </c>
      <c r="D7419">
        <v>454802.30882059038</v>
      </c>
      <c r="E7419" s="2">
        <f t="shared" si="115"/>
        <v>0.84138845414056118</v>
      </c>
    </row>
    <row r="7420" spans="1:5" x14ac:dyDescent="0.3">
      <c r="A7420" t="s">
        <v>7421</v>
      </c>
      <c r="B7420">
        <v>169702496.91887686</v>
      </c>
      <c r="C7420">
        <v>163931678.66666701</v>
      </c>
      <c r="D7420">
        <v>5770818.2522098422</v>
      </c>
      <c r="E7420" s="2">
        <f t="shared" si="115"/>
        <v>3.5202581338436874</v>
      </c>
    </row>
    <row r="7421" spans="1:5" x14ac:dyDescent="0.3">
      <c r="A7421" t="s">
        <v>7422</v>
      </c>
      <c r="B7421">
        <v>54508587.642153889</v>
      </c>
      <c r="C7421">
        <v>46722381</v>
      </c>
      <c r="D7421">
        <v>7786206.6421538889</v>
      </c>
      <c r="E7421" s="2">
        <f t="shared" si="115"/>
        <v>16.66483273220577</v>
      </c>
    </row>
    <row r="7422" spans="1:5" x14ac:dyDescent="0.3">
      <c r="A7422" t="s">
        <v>7423</v>
      </c>
      <c r="B7422">
        <v>54508587.642153889</v>
      </c>
      <c r="C7422">
        <v>59526120</v>
      </c>
      <c r="D7422">
        <v>5017532.3578461111</v>
      </c>
      <c r="E7422" s="2">
        <f t="shared" si="115"/>
        <v>8.4291271761809963</v>
      </c>
    </row>
    <row r="7423" spans="1:5" x14ac:dyDescent="0.3">
      <c r="A7423" t="s">
        <v>7424</v>
      </c>
      <c r="B7423">
        <v>54508587.642153889</v>
      </c>
      <c r="C7423">
        <v>50185552.333333299</v>
      </c>
      <c r="D7423">
        <v>4323035.3088205904</v>
      </c>
      <c r="E7423" s="2">
        <f t="shared" si="115"/>
        <v>8.6141032783836184</v>
      </c>
    </row>
    <row r="7424" spans="1:5" x14ac:dyDescent="0.3">
      <c r="A7424" t="s">
        <v>7425</v>
      </c>
      <c r="B7424">
        <v>54508587.642153889</v>
      </c>
      <c r="C7424">
        <v>59303489.666666701</v>
      </c>
      <c r="D7424">
        <v>4794902.0245128125</v>
      </c>
      <c r="E7424" s="2">
        <f t="shared" si="115"/>
        <v>8.0853623479225547</v>
      </c>
    </row>
    <row r="7425" spans="1:5" x14ac:dyDescent="0.3">
      <c r="A7425" t="s">
        <v>7426</v>
      </c>
      <c r="B7425">
        <v>54508587.642153889</v>
      </c>
      <c r="C7425">
        <v>51575090.666666701</v>
      </c>
      <c r="D7425">
        <v>2933496.9754871875</v>
      </c>
      <c r="E7425" s="2">
        <f t="shared" si="115"/>
        <v>5.6878173893024773</v>
      </c>
    </row>
    <row r="7426" spans="1:5" x14ac:dyDescent="0.3">
      <c r="A7426" t="s">
        <v>7427</v>
      </c>
      <c r="B7426">
        <v>54508587.642153889</v>
      </c>
      <c r="C7426">
        <v>57553257.666666701</v>
      </c>
      <c r="D7426">
        <v>3044670.0245128125</v>
      </c>
      <c r="E7426" s="2">
        <f t="shared" ref="E7426:E7489" si="116">100*(D7426/C7426)</f>
        <v>5.2901784328990358</v>
      </c>
    </row>
    <row r="7427" spans="1:5" x14ac:dyDescent="0.3">
      <c r="A7427" t="s">
        <v>7428</v>
      </c>
      <c r="B7427">
        <v>54508587.642153889</v>
      </c>
      <c r="C7427">
        <v>56115429</v>
      </c>
      <c r="D7427">
        <v>1606841.3578461111</v>
      </c>
      <c r="E7427" s="2">
        <f t="shared" si="116"/>
        <v>2.8634573173201816</v>
      </c>
    </row>
    <row r="7428" spans="1:5" x14ac:dyDescent="0.3">
      <c r="A7428" t="s">
        <v>7429</v>
      </c>
      <c r="B7428">
        <v>54508587.642153889</v>
      </c>
      <c r="C7428">
        <v>54540885.666666701</v>
      </c>
      <c r="D7428">
        <v>32298.024512812495</v>
      </c>
      <c r="E7428" s="2">
        <f t="shared" si="116"/>
        <v>5.9218005204766617E-2</v>
      </c>
    </row>
    <row r="7429" spans="1:5" x14ac:dyDescent="0.3">
      <c r="A7429" t="s">
        <v>7430</v>
      </c>
      <c r="B7429">
        <v>54508587.642153889</v>
      </c>
      <c r="C7429">
        <v>60993126</v>
      </c>
      <c r="D7429">
        <v>6484538.3578461111</v>
      </c>
      <c r="E7429" s="2">
        <f t="shared" si="116"/>
        <v>10.631588808624288</v>
      </c>
    </row>
    <row r="7430" spans="1:5" x14ac:dyDescent="0.3">
      <c r="A7430" t="s">
        <v>7431</v>
      </c>
      <c r="B7430">
        <v>54508587.642153889</v>
      </c>
      <c r="C7430">
        <v>52147950.666666701</v>
      </c>
      <c r="D7430">
        <v>2360636.9754871875</v>
      </c>
      <c r="E7430" s="2">
        <f t="shared" si="116"/>
        <v>4.5268067974071347</v>
      </c>
    </row>
    <row r="7431" spans="1:5" x14ac:dyDescent="0.3">
      <c r="A7431" t="s">
        <v>7432</v>
      </c>
      <c r="B7431">
        <v>59655855.502006479</v>
      </c>
      <c r="C7431">
        <v>72015660.666666701</v>
      </c>
      <c r="D7431">
        <v>12359805.164660223</v>
      </c>
      <c r="E7431" s="2">
        <f t="shared" si="116"/>
        <v>17.162663023906831</v>
      </c>
    </row>
    <row r="7432" spans="1:5" x14ac:dyDescent="0.3">
      <c r="A7432" t="s">
        <v>7433</v>
      </c>
      <c r="B7432">
        <v>54508587.642153889</v>
      </c>
      <c r="C7432">
        <v>51030331.333333299</v>
      </c>
      <c r="D7432">
        <v>3478256.3088205904</v>
      </c>
      <c r="E7432" s="2">
        <f t="shared" si="116"/>
        <v>6.8160566822511965</v>
      </c>
    </row>
    <row r="7433" spans="1:5" x14ac:dyDescent="0.3">
      <c r="A7433" t="s">
        <v>7434</v>
      </c>
      <c r="B7433">
        <v>54508587.642153889</v>
      </c>
      <c r="C7433">
        <v>55599694.666666701</v>
      </c>
      <c r="D7433">
        <v>1091107.0245128125</v>
      </c>
      <c r="E7433" s="2">
        <f t="shared" si="116"/>
        <v>1.9624334828711862</v>
      </c>
    </row>
    <row r="7434" spans="1:5" x14ac:dyDescent="0.3">
      <c r="A7434" t="s">
        <v>7435</v>
      </c>
      <c r="B7434">
        <v>54508587.642153889</v>
      </c>
      <c r="C7434">
        <v>50076884.666666701</v>
      </c>
      <c r="D7434">
        <v>4431702.9754871875</v>
      </c>
      <c r="E7434" s="2">
        <f t="shared" si="116"/>
        <v>8.8497976760865011</v>
      </c>
    </row>
    <row r="7435" spans="1:5" x14ac:dyDescent="0.3">
      <c r="A7435" t="s">
        <v>7436</v>
      </c>
      <c r="B7435">
        <v>54508587.642153889</v>
      </c>
      <c r="C7435">
        <v>66017257.666666701</v>
      </c>
      <c r="D7435">
        <v>11508670.024512812</v>
      </c>
      <c r="E7435" s="2">
        <f t="shared" si="116"/>
        <v>17.43282049463825</v>
      </c>
    </row>
    <row r="7436" spans="1:5" x14ac:dyDescent="0.3">
      <c r="A7436" t="s">
        <v>7437</v>
      </c>
      <c r="B7436">
        <v>54508587.642153889</v>
      </c>
      <c r="C7436">
        <v>47322470.333333299</v>
      </c>
      <c r="D7436">
        <v>7186117.3088205904</v>
      </c>
      <c r="E7436" s="2">
        <f t="shared" si="116"/>
        <v>15.185423030967145</v>
      </c>
    </row>
    <row r="7437" spans="1:5" x14ac:dyDescent="0.3">
      <c r="A7437" t="s">
        <v>7438</v>
      </c>
      <c r="B7437">
        <v>214151772.85797033</v>
      </c>
      <c r="C7437">
        <v>215320774.33333299</v>
      </c>
      <c r="D7437">
        <v>1169001.4753626585</v>
      </c>
      <c r="E7437" s="2">
        <f t="shared" si="116"/>
        <v>0.54291160663994031</v>
      </c>
    </row>
    <row r="7438" spans="1:5" x14ac:dyDescent="0.3">
      <c r="A7438" t="s">
        <v>7439</v>
      </c>
      <c r="B7438">
        <v>54508587.642153889</v>
      </c>
      <c r="C7438">
        <v>58896793.333333299</v>
      </c>
      <c r="D7438">
        <v>4388205.6911794096</v>
      </c>
      <c r="E7438" s="2">
        <f t="shared" si="116"/>
        <v>7.450669964905976</v>
      </c>
    </row>
    <row r="7439" spans="1:5" x14ac:dyDescent="0.3">
      <c r="A7439" t="s">
        <v>7440</v>
      </c>
      <c r="B7439">
        <v>52822191.490425982</v>
      </c>
      <c r="C7439">
        <v>50481940.666666701</v>
      </c>
      <c r="D7439">
        <v>2340250.8237592801</v>
      </c>
      <c r="E7439" s="2">
        <f t="shared" si="116"/>
        <v>4.6358178644755448</v>
      </c>
    </row>
    <row r="7440" spans="1:5" x14ac:dyDescent="0.3">
      <c r="A7440" t="s">
        <v>7441</v>
      </c>
      <c r="B7440">
        <v>54508587.642153889</v>
      </c>
      <c r="C7440">
        <v>50557240</v>
      </c>
      <c r="D7440">
        <v>3951347.6421538889</v>
      </c>
      <c r="E7440" s="2">
        <f t="shared" si="116"/>
        <v>7.8155920737640923</v>
      </c>
    </row>
    <row r="7441" spans="1:5" x14ac:dyDescent="0.3">
      <c r="A7441" t="s">
        <v>7442</v>
      </c>
      <c r="B7441">
        <v>54508587.642153889</v>
      </c>
      <c r="C7441">
        <v>47047227</v>
      </c>
      <c r="D7441">
        <v>7461360.6421538889</v>
      </c>
      <c r="E7441" s="2">
        <f t="shared" si="116"/>
        <v>15.859299512283453</v>
      </c>
    </row>
    <row r="7442" spans="1:5" x14ac:dyDescent="0.3">
      <c r="A7442" t="s">
        <v>7443</v>
      </c>
      <c r="B7442">
        <v>54508587.642153889</v>
      </c>
      <c r="C7442">
        <v>57510563</v>
      </c>
      <c r="D7442">
        <v>3001975.3578461111</v>
      </c>
      <c r="E7442" s="2">
        <f t="shared" si="116"/>
        <v>5.2198677968882192</v>
      </c>
    </row>
    <row r="7443" spans="1:5" x14ac:dyDescent="0.3">
      <c r="A7443" t="s">
        <v>7444</v>
      </c>
      <c r="B7443">
        <v>54508587.642153889</v>
      </c>
      <c r="C7443">
        <v>53381222</v>
      </c>
      <c r="D7443">
        <v>1127365.6421538889</v>
      </c>
      <c r="E7443" s="2">
        <f t="shared" si="116"/>
        <v>2.1119142648212303</v>
      </c>
    </row>
    <row r="7444" spans="1:5" x14ac:dyDescent="0.3">
      <c r="A7444" t="s">
        <v>7445</v>
      </c>
      <c r="B7444">
        <v>208561795.63584793</v>
      </c>
      <c r="C7444">
        <v>218785540.33333299</v>
      </c>
      <c r="D7444">
        <v>10223744.697485059</v>
      </c>
      <c r="E7444" s="2">
        <f t="shared" si="116"/>
        <v>4.6729526466459195</v>
      </c>
    </row>
    <row r="7445" spans="1:5" x14ac:dyDescent="0.3">
      <c r="A7445" t="s">
        <v>7446</v>
      </c>
      <c r="B7445">
        <v>54508587.642153889</v>
      </c>
      <c r="C7445">
        <v>54766950</v>
      </c>
      <c r="D7445">
        <v>258362.35784611106</v>
      </c>
      <c r="E7445" s="2">
        <f t="shared" si="116"/>
        <v>0.47174866930897386</v>
      </c>
    </row>
    <row r="7446" spans="1:5" x14ac:dyDescent="0.3">
      <c r="A7446" t="s">
        <v>7447</v>
      </c>
      <c r="B7446">
        <v>50004982.729350805</v>
      </c>
      <c r="C7446">
        <v>53399971</v>
      </c>
      <c r="D7446">
        <v>3394988.2706491947</v>
      </c>
      <c r="E7446" s="2">
        <f t="shared" si="116"/>
        <v>6.3576593902067753</v>
      </c>
    </row>
    <row r="7447" spans="1:5" x14ac:dyDescent="0.3">
      <c r="A7447" t="s">
        <v>7448</v>
      </c>
      <c r="B7447">
        <v>54508587.642153889</v>
      </c>
      <c r="C7447">
        <v>59515656.333333299</v>
      </c>
      <c r="D7447">
        <v>5007068.6911794096</v>
      </c>
      <c r="E7447" s="2">
        <f t="shared" si="116"/>
        <v>8.4130277638811322</v>
      </c>
    </row>
    <row r="7448" spans="1:5" x14ac:dyDescent="0.3">
      <c r="A7448" t="s">
        <v>7449</v>
      </c>
      <c r="B7448">
        <v>54508587.642153889</v>
      </c>
      <c r="C7448">
        <v>54629633</v>
      </c>
      <c r="D7448">
        <v>121045.35784611106</v>
      </c>
      <c r="E7448" s="2">
        <f t="shared" si="116"/>
        <v>0.22157453967540119</v>
      </c>
    </row>
    <row r="7449" spans="1:5" x14ac:dyDescent="0.3">
      <c r="A7449" t="s">
        <v>7450</v>
      </c>
      <c r="B7449">
        <v>54508587.642153889</v>
      </c>
      <c r="C7449">
        <v>46752893.666666701</v>
      </c>
      <c r="D7449">
        <v>7755693.9754871875</v>
      </c>
      <c r="E7449" s="2">
        <f t="shared" si="116"/>
        <v>16.588692949751572</v>
      </c>
    </row>
    <row r="7450" spans="1:5" x14ac:dyDescent="0.3">
      <c r="A7450" t="s">
        <v>7451</v>
      </c>
      <c r="B7450">
        <v>71857878.009786442</v>
      </c>
      <c r="C7450">
        <v>65942433</v>
      </c>
      <c r="D7450">
        <v>5915445.0097864419</v>
      </c>
      <c r="E7450" s="2">
        <f t="shared" si="116"/>
        <v>8.9706198886935837</v>
      </c>
    </row>
    <row r="7451" spans="1:5" x14ac:dyDescent="0.3">
      <c r="A7451" t="s">
        <v>7452</v>
      </c>
      <c r="B7451">
        <v>54956829.297855549</v>
      </c>
      <c r="C7451">
        <v>47062526.333333299</v>
      </c>
      <c r="D7451">
        <v>7894302.96452225</v>
      </c>
      <c r="E7451" s="2">
        <f t="shared" si="116"/>
        <v>16.774073938591133</v>
      </c>
    </row>
    <row r="7452" spans="1:5" x14ac:dyDescent="0.3">
      <c r="A7452" t="s">
        <v>7453</v>
      </c>
      <c r="B7452">
        <v>46421534.17165558</v>
      </c>
      <c r="C7452">
        <v>50290417.333333299</v>
      </c>
      <c r="D7452">
        <v>3868883.1616777182</v>
      </c>
      <c r="E7452" s="2">
        <f t="shared" si="116"/>
        <v>7.6930822348005456</v>
      </c>
    </row>
    <row r="7453" spans="1:5" x14ac:dyDescent="0.3">
      <c r="A7453" t="s">
        <v>7454</v>
      </c>
      <c r="B7453">
        <v>70699318.510463074</v>
      </c>
      <c r="C7453">
        <v>69782725.666666701</v>
      </c>
      <c r="D7453">
        <v>916592.84379637241</v>
      </c>
      <c r="E7453" s="2">
        <f t="shared" si="116"/>
        <v>1.3134953314588049</v>
      </c>
    </row>
    <row r="7454" spans="1:5" x14ac:dyDescent="0.3">
      <c r="A7454" t="s">
        <v>7455</v>
      </c>
      <c r="B7454">
        <v>54508587.642153889</v>
      </c>
      <c r="C7454">
        <v>66894419.666666701</v>
      </c>
      <c r="D7454">
        <v>12385832.024512812</v>
      </c>
      <c r="E7454" s="2">
        <f t="shared" si="116"/>
        <v>18.515493648395665</v>
      </c>
    </row>
    <row r="7455" spans="1:5" x14ac:dyDescent="0.3">
      <c r="A7455" t="s">
        <v>7456</v>
      </c>
      <c r="B7455">
        <v>54508587.642153889</v>
      </c>
      <c r="C7455">
        <v>51969072.666666701</v>
      </c>
      <c r="D7455">
        <v>2539514.9754871875</v>
      </c>
      <c r="E7455" s="2">
        <f t="shared" si="116"/>
        <v>4.8865889752850045</v>
      </c>
    </row>
    <row r="7456" spans="1:5" x14ac:dyDescent="0.3">
      <c r="A7456" t="s">
        <v>7457</v>
      </c>
      <c r="B7456">
        <v>54508587.642153889</v>
      </c>
      <c r="C7456">
        <v>51842050</v>
      </c>
      <c r="D7456">
        <v>2666537.6421538889</v>
      </c>
      <c r="E7456" s="2">
        <f t="shared" si="116"/>
        <v>5.1435806303066505</v>
      </c>
    </row>
    <row r="7457" spans="1:5" x14ac:dyDescent="0.3">
      <c r="A7457" t="s">
        <v>7458</v>
      </c>
      <c r="B7457">
        <v>34055844.892677806</v>
      </c>
      <c r="C7457">
        <v>32327899.666666701</v>
      </c>
      <c r="D7457">
        <v>1727945.2260111049</v>
      </c>
      <c r="E7457" s="2">
        <f t="shared" si="116"/>
        <v>5.3450587382043544</v>
      </c>
    </row>
    <row r="7458" spans="1:5" x14ac:dyDescent="0.3">
      <c r="A7458" t="s">
        <v>7459</v>
      </c>
      <c r="B7458">
        <v>57188970.162164196</v>
      </c>
      <c r="C7458">
        <v>54052795.333333299</v>
      </c>
      <c r="D7458">
        <v>3136174.8288308978</v>
      </c>
      <c r="E7458" s="2">
        <f t="shared" si="116"/>
        <v>5.8020585420063933</v>
      </c>
    </row>
    <row r="7459" spans="1:5" x14ac:dyDescent="0.3">
      <c r="A7459" t="s">
        <v>7460</v>
      </c>
      <c r="B7459">
        <v>65688578.104109511</v>
      </c>
      <c r="C7459">
        <v>64086289.666666701</v>
      </c>
      <c r="D7459">
        <v>1602288.4374428093</v>
      </c>
      <c r="E7459" s="2">
        <f t="shared" si="116"/>
        <v>2.5002047173846766</v>
      </c>
    </row>
    <row r="7460" spans="1:5" x14ac:dyDescent="0.3">
      <c r="A7460" t="s">
        <v>7461</v>
      </c>
      <c r="B7460">
        <v>138672856.90765554</v>
      </c>
      <c r="C7460">
        <v>141161837</v>
      </c>
      <c r="D7460">
        <v>2488980.0923444629</v>
      </c>
      <c r="E7460" s="2">
        <f t="shared" si="116"/>
        <v>1.7632103302427715</v>
      </c>
    </row>
    <row r="7461" spans="1:5" x14ac:dyDescent="0.3">
      <c r="A7461" t="s">
        <v>7462</v>
      </c>
      <c r="B7461">
        <v>54508587.642153889</v>
      </c>
      <c r="C7461">
        <v>46744079.666666701</v>
      </c>
      <c r="D7461">
        <v>7764507.9754871875</v>
      </c>
      <c r="E7461" s="2">
        <f t="shared" si="116"/>
        <v>16.610676754909079</v>
      </c>
    </row>
    <row r="7462" spans="1:5" x14ac:dyDescent="0.3">
      <c r="A7462" t="s">
        <v>7463</v>
      </c>
      <c r="B7462">
        <v>95480548.400111064</v>
      </c>
      <c r="C7462">
        <v>64819970.666666701</v>
      </c>
      <c r="D7462">
        <v>30660577.733444363</v>
      </c>
      <c r="E7462" s="2">
        <f t="shared" si="116"/>
        <v>47.301128677016493</v>
      </c>
    </row>
    <row r="7463" spans="1:5" x14ac:dyDescent="0.3">
      <c r="A7463" t="s">
        <v>7464</v>
      </c>
      <c r="B7463">
        <v>54508587.642153889</v>
      </c>
      <c r="C7463">
        <v>62889865.666666701</v>
      </c>
      <c r="D7463">
        <v>8381278.0245128125</v>
      </c>
      <c r="E7463" s="2">
        <f t="shared" si="116"/>
        <v>13.326913542693591</v>
      </c>
    </row>
    <row r="7464" spans="1:5" x14ac:dyDescent="0.3">
      <c r="A7464" t="s">
        <v>7465</v>
      </c>
      <c r="B7464">
        <v>41921728.553114302</v>
      </c>
      <c r="C7464">
        <v>42574168.666666701</v>
      </c>
      <c r="D7464">
        <v>652440.11355239898</v>
      </c>
      <c r="E7464" s="2">
        <f t="shared" si="116"/>
        <v>1.5324788104746359</v>
      </c>
    </row>
    <row r="7465" spans="1:5" x14ac:dyDescent="0.3">
      <c r="A7465" t="s">
        <v>7466</v>
      </c>
      <c r="B7465">
        <v>61347493.79128512</v>
      </c>
      <c r="C7465">
        <v>69124467</v>
      </c>
      <c r="D7465">
        <v>7776973.20871488</v>
      </c>
      <c r="E7465" s="2">
        <f t="shared" si="116"/>
        <v>11.250680903933596</v>
      </c>
    </row>
    <row r="7466" spans="1:5" x14ac:dyDescent="0.3">
      <c r="A7466" t="s">
        <v>7467</v>
      </c>
      <c r="B7466">
        <v>54508587.642153889</v>
      </c>
      <c r="C7466">
        <v>47681971.333333299</v>
      </c>
      <c r="D7466">
        <v>6826616.3088205904</v>
      </c>
      <c r="E7466" s="2">
        <f t="shared" si="116"/>
        <v>14.316975825301647</v>
      </c>
    </row>
    <row r="7467" spans="1:5" x14ac:dyDescent="0.3">
      <c r="A7467" t="s">
        <v>7468</v>
      </c>
      <c r="B7467">
        <v>210219124.63807532</v>
      </c>
      <c r="C7467">
        <v>209803758.33333299</v>
      </c>
      <c r="D7467">
        <v>415366.30474233627</v>
      </c>
      <c r="E7467" s="2">
        <f t="shared" si="116"/>
        <v>0.19797848620157157</v>
      </c>
    </row>
    <row r="7468" spans="1:5" x14ac:dyDescent="0.3">
      <c r="A7468" t="s">
        <v>7469</v>
      </c>
      <c r="B7468">
        <v>54508587.642153889</v>
      </c>
      <c r="C7468">
        <v>46882010.333333299</v>
      </c>
      <c r="D7468">
        <v>7626577.3088205904</v>
      </c>
      <c r="E7468" s="2">
        <f t="shared" si="116"/>
        <v>16.267598711307958</v>
      </c>
    </row>
    <row r="7469" spans="1:5" x14ac:dyDescent="0.3">
      <c r="A7469" t="s">
        <v>7470</v>
      </c>
      <c r="B7469">
        <v>39805641.628246002</v>
      </c>
      <c r="C7469">
        <v>38364585.333333299</v>
      </c>
      <c r="D7469">
        <v>1441056.2949127033</v>
      </c>
      <c r="E7469" s="2">
        <f t="shared" si="116"/>
        <v>3.756214963336598</v>
      </c>
    </row>
    <row r="7470" spans="1:5" x14ac:dyDescent="0.3">
      <c r="A7470" t="s">
        <v>7471</v>
      </c>
      <c r="B7470">
        <v>54508587.642153889</v>
      </c>
      <c r="C7470">
        <v>55171232.333333299</v>
      </c>
      <c r="D7470">
        <v>662644.69117940962</v>
      </c>
      <c r="E7470" s="2">
        <f t="shared" si="116"/>
        <v>1.2010692224089647</v>
      </c>
    </row>
    <row r="7471" spans="1:5" x14ac:dyDescent="0.3">
      <c r="A7471" t="s">
        <v>7472</v>
      </c>
      <c r="B7471">
        <v>133873747.19837075</v>
      </c>
      <c r="C7471">
        <v>130296610.333333</v>
      </c>
      <c r="D7471">
        <v>3577136.8650377542</v>
      </c>
      <c r="E7471" s="2">
        <f t="shared" si="116"/>
        <v>2.7453798344304561</v>
      </c>
    </row>
    <row r="7472" spans="1:5" x14ac:dyDescent="0.3">
      <c r="A7472" t="s">
        <v>7473</v>
      </c>
      <c r="B7472">
        <v>54508587.642153889</v>
      </c>
      <c r="C7472">
        <v>62529817</v>
      </c>
      <c r="D7472">
        <v>8021229.3578461111</v>
      </c>
      <c r="E7472" s="2">
        <f t="shared" si="116"/>
        <v>12.82784716585067</v>
      </c>
    </row>
    <row r="7473" spans="1:5" x14ac:dyDescent="0.3">
      <c r="A7473" t="s">
        <v>7474</v>
      </c>
      <c r="B7473">
        <v>54508587.642153889</v>
      </c>
      <c r="C7473">
        <v>51620866.333333299</v>
      </c>
      <c r="D7473">
        <v>2887721.3088205904</v>
      </c>
      <c r="E7473" s="2">
        <f t="shared" si="116"/>
        <v>5.5940969494266186</v>
      </c>
    </row>
    <row r="7474" spans="1:5" x14ac:dyDescent="0.3">
      <c r="A7474" t="s">
        <v>7475</v>
      </c>
      <c r="B7474">
        <v>43751065.01836668</v>
      </c>
      <c r="C7474">
        <v>37755257.333333299</v>
      </c>
      <c r="D7474">
        <v>5995807.685033381</v>
      </c>
      <c r="E7474" s="2">
        <f t="shared" si="116"/>
        <v>15.880722602676615</v>
      </c>
    </row>
    <row r="7475" spans="1:5" x14ac:dyDescent="0.3">
      <c r="A7475" t="s">
        <v>7476</v>
      </c>
      <c r="B7475">
        <v>75662488.719499886</v>
      </c>
      <c r="C7475">
        <v>133808006</v>
      </c>
      <c r="D7475">
        <v>58145517.280500114</v>
      </c>
      <c r="E7475" s="2">
        <f t="shared" si="116"/>
        <v>43.454438204915867</v>
      </c>
    </row>
    <row r="7476" spans="1:5" x14ac:dyDescent="0.3">
      <c r="A7476" t="s">
        <v>7477</v>
      </c>
      <c r="B7476">
        <v>54508587.642153889</v>
      </c>
      <c r="C7476">
        <v>47393167.666666701</v>
      </c>
      <c r="D7476">
        <v>7115419.9754871875</v>
      </c>
      <c r="E7476" s="2">
        <f t="shared" si="116"/>
        <v>15.013598638378662</v>
      </c>
    </row>
    <row r="7477" spans="1:5" x14ac:dyDescent="0.3">
      <c r="A7477" t="s">
        <v>7478</v>
      </c>
      <c r="B7477">
        <v>210219124.63807532</v>
      </c>
      <c r="C7477">
        <v>210659909.33333299</v>
      </c>
      <c r="D7477">
        <v>440784.69525766373</v>
      </c>
      <c r="E7477" s="2">
        <f t="shared" si="116"/>
        <v>0.2092399529899151</v>
      </c>
    </row>
    <row r="7478" spans="1:5" x14ac:dyDescent="0.3">
      <c r="A7478" t="s">
        <v>7479</v>
      </c>
      <c r="B7478">
        <v>54508587.642153889</v>
      </c>
      <c r="C7478">
        <v>56378844.333333299</v>
      </c>
      <c r="D7478">
        <v>1870256.6911794096</v>
      </c>
      <c r="E7478" s="2">
        <f t="shared" si="116"/>
        <v>3.3173022847395317</v>
      </c>
    </row>
    <row r="7479" spans="1:5" x14ac:dyDescent="0.3">
      <c r="A7479" t="s">
        <v>7480</v>
      </c>
      <c r="B7479">
        <v>34055844.892677806</v>
      </c>
      <c r="C7479">
        <v>36014659.666666701</v>
      </c>
      <c r="D7479">
        <v>1958814.7739888951</v>
      </c>
      <c r="E7479" s="2">
        <f t="shared" si="116"/>
        <v>5.4389373441778552</v>
      </c>
    </row>
    <row r="7480" spans="1:5" x14ac:dyDescent="0.3">
      <c r="A7480" t="s">
        <v>7481</v>
      </c>
      <c r="B7480">
        <v>82755495.618655562</v>
      </c>
      <c r="C7480">
        <v>83305199.333333299</v>
      </c>
      <c r="D7480">
        <v>549703.71467773616</v>
      </c>
      <c r="E7480" s="2">
        <f t="shared" si="116"/>
        <v>0.65986723407044379</v>
      </c>
    </row>
    <row r="7481" spans="1:5" x14ac:dyDescent="0.3">
      <c r="A7481" t="s">
        <v>7482</v>
      </c>
      <c r="B7481">
        <v>48215731.667200692</v>
      </c>
      <c r="C7481">
        <v>48435890.666666701</v>
      </c>
      <c r="D7481">
        <v>220158.99946600944</v>
      </c>
      <c r="E7481" s="2">
        <f t="shared" si="116"/>
        <v>0.4545369073134885</v>
      </c>
    </row>
    <row r="7482" spans="1:5" x14ac:dyDescent="0.3">
      <c r="A7482" t="s">
        <v>7483</v>
      </c>
      <c r="B7482">
        <v>54508587.642153889</v>
      </c>
      <c r="C7482">
        <v>50001424.333333299</v>
      </c>
      <c r="D7482">
        <v>4507163.3088205904</v>
      </c>
      <c r="E7482" s="2">
        <f t="shared" si="116"/>
        <v>9.014069836838436</v>
      </c>
    </row>
    <row r="7483" spans="1:5" x14ac:dyDescent="0.3">
      <c r="A7483" t="s">
        <v>7484</v>
      </c>
      <c r="B7483">
        <v>54508587.642153889</v>
      </c>
      <c r="C7483">
        <v>52957414.666666701</v>
      </c>
      <c r="D7483">
        <v>1551172.9754871875</v>
      </c>
      <c r="E7483" s="2">
        <f t="shared" si="116"/>
        <v>2.9290949817902487</v>
      </c>
    </row>
    <row r="7484" spans="1:5" x14ac:dyDescent="0.3">
      <c r="A7484" t="s">
        <v>7485</v>
      </c>
      <c r="B7484">
        <v>44515538.058261141</v>
      </c>
      <c r="C7484">
        <v>49618922.333333299</v>
      </c>
      <c r="D7484">
        <v>5103384.2750721574</v>
      </c>
      <c r="E7484" s="2">
        <f t="shared" si="116"/>
        <v>10.285157426008375</v>
      </c>
    </row>
    <row r="7485" spans="1:5" x14ac:dyDescent="0.3">
      <c r="A7485" t="s">
        <v>7486</v>
      </c>
      <c r="B7485">
        <v>59421814.549694486</v>
      </c>
      <c r="C7485">
        <v>57562544</v>
      </c>
      <c r="D7485">
        <v>1859270.549694486</v>
      </c>
      <c r="E7485" s="2">
        <f t="shared" si="116"/>
        <v>3.2300006575360634</v>
      </c>
    </row>
    <row r="7486" spans="1:5" x14ac:dyDescent="0.3">
      <c r="A7486" t="s">
        <v>7487</v>
      </c>
      <c r="B7486">
        <v>128657223.92721912</v>
      </c>
      <c r="C7486">
        <v>142927653.33333299</v>
      </c>
      <c r="D7486">
        <v>14270429.406113863</v>
      </c>
      <c r="E7486" s="2">
        <f t="shared" si="116"/>
        <v>9.9843725642319576</v>
      </c>
    </row>
    <row r="7487" spans="1:5" x14ac:dyDescent="0.3">
      <c r="A7487" t="s">
        <v>7488</v>
      </c>
      <c r="B7487">
        <v>54508587.642153889</v>
      </c>
      <c r="C7487">
        <v>55125330</v>
      </c>
      <c r="D7487">
        <v>616742.35784611106</v>
      </c>
      <c r="E7487" s="2">
        <f t="shared" si="116"/>
        <v>1.1188003007802603</v>
      </c>
    </row>
    <row r="7488" spans="1:5" x14ac:dyDescent="0.3">
      <c r="A7488" t="s">
        <v>7489</v>
      </c>
      <c r="B7488">
        <v>88175749612.989655</v>
      </c>
      <c r="C7488">
        <v>71617526170</v>
      </c>
      <c r="D7488">
        <v>16558223442.989655</v>
      </c>
      <c r="E7488" s="2">
        <f t="shared" si="116"/>
        <v>23.120351020901026</v>
      </c>
    </row>
    <row r="7489" spans="1:5" x14ac:dyDescent="0.3">
      <c r="A7489" t="s">
        <v>7490</v>
      </c>
      <c r="B7489">
        <v>182792690.82117924</v>
      </c>
      <c r="C7489">
        <v>142986835.33333299</v>
      </c>
      <c r="D7489">
        <v>39805855.487846255</v>
      </c>
      <c r="E7489" s="2">
        <f t="shared" si="116"/>
        <v>27.838825438055377</v>
      </c>
    </row>
    <row r="7490" spans="1:5" x14ac:dyDescent="0.3">
      <c r="A7490" t="s">
        <v>7491</v>
      </c>
      <c r="B7490">
        <v>86327358.062232569</v>
      </c>
      <c r="C7490">
        <v>86366577.666666701</v>
      </c>
      <c r="D7490">
        <v>39219.604434132576</v>
      </c>
      <c r="E7490" s="2">
        <f t="shared" ref="E7490:E7553" si="117">100*(D7490/C7490)</f>
        <v>4.5410626996824299E-2</v>
      </c>
    </row>
    <row r="7491" spans="1:5" x14ac:dyDescent="0.3">
      <c r="A7491" t="s">
        <v>7492</v>
      </c>
      <c r="B7491">
        <v>54508587.642153889</v>
      </c>
      <c r="C7491">
        <v>58710410.333333299</v>
      </c>
      <c r="D7491">
        <v>4201822.6911794096</v>
      </c>
      <c r="E7491" s="2">
        <f t="shared" si="117"/>
        <v>7.1568613936152161</v>
      </c>
    </row>
    <row r="7492" spans="1:5" x14ac:dyDescent="0.3">
      <c r="A7492" t="s">
        <v>7493</v>
      </c>
      <c r="B7492">
        <v>100997985.00821109</v>
      </c>
      <c r="C7492">
        <v>99539238.333333299</v>
      </c>
      <c r="D7492">
        <v>1458746.6748777926</v>
      </c>
      <c r="E7492" s="2">
        <f t="shared" si="117"/>
        <v>1.4654991331084892</v>
      </c>
    </row>
    <row r="7493" spans="1:5" x14ac:dyDescent="0.3">
      <c r="A7493" t="s">
        <v>7494</v>
      </c>
      <c r="B7493">
        <v>170583599.42795557</v>
      </c>
      <c r="C7493">
        <v>165236177</v>
      </c>
      <c r="D7493">
        <v>5347422.4279555678</v>
      </c>
      <c r="E7493" s="2">
        <f t="shared" si="117"/>
        <v>3.2362298166433421</v>
      </c>
    </row>
    <row r="7494" spans="1:5" x14ac:dyDescent="0.3">
      <c r="A7494" t="s">
        <v>7495</v>
      </c>
      <c r="B7494">
        <v>54508587.642153889</v>
      </c>
      <c r="C7494">
        <v>52771172.333333299</v>
      </c>
      <c r="D7494">
        <v>1737415.3088205904</v>
      </c>
      <c r="E7494" s="2">
        <f t="shared" si="117"/>
        <v>3.2923568531812575</v>
      </c>
    </row>
    <row r="7495" spans="1:5" x14ac:dyDescent="0.3">
      <c r="A7495" t="s">
        <v>7496</v>
      </c>
      <c r="B7495">
        <v>59137720.173169062</v>
      </c>
      <c r="C7495">
        <v>58082353.666666701</v>
      </c>
      <c r="D7495">
        <v>1055366.5065023601</v>
      </c>
      <c r="E7495" s="2">
        <f t="shared" si="117"/>
        <v>1.8170174586227761</v>
      </c>
    </row>
    <row r="7496" spans="1:5" x14ac:dyDescent="0.3">
      <c r="A7496" t="s">
        <v>7497</v>
      </c>
      <c r="B7496">
        <v>112334309.55096659</v>
      </c>
      <c r="C7496">
        <v>104209286.333333</v>
      </c>
      <c r="D7496">
        <v>8125023.2176335901</v>
      </c>
      <c r="E7496" s="2">
        <f t="shared" si="117"/>
        <v>7.7968322243798651</v>
      </c>
    </row>
    <row r="7497" spans="1:5" x14ac:dyDescent="0.3">
      <c r="A7497" t="s">
        <v>7498</v>
      </c>
      <c r="B7497">
        <v>54508587.642153889</v>
      </c>
      <c r="C7497">
        <v>55953756.666666701</v>
      </c>
      <c r="D7497">
        <v>1445169.0245128125</v>
      </c>
      <c r="E7497" s="2">
        <f t="shared" si="117"/>
        <v>2.5827917741468505</v>
      </c>
    </row>
    <row r="7498" spans="1:5" x14ac:dyDescent="0.3">
      <c r="A7498" t="s">
        <v>7499</v>
      </c>
      <c r="B7498">
        <v>127145166.85991116</v>
      </c>
      <c r="C7498">
        <v>138944630</v>
      </c>
      <c r="D7498">
        <v>11799463.140088841</v>
      </c>
      <c r="E7498" s="2">
        <f t="shared" si="117"/>
        <v>8.4922052331845013</v>
      </c>
    </row>
    <row r="7499" spans="1:5" x14ac:dyDescent="0.3">
      <c r="A7499" t="s">
        <v>7500</v>
      </c>
      <c r="B7499">
        <v>54508587.642153889</v>
      </c>
      <c r="C7499">
        <v>56840985.666666701</v>
      </c>
      <c r="D7499">
        <v>2332398.0245128125</v>
      </c>
      <c r="E7499" s="2">
        <f t="shared" si="117"/>
        <v>4.1033736434317358</v>
      </c>
    </row>
    <row r="7500" spans="1:5" x14ac:dyDescent="0.3">
      <c r="A7500" t="s">
        <v>7501</v>
      </c>
      <c r="B7500">
        <v>135026717.60048985</v>
      </c>
      <c r="C7500">
        <v>128357900.666667</v>
      </c>
      <c r="D7500">
        <v>6668816.9338228554</v>
      </c>
      <c r="E7500" s="2">
        <f t="shared" si="117"/>
        <v>5.1954861361756963</v>
      </c>
    </row>
    <row r="7501" spans="1:5" x14ac:dyDescent="0.3">
      <c r="A7501" t="s">
        <v>7502</v>
      </c>
      <c r="B7501">
        <v>958261832.70922267</v>
      </c>
      <c r="C7501">
        <v>290926002</v>
      </c>
      <c r="D7501">
        <v>667335830.70922267</v>
      </c>
      <c r="E7501" s="2">
        <f t="shared" si="117"/>
        <v>229.3833573216404</v>
      </c>
    </row>
    <row r="7502" spans="1:5" x14ac:dyDescent="0.3">
      <c r="A7502" t="s">
        <v>7503</v>
      </c>
      <c r="B7502">
        <v>61744900.900603697</v>
      </c>
      <c r="C7502">
        <v>58032897.333333299</v>
      </c>
      <c r="D7502">
        <v>3712003.5672703981</v>
      </c>
      <c r="E7502" s="2">
        <f t="shared" si="117"/>
        <v>6.3963781541857889</v>
      </c>
    </row>
    <row r="7503" spans="1:5" x14ac:dyDescent="0.3">
      <c r="A7503" t="s">
        <v>7504</v>
      </c>
      <c r="B7503">
        <v>1324975447.3258679</v>
      </c>
      <c r="C7503">
        <v>955872334</v>
      </c>
      <c r="D7503">
        <v>369103113.32586789</v>
      </c>
      <c r="E7503" s="2">
        <f t="shared" si="117"/>
        <v>38.614268893137343</v>
      </c>
    </row>
    <row r="7504" spans="1:5" x14ac:dyDescent="0.3">
      <c r="A7504" t="s">
        <v>7505</v>
      </c>
      <c r="B7504">
        <v>75751134.714539886</v>
      </c>
      <c r="C7504">
        <v>73404305.666666701</v>
      </c>
      <c r="D7504">
        <v>2346829.0478731841</v>
      </c>
      <c r="E7504" s="2">
        <f t="shared" si="117"/>
        <v>3.1971272346478883</v>
      </c>
    </row>
    <row r="7505" spans="1:5" x14ac:dyDescent="0.3">
      <c r="A7505" t="s">
        <v>7506</v>
      </c>
      <c r="B7505">
        <v>49645829.206064627</v>
      </c>
      <c r="C7505">
        <v>44183834.666666701</v>
      </c>
      <c r="D7505">
        <v>5461994.5393979251</v>
      </c>
      <c r="E7505" s="2">
        <f t="shared" si="117"/>
        <v>12.36197487294732</v>
      </c>
    </row>
    <row r="7506" spans="1:5" x14ac:dyDescent="0.3">
      <c r="A7506" t="s">
        <v>7507</v>
      </c>
      <c r="B7506">
        <v>54508587.642153889</v>
      </c>
      <c r="C7506">
        <v>56972739.333333299</v>
      </c>
      <c r="D7506">
        <v>2464151.6911794096</v>
      </c>
      <c r="E7506" s="2">
        <f t="shared" si="117"/>
        <v>4.325141673041685</v>
      </c>
    </row>
    <row r="7507" spans="1:5" x14ac:dyDescent="0.3">
      <c r="A7507" t="s">
        <v>7508</v>
      </c>
      <c r="B7507">
        <v>79863287.996171176</v>
      </c>
      <c r="C7507">
        <v>86757875</v>
      </c>
      <c r="D7507">
        <v>6894587.0038288236</v>
      </c>
      <c r="E7507" s="2">
        <f t="shared" si="117"/>
        <v>7.9469293177464566</v>
      </c>
    </row>
    <row r="7508" spans="1:5" x14ac:dyDescent="0.3">
      <c r="A7508" t="s">
        <v>7509</v>
      </c>
      <c r="B7508">
        <v>54508587.642153889</v>
      </c>
      <c r="C7508">
        <v>55848712.666666701</v>
      </c>
      <c r="D7508">
        <v>1340125.0245128125</v>
      </c>
      <c r="E7508" s="2">
        <f t="shared" si="117"/>
        <v>2.3995629630916557</v>
      </c>
    </row>
    <row r="7509" spans="1:5" x14ac:dyDescent="0.3">
      <c r="A7509" t="s">
        <v>7510</v>
      </c>
      <c r="B7509">
        <v>85234857.139088929</v>
      </c>
      <c r="C7509">
        <v>93904479.666666701</v>
      </c>
      <c r="D7509">
        <v>8669622.5275777727</v>
      </c>
      <c r="E7509" s="2">
        <f t="shared" si="117"/>
        <v>9.2323843956671556</v>
      </c>
    </row>
    <row r="7510" spans="1:5" x14ac:dyDescent="0.3">
      <c r="A7510" t="s">
        <v>7511</v>
      </c>
      <c r="B7510">
        <v>57770695.385488845</v>
      </c>
      <c r="C7510">
        <v>56973220.333333299</v>
      </c>
      <c r="D7510">
        <v>797475.05215554684</v>
      </c>
      <c r="E7510" s="2">
        <f t="shared" si="117"/>
        <v>1.3997366613467845</v>
      </c>
    </row>
    <row r="7511" spans="1:5" x14ac:dyDescent="0.3">
      <c r="A7511" t="s">
        <v>7512</v>
      </c>
      <c r="B7511">
        <v>75224343.358642846</v>
      </c>
      <c r="C7511">
        <v>78426266</v>
      </c>
      <c r="D7511">
        <v>3201922.6413571537</v>
      </c>
      <c r="E7511" s="2">
        <f t="shared" si="117"/>
        <v>4.0827171873223618</v>
      </c>
    </row>
    <row r="7512" spans="1:5" x14ac:dyDescent="0.3">
      <c r="A7512" t="s">
        <v>7513</v>
      </c>
      <c r="B7512">
        <v>352690406.82234502</v>
      </c>
      <c r="C7512">
        <v>363155813</v>
      </c>
      <c r="D7512">
        <v>10465406.177654982</v>
      </c>
      <c r="E7512" s="2">
        <f t="shared" si="117"/>
        <v>2.8817950320555603</v>
      </c>
    </row>
    <row r="7513" spans="1:5" x14ac:dyDescent="0.3">
      <c r="A7513" t="s">
        <v>7514</v>
      </c>
      <c r="B7513">
        <v>54508587.642153889</v>
      </c>
      <c r="C7513">
        <v>65645118.333333299</v>
      </c>
      <c r="D7513">
        <v>11136530.69117941</v>
      </c>
      <c r="E7513" s="2">
        <f t="shared" si="117"/>
        <v>16.964750729262526</v>
      </c>
    </row>
    <row r="7514" spans="1:5" x14ac:dyDescent="0.3">
      <c r="A7514" t="s">
        <v>7515</v>
      </c>
      <c r="B7514">
        <v>54508587.642153889</v>
      </c>
      <c r="C7514">
        <v>52932944</v>
      </c>
      <c r="D7514">
        <v>1575643.6421538889</v>
      </c>
      <c r="E7514" s="2">
        <f t="shared" si="117"/>
        <v>2.9766786486576091</v>
      </c>
    </row>
    <row r="7515" spans="1:5" x14ac:dyDescent="0.3">
      <c r="A7515" t="s">
        <v>7516</v>
      </c>
      <c r="B7515">
        <v>178979651.18622223</v>
      </c>
      <c r="C7515">
        <v>177244900.66666701</v>
      </c>
      <c r="D7515">
        <v>1734750.5195552111</v>
      </c>
      <c r="E7515" s="2">
        <f t="shared" si="117"/>
        <v>0.97873084812614364</v>
      </c>
    </row>
    <row r="7516" spans="1:5" x14ac:dyDescent="0.3">
      <c r="A7516" t="s">
        <v>7517</v>
      </c>
      <c r="B7516">
        <v>54969324.265250735</v>
      </c>
      <c r="C7516">
        <v>42111960.333333299</v>
      </c>
      <c r="D7516">
        <v>12857363.931917436</v>
      </c>
      <c r="E7516" s="2">
        <f t="shared" si="117"/>
        <v>30.531383080118264</v>
      </c>
    </row>
    <row r="7517" spans="1:5" x14ac:dyDescent="0.3">
      <c r="A7517" t="s">
        <v>7518</v>
      </c>
      <c r="B7517">
        <v>63193723.232287668</v>
      </c>
      <c r="C7517">
        <v>61197301</v>
      </c>
      <c r="D7517">
        <v>1996422.2322876677</v>
      </c>
      <c r="E7517" s="2">
        <f t="shared" si="117"/>
        <v>3.2622717009818252</v>
      </c>
    </row>
    <row r="7518" spans="1:5" x14ac:dyDescent="0.3">
      <c r="A7518" t="s">
        <v>7519</v>
      </c>
      <c r="B7518">
        <v>211975454.86226952</v>
      </c>
      <c r="C7518">
        <v>204265652.66666701</v>
      </c>
      <c r="D7518">
        <v>7709802.1956025064</v>
      </c>
      <c r="E7518" s="2">
        <f t="shared" si="117"/>
        <v>3.7743997069266588</v>
      </c>
    </row>
    <row r="7519" spans="1:5" x14ac:dyDescent="0.3">
      <c r="A7519" t="s">
        <v>7520</v>
      </c>
      <c r="B7519">
        <v>54508587.642153889</v>
      </c>
      <c r="C7519">
        <v>51894244</v>
      </c>
      <c r="D7519">
        <v>2614343.6421538889</v>
      </c>
      <c r="E7519" s="2">
        <f t="shared" si="117"/>
        <v>5.0378297102736269</v>
      </c>
    </row>
    <row r="7520" spans="1:5" x14ac:dyDescent="0.3">
      <c r="A7520" t="s">
        <v>7521</v>
      </c>
      <c r="B7520">
        <v>95297420.729611114</v>
      </c>
      <c r="C7520">
        <v>90211811.666666701</v>
      </c>
      <c r="D7520">
        <v>5085609.0629444122</v>
      </c>
      <c r="E7520" s="2">
        <f t="shared" si="117"/>
        <v>5.6374093026041585</v>
      </c>
    </row>
    <row r="7521" spans="1:5" x14ac:dyDescent="0.3">
      <c r="A7521" t="s">
        <v>7522</v>
      </c>
      <c r="B7521">
        <v>76483196.727111161</v>
      </c>
      <c r="C7521">
        <v>78177475.666666701</v>
      </c>
      <c r="D7521">
        <v>1694278.9395555407</v>
      </c>
      <c r="E7521" s="2">
        <f t="shared" si="117"/>
        <v>2.1672213449045232</v>
      </c>
    </row>
    <row r="7522" spans="1:5" x14ac:dyDescent="0.3">
      <c r="A7522" t="s">
        <v>7523</v>
      </c>
      <c r="B7522">
        <v>54508587.642153889</v>
      </c>
      <c r="C7522">
        <v>50332714.666666701</v>
      </c>
      <c r="D7522">
        <v>4175872.9754871875</v>
      </c>
      <c r="E7522" s="2">
        <f t="shared" si="117"/>
        <v>8.2965383511346698</v>
      </c>
    </row>
    <row r="7523" spans="1:5" x14ac:dyDescent="0.3">
      <c r="A7523" t="s">
        <v>7524</v>
      </c>
      <c r="B7523">
        <v>51750673.637088872</v>
      </c>
      <c r="C7523">
        <v>45257684.666666701</v>
      </c>
      <c r="D7523">
        <v>6492988.9704221711</v>
      </c>
      <c r="E7523" s="2">
        <f t="shared" si="117"/>
        <v>14.346710438778596</v>
      </c>
    </row>
    <row r="7524" spans="1:5" x14ac:dyDescent="0.3">
      <c r="A7524" t="s">
        <v>7525</v>
      </c>
      <c r="B7524">
        <v>54508587.642153889</v>
      </c>
      <c r="C7524">
        <v>56274585</v>
      </c>
      <c r="D7524">
        <v>1765997.3578461111</v>
      </c>
      <c r="E7524" s="2">
        <f t="shared" si="117"/>
        <v>3.1381792648423992</v>
      </c>
    </row>
    <row r="7525" spans="1:5" x14ac:dyDescent="0.3">
      <c r="A7525" t="s">
        <v>7526</v>
      </c>
      <c r="B7525">
        <v>364137384.47796839</v>
      </c>
      <c r="C7525">
        <v>389185520.66666698</v>
      </c>
      <c r="D7525">
        <v>25048136.18869859</v>
      </c>
      <c r="E7525" s="2">
        <f t="shared" si="117"/>
        <v>6.4360401039051078</v>
      </c>
    </row>
    <row r="7526" spans="1:5" x14ac:dyDescent="0.3">
      <c r="A7526" t="s">
        <v>7527</v>
      </c>
      <c r="B7526">
        <v>207368614.544595</v>
      </c>
      <c r="C7526">
        <v>209352301</v>
      </c>
      <c r="D7526">
        <v>1983686.4554049969</v>
      </c>
      <c r="E7526" s="2">
        <f t="shared" si="117"/>
        <v>0.94753506215582362</v>
      </c>
    </row>
    <row r="7527" spans="1:5" x14ac:dyDescent="0.3">
      <c r="A7527" t="s">
        <v>7528</v>
      </c>
      <c r="B7527">
        <v>54508587.642153889</v>
      </c>
      <c r="C7527">
        <v>57551326.333333299</v>
      </c>
      <c r="D7527">
        <v>3042738.6911794096</v>
      </c>
      <c r="E7527" s="2">
        <f t="shared" si="117"/>
        <v>5.2870001180443316</v>
      </c>
    </row>
    <row r="7528" spans="1:5" x14ac:dyDescent="0.3">
      <c r="A7528" t="s">
        <v>7529</v>
      </c>
      <c r="B7528">
        <v>54508587.642153889</v>
      </c>
      <c r="C7528">
        <v>52933147.333333299</v>
      </c>
      <c r="D7528">
        <v>1575440.3088205904</v>
      </c>
      <c r="E7528" s="2">
        <f t="shared" si="117"/>
        <v>2.9762830819404105</v>
      </c>
    </row>
    <row r="7529" spans="1:5" x14ac:dyDescent="0.3">
      <c r="A7529" t="s">
        <v>7530</v>
      </c>
      <c r="B7529">
        <v>54508587.642153889</v>
      </c>
      <c r="C7529">
        <v>49816721.333333299</v>
      </c>
      <c r="D7529">
        <v>4691866.3088205904</v>
      </c>
      <c r="E7529" s="2">
        <f t="shared" si="117"/>
        <v>9.4182559254078715</v>
      </c>
    </row>
    <row r="7530" spans="1:5" x14ac:dyDescent="0.3">
      <c r="A7530" t="s">
        <v>7531</v>
      </c>
      <c r="B7530">
        <v>54508587.642153889</v>
      </c>
      <c r="C7530">
        <v>57903373.333333299</v>
      </c>
      <c r="D7530">
        <v>3394785.6911794096</v>
      </c>
      <c r="E7530" s="2">
        <f t="shared" si="117"/>
        <v>5.8628461447946929</v>
      </c>
    </row>
    <row r="7531" spans="1:5" x14ac:dyDescent="0.3">
      <c r="A7531" t="s">
        <v>7532</v>
      </c>
      <c r="B7531">
        <v>55473108.610952057</v>
      </c>
      <c r="C7531">
        <v>51034503</v>
      </c>
      <c r="D7531">
        <v>4438605.6109520569</v>
      </c>
      <c r="E7531" s="2">
        <f t="shared" si="117"/>
        <v>8.6972643016667703</v>
      </c>
    </row>
    <row r="7532" spans="1:5" x14ac:dyDescent="0.3">
      <c r="A7532" t="s">
        <v>7533</v>
      </c>
      <c r="B7532">
        <v>73704978.652844489</v>
      </c>
      <c r="C7532">
        <v>87070980.333333299</v>
      </c>
      <c r="D7532">
        <v>13366001.68048881</v>
      </c>
      <c r="E7532" s="2">
        <f t="shared" si="117"/>
        <v>15.350696212813761</v>
      </c>
    </row>
    <row r="7533" spans="1:5" x14ac:dyDescent="0.3">
      <c r="A7533" t="s">
        <v>7534</v>
      </c>
      <c r="B7533">
        <v>54508587.642153889</v>
      </c>
      <c r="C7533">
        <v>51868059.666666701</v>
      </c>
      <c r="D7533">
        <v>2640527.9754871875</v>
      </c>
      <c r="E7533" s="2">
        <f t="shared" si="117"/>
        <v>5.0908555138879379</v>
      </c>
    </row>
    <row r="7534" spans="1:5" x14ac:dyDescent="0.3">
      <c r="A7534" t="s">
        <v>7535</v>
      </c>
      <c r="B7534">
        <v>54508587.642153889</v>
      </c>
      <c r="C7534">
        <v>52583309.666666701</v>
      </c>
      <c r="D7534">
        <v>1925277.9754871875</v>
      </c>
      <c r="E7534" s="2">
        <f t="shared" si="117"/>
        <v>3.6613860703934504</v>
      </c>
    </row>
    <row r="7535" spans="1:5" x14ac:dyDescent="0.3">
      <c r="A7535" t="s">
        <v>7536</v>
      </c>
      <c r="B7535">
        <v>54508587.642153889</v>
      </c>
      <c r="C7535">
        <v>57824275.666666701</v>
      </c>
      <c r="D7535">
        <v>3315688.0245128125</v>
      </c>
      <c r="E7535" s="2">
        <f t="shared" si="117"/>
        <v>5.734076192543073</v>
      </c>
    </row>
    <row r="7536" spans="1:5" x14ac:dyDescent="0.3">
      <c r="A7536" t="s">
        <v>7537</v>
      </c>
      <c r="B7536">
        <v>54508587.642153889</v>
      </c>
      <c r="C7536">
        <v>46718848.666666701</v>
      </c>
      <c r="D7536">
        <v>7789738.9754871875</v>
      </c>
      <c r="E7536" s="2">
        <f t="shared" si="117"/>
        <v>16.673653563395852</v>
      </c>
    </row>
    <row r="7537" spans="1:5" x14ac:dyDescent="0.3">
      <c r="A7537" t="s">
        <v>7538</v>
      </c>
      <c r="B7537">
        <v>59910540.980282515</v>
      </c>
      <c r="C7537">
        <v>60070242.333333299</v>
      </c>
      <c r="D7537">
        <v>159701.35305078328</v>
      </c>
      <c r="E7537" s="2">
        <f t="shared" si="117"/>
        <v>0.26585768068753762</v>
      </c>
    </row>
    <row r="7538" spans="1:5" x14ac:dyDescent="0.3">
      <c r="A7538" t="s">
        <v>7539</v>
      </c>
      <c r="B7538">
        <v>51424149.036399983</v>
      </c>
      <c r="C7538">
        <v>45056391.333333299</v>
      </c>
      <c r="D7538">
        <v>6367757.7030666843</v>
      </c>
      <c r="E7538" s="2">
        <f t="shared" si="117"/>
        <v>14.13286220806533</v>
      </c>
    </row>
    <row r="7539" spans="1:5" x14ac:dyDescent="0.3">
      <c r="A7539" t="s">
        <v>7540</v>
      </c>
      <c r="B7539">
        <v>61303382.517711066</v>
      </c>
      <c r="C7539">
        <v>71408427.666666701</v>
      </c>
      <c r="D7539">
        <v>10105045.148955636</v>
      </c>
      <c r="E7539" s="2">
        <f t="shared" si="117"/>
        <v>14.151053985008339</v>
      </c>
    </row>
    <row r="7540" spans="1:5" x14ac:dyDescent="0.3">
      <c r="A7540" t="s">
        <v>7541</v>
      </c>
      <c r="B7540">
        <v>58374090.812040538</v>
      </c>
      <c r="C7540">
        <v>56111396.333333299</v>
      </c>
      <c r="D7540">
        <v>2262694.478707239</v>
      </c>
      <c r="E7540" s="2">
        <f t="shared" si="117"/>
        <v>4.0325043156394811</v>
      </c>
    </row>
    <row r="7541" spans="1:5" x14ac:dyDescent="0.3">
      <c r="A7541" t="s">
        <v>7542</v>
      </c>
      <c r="B7541">
        <v>66078438.429980889</v>
      </c>
      <c r="C7541">
        <v>63671865.333333299</v>
      </c>
      <c r="D7541">
        <v>2406573.0966475904</v>
      </c>
      <c r="E7541" s="2">
        <f t="shared" si="117"/>
        <v>3.7796491182546035</v>
      </c>
    </row>
    <row r="7542" spans="1:5" x14ac:dyDescent="0.3">
      <c r="A7542" t="s">
        <v>7543</v>
      </c>
      <c r="B7542">
        <v>88823782.136577785</v>
      </c>
      <c r="C7542">
        <v>84330157</v>
      </c>
      <c r="D7542">
        <v>4493625.136577785</v>
      </c>
      <c r="E7542" s="2">
        <f t="shared" si="117"/>
        <v>5.3286099497926758</v>
      </c>
    </row>
    <row r="7543" spans="1:5" x14ac:dyDescent="0.3">
      <c r="A7543" t="s">
        <v>7544</v>
      </c>
      <c r="B7543">
        <v>51917129.521944501</v>
      </c>
      <c r="C7543">
        <v>47677873.333333299</v>
      </c>
      <c r="D7543">
        <v>4239256.1886112019</v>
      </c>
      <c r="E7543" s="2">
        <f t="shared" si="117"/>
        <v>8.8914540272654889</v>
      </c>
    </row>
    <row r="7544" spans="1:5" x14ac:dyDescent="0.3">
      <c r="A7544" t="s">
        <v>7545</v>
      </c>
      <c r="B7544">
        <v>54508587.642153889</v>
      </c>
      <c r="C7544">
        <v>53765191.333333299</v>
      </c>
      <c r="D7544">
        <v>743396.30882059038</v>
      </c>
      <c r="E7544" s="2">
        <f t="shared" si="117"/>
        <v>1.3826721162614</v>
      </c>
    </row>
    <row r="7545" spans="1:5" x14ac:dyDescent="0.3">
      <c r="A7545" t="s">
        <v>7546</v>
      </c>
      <c r="B7545">
        <v>178504903.56996286</v>
      </c>
      <c r="C7545">
        <v>174342520.33333299</v>
      </c>
      <c r="D7545">
        <v>4162383.2366298735</v>
      </c>
      <c r="E7545" s="2">
        <f t="shared" si="117"/>
        <v>2.3874745120534184</v>
      </c>
    </row>
    <row r="7546" spans="1:5" x14ac:dyDescent="0.3">
      <c r="A7546" t="s">
        <v>7547</v>
      </c>
      <c r="B7546">
        <v>54508587.642153889</v>
      </c>
      <c r="C7546">
        <v>53301429.333333299</v>
      </c>
      <c r="D7546">
        <v>1207158.3088205904</v>
      </c>
      <c r="E7546" s="2">
        <f t="shared" si="117"/>
        <v>2.2647766184117422</v>
      </c>
    </row>
    <row r="7547" spans="1:5" x14ac:dyDescent="0.3">
      <c r="A7547" t="s">
        <v>7548</v>
      </c>
      <c r="B7547">
        <v>54508587.642153889</v>
      </c>
      <c r="C7547">
        <v>63345585.666666701</v>
      </c>
      <c r="D7547">
        <v>8836998.0245128125</v>
      </c>
      <c r="E7547" s="2">
        <f t="shared" si="117"/>
        <v>13.950455949707887</v>
      </c>
    </row>
    <row r="7548" spans="1:5" x14ac:dyDescent="0.3">
      <c r="A7548" t="s">
        <v>7549</v>
      </c>
      <c r="B7548">
        <v>211269078.98678061</v>
      </c>
      <c r="C7548">
        <v>241463575.33333299</v>
      </c>
      <c r="D7548">
        <v>30194496.346552372</v>
      </c>
      <c r="E7548" s="2">
        <f t="shared" si="117"/>
        <v>12.504783094042157</v>
      </c>
    </row>
    <row r="7549" spans="1:5" x14ac:dyDescent="0.3">
      <c r="A7549" t="s">
        <v>7550</v>
      </c>
      <c r="B7549">
        <v>350750383.25032675</v>
      </c>
      <c r="C7549">
        <v>388888112.66666698</v>
      </c>
      <c r="D7549">
        <v>38137729.416340232</v>
      </c>
      <c r="E7549" s="2">
        <f t="shared" si="117"/>
        <v>9.8068642815600153</v>
      </c>
    </row>
    <row r="7550" spans="1:5" x14ac:dyDescent="0.3">
      <c r="A7550" t="s">
        <v>7551</v>
      </c>
      <c r="B7550">
        <v>87375095.571798354</v>
      </c>
      <c r="C7550">
        <v>87105180.333333299</v>
      </c>
      <c r="D7550">
        <v>269915.23846505582</v>
      </c>
      <c r="E7550" s="2">
        <f t="shared" si="117"/>
        <v>0.30987277384897971</v>
      </c>
    </row>
    <row r="7551" spans="1:5" x14ac:dyDescent="0.3">
      <c r="A7551" t="s">
        <v>7552</v>
      </c>
      <c r="B7551">
        <v>54508587.642153889</v>
      </c>
      <c r="C7551">
        <v>63030397</v>
      </c>
      <c r="D7551">
        <v>8521809.3578461111</v>
      </c>
      <c r="E7551" s="2">
        <f t="shared" si="117"/>
        <v>13.52015815138545</v>
      </c>
    </row>
    <row r="7552" spans="1:5" x14ac:dyDescent="0.3">
      <c r="A7552" t="s">
        <v>7553</v>
      </c>
      <c r="B7552">
        <v>41883173.700246044</v>
      </c>
      <c r="C7552">
        <v>35217166</v>
      </c>
      <c r="D7552">
        <v>6666007.7002460435</v>
      </c>
      <c r="E7552" s="2">
        <f t="shared" si="117"/>
        <v>18.928291107370889</v>
      </c>
    </row>
    <row r="7553" spans="1:5" x14ac:dyDescent="0.3">
      <c r="A7553" t="s">
        <v>7554</v>
      </c>
      <c r="B7553">
        <v>54508587.642153889</v>
      </c>
      <c r="C7553">
        <v>55206339</v>
      </c>
      <c r="D7553">
        <v>697751.35784611106</v>
      </c>
      <c r="E7553" s="2">
        <f t="shared" si="117"/>
        <v>1.2638971728339223</v>
      </c>
    </row>
    <row r="7554" spans="1:5" x14ac:dyDescent="0.3">
      <c r="A7554" t="s">
        <v>7555</v>
      </c>
      <c r="B7554">
        <v>1121979623.7086277</v>
      </c>
      <c r="C7554">
        <v>1712783229.6666701</v>
      </c>
      <c r="D7554">
        <v>590803605.95804238</v>
      </c>
      <c r="E7554" s="2">
        <f t="shared" ref="E7554:E7617" si="118">100*(D7554/C7554)</f>
        <v>34.493775728585362</v>
      </c>
    </row>
    <row r="7555" spans="1:5" x14ac:dyDescent="0.3">
      <c r="A7555" t="s">
        <v>7556</v>
      </c>
      <c r="B7555">
        <v>209613694.94367063</v>
      </c>
      <c r="C7555">
        <v>205544888.33333299</v>
      </c>
      <c r="D7555">
        <v>4068806.6103376448</v>
      </c>
      <c r="E7555" s="2">
        <f t="shared" si="118"/>
        <v>1.9795221585560643</v>
      </c>
    </row>
    <row r="7556" spans="1:5" x14ac:dyDescent="0.3">
      <c r="A7556" t="s">
        <v>7557</v>
      </c>
      <c r="B7556">
        <v>54508587.642153889</v>
      </c>
      <c r="C7556">
        <v>56679389</v>
      </c>
      <c r="D7556">
        <v>2170801.3578461111</v>
      </c>
      <c r="E7556" s="2">
        <f t="shared" si="118"/>
        <v>3.8299660531734228</v>
      </c>
    </row>
    <row r="7557" spans="1:5" x14ac:dyDescent="0.3">
      <c r="A7557" t="s">
        <v>7558</v>
      </c>
      <c r="B7557">
        <v>132625230.68550007</v>
      </c>
      <c r="C7557">
        <v>126615428</v>
      </c>
      <c r="D7557">
        <v>6009802.6855000705</v>
      </c>
      <c r="E7557" s="2">
        <f t="shared" si="118"/>
        <v>4.746501102140626</v>
      </c>
    </row>
    <row r="7558" spans="1:5" x14ac:dyDescent="0.3">
      <c r="A7558" t="s">
        <v>7559</v>
      </c>
      <c r="B7558">
        <v>54508587.642153889</v>
      </c>
      <c r="C7558">
        <v>55946945.333333299</v>
      </c>
      <c r="D7558">
        <v>1438357.6911794096</v>
      </c>
      <c r="E7558" s="2">
        <f t="shared" si="118"/>
        <v>2.5709315899369276</v>
      </c>
    </row>
    <row r="7559" spans="1:5" x14ac:dyDescent="0.3">
      <c r="A7559" t="s">
        <v>7560</v>
      </c>
      <c r="B7559">
        <v>45218983.550248198</v>
      </c>
      <c r="C7559">
        <v>35684386</v>
      </c>
      <c r="D7559">
        <v>9534597.5502481982</v>
      </c>
      <c r="E7559" s="2">
        <f t="shared" si="118"/>
        <v>26.719242276574967</v>
      </c>
    </row>
    <row r="7560" spans="1:5" x14ac:dyDescent="0.3">
      <c r="A7560" t="s">
        <v>7561</v>
      </c>
      <c r="B7560">
        <v>54508587.642153889</v>
      </c>
      <c r="C7560">
        <v>60111494.666666701</v>
      </c>
      <c r="D7560">
        <v>5602907.0245128125</v>
      </c>
      <c r="E7560" s="2">
        <f t="shared" si="118"/>
        <v>9.3208579417003943</v>
      </c>
    </row>
    <row r="7561" spans="1:5" x14ac:dyDescent="0.3">
      <c r="A7561" t="s">
        <v>7562</v>
      </c>
      <c r="B7561">
        <v>54508587.642153889</v>
      </c>
      <c r="C7561">
        <v>56317793</v>
      </c>
      <c r="D7561">
        <v>1809205.3578461111</v>
      </c>
      <c r="E7561" s="2">
        <f t="shared" si="118"/>
        <v>3.2124933550682839</v>
      </c>
    </row>
    <row r="7562" spans="1:5" x14ac:dyDescent="0.3">
      <c r="A7562" t="s">
        <v>7563</v>
      </c>
      <c r="B7562">
        <v>89007181.216956913</v>
      </c>
      <c r="C7562">
        <v>94259845.666666701</v>
      </c>
      <c r="D7562">
        <v>5252664.449709788</v>
      </c>
      <c r="E7562" s="2">
        <f t="shared" si="118"/>
        <v>5.5725366539267505</v>
      </c>
    </row>
    <row r="7563" spans="1:5" x14ac:dyDescent="0.3">
      <c r="A7563" t="s">
        <v>7564</v>
      </c>
      <c r="B7563">
        <v>77749778.334063038</v>
      </c>
      <c r="C7563">
        <v>91035240.333333299</v>
      </c>
      <c r="D7563">
        <v>13285461.99927026</v>
      </c>
      <c r="E7563" s="2">
        <f t="shared" si="118"/>
        <v>14.593757264356539</v>
      </c>
    </row>
    <row r="7564" spans="1:5" x14ac:dyDescent="0.3">
      <c r="A7564" t="s">
        <v>7565</v>
      </c>
      <c r="B7564">
        <v>136615180.63151118</v>
      </c>
      <c r="C7564">
        <v>138187174.33333299</v>
      </c>
      <c r="D7564">
        <v>1571993.701821804</v>
      </c>
      <c r="E7564" s="2">
        <f t="shared" si="118"/>
        <v>1.1375829264949473</v>
      </c>
    </row>
    <row r="7565" spans="1:5" x14ac:dyDescent="0.3">
      <c r="A7565" t="s">
        <v>7566</v>
      </c>
      <c r="B7565">
        <v>54508587.642153889</v>
      </c>
      <c r="C7565">
        <v>52995643.666666701</v>
      </c>
      <c r="D7565">
        <v>1512943.9754871875</v>
      </c>
      <c r="E7565" s="2">
        <f t="shared" si="118"/>
        <v>2.8548459284754415</v>
      </c>
    </row>
    <row r="7566" spans="1:5" x14ac:dyDescent="0.3">
      <c r="A7566" t="s">
        <v>7567</v>
      </c>
      <c r="B7566">
        <v>54508587.642153889</v>
      </c>
      <c r="C7566">
        <v>54730684</v>
      </c>
      <c r="D7566">
        <v>222096.35784611106</v>
      </c>
      <c r="E7566" s="2">
        <f t="shared" si="118"/>
        <v>0.40579861535461725</v>
      </c>
    </row>
    <row r="7567" spans="1:5" x14ac:dyDescent="0.3">
      <c r="A7567" t="s">
        <v>7568</v>
      </c>
      <c r="B7567">
        <v>209674549.0713011</v>
      </c>
      <c r="C7567">
        <v>212109833</v>
      </c>
      <c r="D7567">
        <v>2435283.9286988974</v>
      </c>
      <c r="E7567" s="2">
        <f t="shared" si="118"/>
        <v>1.1481240139861395</v>
      </c>
    </row>
    <row r="7568" spans="1:5" x14ac:dyDescent="0.3">
      <c r="A7568" t="s">
        <v>7569</v>
      </c>
      <c r="B7568">
        <v>169936577.46824664</v>
      </c>
      <c r="C7568">
        <v>167567449.33333299</v>
      </c>
      <c r="D7568">
        <v>2369128.1349136531</v>
      </c>
      <c r="E7568" s="2">
        <f t="shared" si="118"/>
        <v>1.4138355297160805</v>
      </c>
    </row>
    <row r="7569" spans="1:5" x14ac:dyDescent="0.3">
      <c r="A7569" t="s">
        <v>7570</v>
      </c>
      <c r="B7569">
        <v>54508587.642153889</v>
      </c>
      <c r="C7569">
        <v>53754836.666666701</v>
      </c>
      <c r="D7569">
        <v>753750.9754871875</v>
      </c>
      <c r="E7569" s="2">
        <f t="shared" si="118"/>
        <v>1.4022012198849958</v>
      </c>
    </row>
    <row r="7570" spans="1:5" x14ac:dyDescent="0.3">
      <c r="A7570" t="s">
        <v>7571</v>
      </c>
      <c r="B7570">
        <v>54508587.642153889</v>
      </c>
      <c r="C7570">
        <v>53768339.333333299</v>
      </c>
      <c r="D7570">
        <v>740248.30882059038</v>
      </c>
      <c r="E7570" s="2">
        <f t="shared" si="118"/>
        <v>1.3767364177484995</v>
      </c>
    </row>
    <row r="7571" spans="1:5" x14ac:dyDescent="0.3">
      <c r="A7571" t="s">
        <v>7572</v>
      </c>
      <c r="B7571">
        <v>71025150.302011073</v>
      </c>
      <c r="C7571">
        <v>77688071</v>
      </c>
      <c r="D7571">
        <v>6662920.6979889274</v>
      </c>
      <c r="E7571" s="2">
        <f t="shared" si="118"/>
        <v>8.5765042331774808</v>
      </c>
    </row>
    <row r="7572" spans="1:5" x14ac:dyDescent="0.3">
      <c r="A7572" t="s">
        <v>7573</v>
      </c>
      <c r="B7572">
        <v>214151772.85797033</v>
      </c>
      <c r="C7572">
        <v>203499120.33333299</v>
      </c>
      <c r="D7572">
        <v>10652652.524637341</v>
      </c>
      <c r="E7572" s="2">
        <f t="shared" si="118"/>
        <v>5.2347413134701624</v>
      </c>
    </row>
    <row r="7573" spans="1:5" x14ac:dyDescent="0.3">
      <c r="A7573" t="s">
        <v>7574</v>
      </c>
      <c r="B7573">
        <v>54508587.642153889</v>
      </c>
      <c r="C7573">
        <v>59280140</v>
      </c>
      <c r="D7573">
        <v>4771552.3578461111</v>
      </c>
      <c r="E7573" s="2">
        <f t="shared" si="118"/>
        <v>8.0491583822948307</v>
      </c>
    </row>
    <row r="7574" spans="1:5" x14ac:dyDescent="0.3">
      <c r="A7574" t="s">
        <v>7575</v>
      </c>
      <c r="B7574">
        <v>210219124.63807532</v>
      </c>
      <c r="C7574">
        <v>204805978</v>
      </c>
      <c r="D7574">
        <v>5413146.6380753219</v>
      </c>
      <c r="E7574" s="2">
        <f t="shared" si="118"/>
        <v>2.6430608573717129</v>
      </c>
    </row>
    <row r="7575" spans="1:5" x14ac:dyDescent="0.3">
      <c r="A7575" t="s">
        <v>7576</v>
      </c>
      <c r="B7575">
        <v>54508587.642153889</v>
      </c>
      <c r="C7575">
        <v>52951874</v>
      </c>
      <c r="D7575">
        <v>1556713.6421538889</v>
      </c>
      <c r="E7575" s="2">
        <f t="shared" si="118"/>
        <v>2.9398650596462157</v>
      </c>
    </row>
    <row r="7576" spans="1:5" x14ac:dyDescent="0.3">
      <c r="A7576" t="s">
        <v>7577</v>
      </c>
      <c r="B7576">
        <v>28021303.784822203</v>
      </c>
      <c r="C7576">
        <v>30396995.333333299</v>
      </c>
      <c r="D7576">
        <v>2375691.5485110953</v>
      </c>
      <c r="E7576" s="2">
        <f t="shared" si="118"/>
        <v>7.8155473014989596</v>
      </c>
    </row>
    <row r="7577" spans="1:5" x14ac:dyDescent="0.3">
      <c r="A7577" t="s">
        <v>7578</v>
      </c>
      <c r="B7577">
        <v>54508587.642153889</v>
      </c>
      <c r="C7577">
        <v>51133144.333333299</v>
      </c>
      <c r="D7577">
        <v>3375443.3088205904</v>
      </c>
      <c r="E7577" s="2">
        <f t="shared" si="118"/>
        <v>6.6012825004781979</v>
      </c>
    </row>
    <row r="7578" spans="1:5" x14ac:dyDescent="0.3">
      <c r="A7578" t="s">
        <v>7579</v>
      </c>
      <c r="B7578">
        <v>77611597.412174687</v>
      </c>
      <c r="C7578">
        <v>77022251.666666701</v>
      </c>
      <c r="D7578">
        <v>589345.74550798535</v>
      </c>
      <c r="E7578" s="2">
        <f t="shared" si="118"/>
        <v>0.76516296622764068</v>
      </c>
    </row>
    <row r="7579" spans="1:5" x14ac:dyDescent="0.3">
      <c r="A7579" t="s">
        <v>7580</v>
      </c>
      <c r="B7579">
        <v>54508587.642153889</v>
      </c>
      <c r="C7579">
        <v>50819303</v>
      </c>
      <c r="D7579">
        <v>3689284.6421538889</v>
      </c>
      <c r="E7579" s="2">
        <f t="shared" si="118"/>
        <v>7.2596128328518974</v>
      </c>
    </row>
    <row r="7580" spans="1:5" x14ac:dyDescent="0.3">
      <c r="A7580" t="s">
        <v>7581</v>
      </c>
      <c r="B7580">
        <v>45717764.221538335</v>
      </c>
      <c r="C7580">
        <v>47226380.333333299</v>
      </c>
      <c r="D7580">
        <v>1508616.1117949635</v>
      </c>
      <c r="E7580" s="2">
        <f t="shared" si="118"/>
        <v>3.1944351888644591</v>
      </c>
    </row>
    <row r="7581" spans="1:5" x14ac:dyDescent="0.3">
      <c r="A7581" t="s">
        <v>7582</v>
      </c>
      <c r="B7581">
        <v>54508587.642153889</v>
      </c>
      <c r="C7581">
        <v>57301218.333333299</v>
      </c>
      <c r="D7581">
        <v>2792630.6911794096</v>
      </c>
      <c r="E7581" s="2">
        <f t="shared" si="118"/>
        <v>4.873597407535188</v>
      </c>
    </row>
    <row r="7582" spans="1:5" x14ac:dyDescent="0.3">
      <c r="A7582" t="s">
        <v>7583</v>
      </c>
      <c r="B7582">
        <v>71534004.021346554</v>
      </c>
      <c r="C7582">
        <v>68709086</v>
      </c>
      <c r="D7582">
        <v>2824918.0213465542</v>
      </c>
      <c r="E7582" s="2">
        <f t="shared" si="118"/>
        <v>4.1114184248449384</v>
      </c>
    </row>
    <row r="7583" spans="1:5" x14ac:dyDescent="0.3">
      <c r="A7583" t="s">
        <v>7584</v>
      </c>
      <c r="B7583">
        <v>54508587.642153889</v>
      </c>
      <c r="C7583">
        <v>58876643</v>
      </c>
      <c r="D7583">
        <v>4368055.3578461111</v>
      </c>
      <c r="E7583" s="2">
        <f t="shared" si="118"/>
        <v>7.4189952675224893</v>
      </c>
    </row>
    <row r="7584" spans="1:5" x14ac:dyDescent="0.3">
      <c r="A7584" t="s">
        <v>7585</v>
      </c>
      <c r="B7584">
        <v>1112561185.9686537</v>
      </c>
      <c r="C7584">
        <v>133282668.333333</v>
      </c>
      <c r="D7584">
        <v>979278517.63532066</v>
      </c>
      <c r="E7584" s="2">
        <f t="shared" si="118"/>
        <v>734.73807951248102</v>
      </c>
    </row>
    <row r="7585" spans="1:5" x14ac:dyDescent="0.3">
      <c r="A7585" t="s">
        <v>7586</v>
      </c>
      <c r="B7585">
        <v>54508587.642153889</v>
      </c>
      <c r="C7585">
        <v>47241839.666666701</v>
      </c>
      <c r="D7585">
        <v>7266747.9754871875</v>
      </c>
      <c r="E7585" s="2">
        <f t="shared" si="118"/>
        <v>15.382017353177973</v>
      </c>
    </row>
    <row r="7586" spans="1:5" x14ac:dyDescent="0.3">
      <c r="A7586" t="s">
        <v>7587</v>
      </c>
      <c r="B7586">
        <v>350895565.33896309</v>
      </c>
      <c r="C7586">
        <v>332762396</v>
      </c>
      <c r="D7586">
        <v>18133169.338963091</v>
      </c>
      <c r="E7586" s="2">
        <f t="shared" si="118"/>
        <v>5.4492844014030632</v>
      </c>
    </row>
    <row r="7587" spans="1:5" x14ac:dyDescent="0.3">
      <c r="A7587" t="s">
        <v>7588</v>
      </c>
      <c r="B7587">
        <v>58769473.042470329</v>
      </c>
      <c r="C7587">
        <v>67046133</v>
      </c>
      <c r="D7587">
        <v>8276659.9575296715</v>
      </c>
      <c r="E7587" s="2">
        <f t="shared" si="118"/>
        <v>12.344723829977893</v>
      </c>
    </row>
    <row r="7588" spans="1:5" x14ac:dyDescent="0.3">
      <c r="A7588" t="s">
        <v>7589</v>
      </c>
      <c r="B7588">
        <v>224008079.49320993</v>
      </c>
      <c r="C7588">
        <v>221125754.33333299</v>
      </c>
      <c r="D7588">
        <v>2882325.1598769426</v>
      </c>
      <c r="E7588" s="2">
        <f t="shared" si="118"/>
        <v>1.3034778190205838</v>
      </c>
    </row>
    <row r="7589" spans="1:5" x14ac:dyDescent="0.3">
      <c r="A7589" t="s">
        <v>7590</v>
      </c>
      <c r="B7589">
        <v>54508587.642153889</v>
      </c>
      <c r="C7589">
        <v>55647245.666666701</v>
      </c>
      <c r="D7589">
        <v>1138658.0245128125</v>
      </c>
      <c r="E7589" s="2">
        <f t="shared" si="118"/>
        <v>2.0462073385150146</v>
      </c>
    </row>
    <row r="7590" spans="1:5" x14ac:dyDescent="0.3">
      <c r="A7590" t="s">
        <v>7591</v>
      </c>
      <c r="B7590">
        <v>36237183.189344965</v>
      </c>
      <c r="C7590">
        <v>35386517</v>
      </c>
      <c r="D7590">
        <v>850666.18934496492</v>
      </c>
      <c r="E7590" s="2">
        <f t="shared" si="118"/>
        <v>2.4039274318661112</v>
      </c>
    </row>
    <row r="7591" spans="1:5" x14ac:dyDescent="0.3">
      <c r="A7591" t="s">
        <v>7592</v>
      </c>
      <c r="B7591">
        <v>90705152.835254744</v>
      </c>
      <c r="C7591">
        <v>91964845.333333299</v>
      </c>
      <c r="D7591">
        <v>1259692.4980785549</v>
      </c>
      <c r="E7591" s="2">
        <f t="shared" si="118"/>
        <v>1.3697543811580473</v>
      </c>
    </row>
    <row r="7592" spans="1:5" x14ac:dyDescent="0.3">
      <c r="A7592" t="s">
        <v>7593</v>
      </c>
      <c r="B7592">
        <v>61549577.595905617</v>
      </c>
      <c r="C7592">
        <v>69179453.333333299</v>
      </c>
      <c r="D7592">
        <v>7629875.7374276817</v>
      </c>
      <c r="E7592" s="2">
        <f t="shared" si="118"/>
        <v>11.029106721419142</v>
      </c>
    </row>
    <row r="7593" spans="1:5" x14ac:dyDescent="0.3">
      <c r="A7593" t="s">
        <v>7594</v>
      </c>
      <c r="B7593">
        <v>41966943.377082519</v>
      </c>
      <c r="C7593">
        <v>37519081.666666701</v>
      </c>
      <c r="D7593">
        <v>4447861.7104158178</v>
      </c>
      <c r="E7593" s="2">
        <f t="shared" si="118"/>
        <v>11.854932244696856</v>
      </c>
    </row>
    <row r="7594" spans="1:5" x14ac:dyDescent="0.3">
      <c r="A7594" t="s">
        <v>7595</v>
      </c>
      <c r="B7594">
        <v>86391689.115095094</v>
      </c>
      <c r="C7594">
        <v>77427399.666666701</v>
      </c>
      <c r="D7594">
        <v>8964289.4484283924</v>
      </c>
      <c r="E7594" s="2">
        <f t="shared" si="118"/>
        <v>11.577670807776865</v>
      </c>
    </row>
    <row r="7595" spans="1:5" x14ac:dyDescent="0.3">
      <c r="A7595" t="s">
        <v>7596</v>
      </c>
      <c r="B7595">
        <v>54508587.642153889</v>
      </c>
      <c r="C7595">
        <v>59083049.333333299</v>
      </c>
      <c r="D7595">
        <v>4574461.6911794096</v>
      </c>
      <c r="E7595" s="2">
        <f t="shared" si="118"/>
        <v>7.7424265382298127</v>
      </c>
    </row>
    <row r="7596" spans="1:5" x14ac:dyDescent="0.3">
      <c r="A7596" t="s">
        <v>7597</v>
      </c>
      <c r="B7596">
        <v>54508587.642153889</v>
      </c>
      <c r="C7596">
        <v>52565627.666666701</v>
      </c>
      <c r="D7596">
        <v>1942959.9754871875</v>
      </c>
      <c r="E7596" s="2">
        <f t="shared" si="118"/>
        <v>3.696255636493182</v>
      </c>
    </row>
    <row r="7597" spans="1:5" x14ac:dyDescent="0.3">
      <c r="A7597" t="s">
        <v>7598</v>
      </c>
      <c r="B7597">
        <v>54508587.642153889</v>
      </c>
      <c r="C7597">
        <v>57896208</v>
      </c>
      <c r="D7597">
        <v>3387620.3578461111</v>
      </c>
      <c r="E7597" s="2">
        <f t="shared" si="118"/>
        <v>5.8511955702627558</v>
      </c>
    </row>
    <row r="7598" spans="1:5" x14ac:dyDescent="0.3">
      <c r="A7598" t="s">
        <v>7599</v>
      </c>
      <c r="B7598">
        <v>210747713.4005132</v>
      </c>
      <c r="C7598">
        <v>211667754</v>
      </c>
      <c r="D7598">
        <v>920040.59948679805</v>
      </c>
      <c r="E7598" s="2">
        <f t="shared" si="118"/>
        <v>0.43466261728595568</v>
      </c>
    </row>
    <row r="7599" spans="1:5" x14ac:dyDescent="0.3">
      <c r="A7599" t="s">
        <v>7600</v>
      </c>
      <c r="B7599">
        <v>68632042.551979616</v>
      </c>
      <c r="C7599">
        <v>62387856.666666701</v>
      </c>
      <c r="D7599">
        <v>6244185.8853129148</v>
      </c>
      <c r="E7599" s="2">
        <f t="shared" si="118"/>
        <v>10.008655881023607</v>
      </c>
    </row>
    <row r="7600" spans="1:5" x14ac:dyDescent="0.3">
      <c r="A7600" t="s">
        <v>7601</v>
      </c>
      <c r="B7600">
        <v>65831000.502465032</v>
      </c>
      <c r="C7600">
        <v>69737434</v>
      </c>
      <c r="D7600">
        <v>3906433.497534968</v>
      </c>
      <c r="E7600" s="2">
        <f t="shared" si="118"/>
        <v>5.6016306787757175</v>
      </c>
    </row>
    <row r="7601" spans="1:5" x14ac:dyDescent="0.3">
      <c r="A7601" t="s">
        <v>7602</v>
      </c>
      <c r="B7601">
        <v>55102695.78144443</v>
      </c>
      <c r="C7601">
        <v>55630854</v>
      </c>
      <c r="D7601">
        <v>528158.21855556965</v>
      </c>
      <c r="E7601" s="2">
        <f t="shared" si="118"/>
        <v>0.94939800592593759</v>
      </c>
    </row>
    <row r="7602" spans="1:5" x14ac:dyDescent="0.3">
      <c r="A7602" t="s">
        <v>7603</v>
      </c>
      <c r="B7602">
        <v>39136475.67101939</v>
      </c>
      <c r="C7602">
        <v>34453301</v>
      </c>
      <c r="D7602">
        <v>4683174.6710193902</v>
      </c>
      <c r="E7602" s="2">
        <f t="shared" si="118"/>
        <v>13.592818496606146</v>
      </c>
    </row>
    <row r="7603" spans="1:5" x14ac:dyDescent="0.3">
      <c r="A7603" t="s">
        <v>7604</v>
      </c>
      <c r="B7603">
        <v>54508587.642153889</v>
      </c>
      <c r="C7603">
        <v>53586980</v>
      </c>
      <c r="D7603">
        <v>921607.64215388894</v>
      </c>
      <c r="E7603" s="2">
        <f t="shared" si="118"/>
        <v>1.7198350087164624</v>
      </c>
    </row>
    <row r="7604" spans="1:5" x14ac:dyDescent="0.3">
      <c r="A7604" t="s">
        <v>7605</v>
      </c>
      <c r="B7604">
        <v>54508587.642153889</v>
      </c>
      <c r="C7604">
        <v>55062258.666666701</v>
      </c>
      <c r="D7604">
        <v>553671.0245128125</v>
      </c>
      <c r="E7604" s="2">
        <f t="shared" si="118"/>
        <v>1.0055363472548411</v>
      </c>
    </row>
    <row r="7605" spans="1:5" x14ac:dyDescent="0.3">
      <c r="A7605" t="s">
        <v>7606</v>
      </c>
      <c r="B7605">
        <v>60469000.537467211</v>
      </c>
      <c r="C7605">
        <v>60930524.666666701</v>
      </c>
      <c r="D7605">
        <v>461524.12919948995</v>
      </c>
      <c r="E7605" s="2">
        <f t="shared" si="118"/>
        <v>0.75745963410680461</v>
      </c>
    </row>
    <row r="7606" spans="1:5" x14ac:dyDescent="0.3">
      <c r="A7606" t="s">
        <v>7607</v>
      </c>
      <c r="B7606">
        <v>62027949.74587772</v>
      </c>
      <c r="C7606">
        <v>59043866.666666701</v>
      </c>
      <c r="D7606">
        <v>2984083.079211019</v>
      </c>
      <c r="E7606" s="2">
        <f t="shared" si="118"/>
        <v>5.0540102599609842</v>
      </c>
    </row>
    <row r="7607" spans="1:5" x14ac:dyDescent="0.3">
      <c r="A7607" t="s">
        <v>7608</v>
      </c>
      <c r="B7607">
        <v>217622218.17941433</v>
      </c>
      <c r="C7607">
        <v>214452238.33333299</v>
      </c>
      <c r="D7607">
        <v>3169979.8460813463</v>
      </c>
      <c r="E7607" s="2">
        <f t="shared" si="118"/>
        <v>1.4781752201411398</v>
      </c>
    </row>
    <row r="7608" spans="1:5" x14ac:dyDescent="0.3">
      <c r="A7608" t="s">
        <v>7609</v>
      </c>
      <c r="B7608">
        <v>54508587.642153889</v>
      </c>
      <c r="C7608">
        <v>49767147</v>
      </c>
      <c r="D7608">
        <v>4741440.6421538889</v>
      </c>
      <c r="E7608" s="2">
        <f t="shared" si="118"/>
        <v>9.527250260405502</v>
      </c>
    </row>
    <row r="7609" spans="1:5" x14ac:dyDescent="0.3">
      <c r="A7609" t="s">
        <v>7610</v>
      </c>
      <c r="B7609">
        <v>63584451.664948143</v>
      </c>
      <c r="C7609">
        <v>70649521</v>
      </c>
      <c r="D7609">
        <v>7065069.3350518569</v>
      </c>
      <c r="E7609" s="2">
        <f t="shared" si="118"/>
        <v>10.00016593891961</v>
      </c>
    </row>
    <row r="7610" spans="1:5" x14ac:dyDescent="0.3">
      <c r="A7610" t="s">
        <v>7611</v>
      </c>
      <c r="B7610">
        <v>54508587.642153889</v>
      </c>
      <c r="C7610">
        <v>47070608</v>
      </c>
      <c r="D7610">
        <v>7437979.6421538889</v>
      </c>
      <c r="E7610" s="2">
        <f t="shared" si="118"/>
        <v>15.801749665425799</v>
      </c>
    </row>
    <row r="7611" spans="1:5" x14ac:dyDescent="0.3">
      <c r="A7611" t="s">
        <v>7612</v>
      </c>
      <c r="B7611">
        <v>49785263505.676888</v>
      </c>
      <c r="C7611">
        <v>13877957359.3333</v>
      </c>
      <c r="D7611">
        <v>35907306146.34359</v>
      </c>
      <c r="E7611" s="2">
        <f t="shared" si="118"/>
        <v>258.73624782536859</v>
      </c>
    </row>
    <row r="7612" spans="1:5" x14ac:dyDescent="0.3">
      <c r="A7612" t="s">
        <v>7613</v>
      </c>
      <c r="B7612">
        <v>54508587.642153889</v>
      </c>
      <c r="C7612">
        <v>52488323</v>
      </c>
      <c r="D7612">
        <v>2020264.6421538889</v>
      </c>
      <c r="E7612" s="2">
        <f t="shared" si="118"/>
        <v>3.8489792142032977</v>
      </c>
    </row>
    <row r="7613" spans="1:5" x14ac:dyDescent="0.3">
      <c r="A7613" t="s">
        <v>7614</v>
      </c>
      <c r="B7613">
        <v>54508587.642153889</v>
      </c>
      <c r="C7613">
        <v>46782092</v>
      </c>
      <c r="D7613">
        <v>7726495.6421538889</v>
      </c>
      <c r="E7613" s="2">
        <f t="shared" si="118"/>
        <v>16.515925884960186</v>
      </c>
    </row>
    <row r="7614" spans="1:5" x14ac:dyDescent="0.3">
      <c r="A7614" t="s">
        <v>7615</v>
      </c>
      <c r="B7614">
        <v>54625363.056103289</v>
      </c>
      <c r="C7614">
        <v>62454892</v>
      </c>
      <c r="D7614">
        <v>7829528.9438967109</v>
      </c>
      <c r="E7614" s="2">
        <f t="shared" si="118"/>
        <v>12.536294104706339</v>
      </c>
    </row>
    <row r="7615" spans="1:5" x14ac:dyDescent="0.3">
      <c r="A7615" t="s">
        <v>7616</v>
      </c>
      <c r="B7615">
        <v>54508587.642153889</v>
      </c>
      <c r="C7615">
        <v>60431505.666666701</v>
      </c>
      <c r="D7615">
        <v>5922918.0245128125</v>
      </c>
      <c r="E7615" s="2">
        <f t="shared" si="118"/>
        <v>9.8010432789527933</v>
      </c>
    </row>
    <row r="7616" spans="1:5" x14ac:dyDescent="0.3">
      <c r="A7616" t="s">
        <v>7617</v>
      </c>
      <c r="B7616">
        <v>157556237.75249985</v>
      </c>
      <c r="C7616">
        <v>177256291.33333299</v>
      </c>
      <c r="D7616">
        <v>19700053.580833137</v>
      </c>
      <c r="E7616" s="2">
        <f t="shared" si="118"/>
        <v>11.113881167572725</v>
      </c>
    </row>
    <row r="7617" spans="1:5" x14ac:dyDescent="0.3">
      <c r="A7617" t="s">
        <v>7618</v>
      </c>
      <c r="B7617">
        <v>54508587.642153889</v>
      </c>
      <c r="C7617">
        <v>59620761.333333299</v>
      </c>
      <c r="D7617">
        <v>5112173.6911794096</v>
      </c>
      <c r="E7617" s="2">
        <f t="shared" si="118"/>
        <v>8.5744857610888161</v>
      </c>
    </row>
    <row r="7618" spans="1:5" x14ac:dyDescent="0.3">
      <c r="A7618" t="s">
        <v>7619</v>
      </c>
      <c r="B7618">
        <v>140111486.34895551</v>
      </c>
      <c r="C7618">
        <v>136895673.66666701</v>
      </c>
      <c r="D7618">
        <v>3215812.6822884977</v>
      </c>
      <c r="E7618" s="2">
        <f t="shared" ref="E7618:E7681" si="119">100*(D7618/C7618)</f>
        <v>2.3490973791610203</v>
      </c>
    </row>
    <row r="7619" spans="1:5" x14ac:dyDescent="0.3">
      <c r="A7619" t="s">
        <v>7620</v>
      </c>
      <c r="B7619">
        <v>28244885.688099984</v>
      </c>
      <c r="C7619">
        <v>25851746.333333299</v>
      </c>
      <c r="D7619">
        <v>2393139.3547666855</v>
      </c>
      <c r="E7619" s="2">
        <f t="shared" si="119"/>
        <v>9.257167093895573</v>
      </c>
    </row>
    <row r="7620" spans="1:5" x14ac:dyDescent="0.3">
      <c r="A7620" t="s">
        <v>7621</v>
      </c>
      <c r="B7620">
        <v>73069339.402799979</v>
      </c>
      <c r="C7620">
        <v>61523399.666666701</v>
      </c>
      <c r="D7620">
        <v>11545939.736133277</v>
      </c>
      <c r="E7620" s="2">
        <f t="shared" si="119"/>
        <v>18.766745333790212</v>
      </c>
    </row>
    <row r="7621" spans="1:5" x14ac:dyDescent="0.3">
      <c r="A7621" t="s">
        <v>7622</v>
      </c>
      <c r="B7621">
        <v>87071407.038400501</v>
      </c>
      <c r="C7621">
        <v>94071576</v>
      </c>
      <c r="D7621">
        <v>7000168.961599499</v>
      </c>
      <c r="E7621" s="2">
        <f t="shared" si="119"/>
        <v>7.441322086067208</v>
      </c>
    </row>
    <row r="7622" spans="1:5" x14ac:dyDescent="0.3">
      <c r="A7622" t="s">
        <v>7623</v>
      </c>
      <c r="B7622">
        <v>54508587.642153889</v>
      </c>
      <c r="C7622">
        <v>55916358.333333299</v>
      </c>
      <c r="D7622">
        <v>1407770.6911794096</v>
      </c>
      <c r="E7622" s="2">
        <f t="shared" si="119"/>
        <v>2.5176365792408881</v>
      </c>
    </row>
    <row r="7623" spans="1:5" x14ac:dyDescent="0.3">
      <c r="A7623" t="s">
        <v>7624</v>
      </c>
      <c r="B7623">
        <v>154731257.63978881</v>
      </c>
      <c r="C7623">
        <v>145738631.66666701</v>
      </c>
      <c r="D7623">
        <v>8992625.9731217921</v>
      </c>
      <c r="E7623" s="2">
        <f t="shared" si="119"/>
        <v>6.1703790342218259</v>
      </c>
    </row>
    <row r="7624" spans="1:5" x14ac:dyDescent="0.3">
      <c r="A7624" t="s">
        <v>7625</v>
      </c>
      <c r="B7624">
        <v>140584930.65558806</v>
      </c>
      <c r="C7624">
        <v>134797358</v>
      </c>
      <c r="D7624">
        <v>5787572.6555880606</v>
      </c>
      <c r="E7624" s="2">
        <f t="shared" si="119"/>
        <v>4.2935356756681093</v>
      </c>
    </row>
    <row r="7625" spans="1:5" x14ac:dyDescent="0.3">
      <c r="A7625" t="s">
        <v>7626</v>
      </c>
      <c r="B7625">
        <v>77700530.247257262</v>
      </c>
      <c r="C7625">
        <v>76042521.666666701</v>
      </c>
      <c r="D7625">
        <v>1658008.580590561</v>
      </c>
      <c r="E7625" s="2">
        <f t="shared" si="119"/>
        <v>2.1803703299825608</v>
      </c>
    </row>
    <row r="7626" spans="1:5" x14ac:dyDescent="0.3">
      <c r="A7626" t="s">
        <v>7627</v>
      </c>
      <c r="B7626">
        <v>54508587.642153889</v>
      </c>
      <c r="C7626">
        <v>63959555.333333299</v>
      </c>
      <c r="D7626">
        <v>9450967.6911794096</v>
      </c>
      <c r="E7626" s="2">
        <f t="shared" si="119"/>
        <v>14.776474980047153</v>
      </c>
    </row>
    <row r="7627" spans="1:5" x14ac:dyDescent="0.3">
      <c r="A7627" t="s">
        <v>7628</v>
      </c>
      <c r="B7627">
        <v>101352803.53772216</v>
      </c>
      <c r="C7627">
        <v>101487369</v>
      </c>
      <c r="D7627">
        <v>134565.46227784455</v>
      </c>
      <c r="E7627" s="2">
        <f t="shared" si="119"/>
        <v>0.1325933104816665</v>
      </c>
    </row>
    <row r="7628" spans="1:5" x14ac:dyDescent="0.3">
      <c r="A7628" t="s">
        <v>7629</v>
      </c>
      <c r="B7628">
        <v>63102018.370004632</v>
      </c>
      <c r="C7628">
        <v>64387229.333333299</v>
      </c>
      <c r="D7628">
        <v>1285210.963328667</v>
      </c>
      <c r="E7628" s="2">
        <f t="shared" si="119"/>
        <v>1.9960650219550802</v>
      </c>
    </row>
    <row r="7629" spans="1:5" x14ac:dyDescent="0.3">
      <c r="A7629" t="s">
        <v>7630</v>
      </c>
      <c r="B7629">
        <v>210122232.43245566</v>
      </c>
      <c r="C7629">
        <v>230047094.66666701</v>
      </c>
      <c r="D7629">
        <v>19924862.234211355</v>
      </c>
      <c r="E7629" s="2">
        <f t="shared" si="119"/>
        <v>8.6612101157295758</v>
      </c>
    </row>
    <row r="7630" spans="1:5" x14ac:dyDescent="0.3">
      <c r="A7630" t="s">
        <v>7631</v>
      </c>
      <c r="B7630">
        <v>72241894.001776233</v>
      </c>
      <c r="C7630">
        <v>72243041.333333299</v>
      </c>
      <c r="D7630">
        <v>1147.3315570652485</v>
      </c>
      <c r="E7630" s="2">
        <f t="shared" si="119"/>
        <v>1.5881551162435128E-3</v>
      </c>
    </row>
    <row r="7631" spans="1:5" x14ac:dyDescent="0.3">
      <c r="A7631" t="s">
        <v>7632</v>
      </c>
      <c r="B7631">
        <v>57669430.498614885</v>
      </c>
      <c r="C7631">
        <v>54101743.333333299</v>
      </c>
      <c r="D7631">
        <v>3567687.1652815863</v>
      </c>
      <c r="E7631" s="2">
        <f t="shared" si="119"/>
        <v>6.5944033324402209</v>
      </c>
    </row>
    <row r="7632" spans="1:5" x14ac:dyDescent="0.3">
      <c r="A7632" t="s">
        <v>7633</v>
      </c>
      <c r="B7632">
        <v>443622743.94772547</v>
      </c>
      <c r="C7632">
        <v>280493626.66666698</v>
      </c>
      <c r="D7632">
        <v>163129117.28105849</v>
      </c>
      <c r="E7632" s="2">
        <f t="shared" si="119"/>
        <v>58.15786947448823</v>
      </c>
    </row>
    <row r="7633" spans="1:5" x14ac:dyDescent="0.3">
      <c r="A7633" t="s">
        <v>7634</v>
      </c>
      <c r="B7633">
        <v>47820871.716276906</v>
      </c>
      <c r="C7633">
        <v>60711678</v>
      </c>
      <c r="D7633">
        <v>12890806.283723094</v>
      </c>
      <c r="E7633" s="2">
        <f t="shared" si="119"/>
        <v>21.23282819447536</v>
      </c>
    </row>
    <row r="7634" spans="1:5" x14ac:dyDescent="0.3">
      <c r="A7634" t="s">
        <v>7635</v>
      </c>
      <c r="B7634">
        <v>64022306.5103539</v>
      </c>
      <c r="C7634">
        <v>56247330.666666701</v>
      </c>
      <c r="D7634">
        <v>7774975.8436871991</v>
      </c>
      <c r="E7634" s="2">
        <f t="shared" si="119"/>
        <v>13.822835237752546</v>
      </c>
    </row>
    <row r="7635" spans="1:5" x14ac:dyDescent="0.3">
      <c r="A7635" t="s">
        <v>7636</v>
      </c>
      <c r="B7635">
        <v>54508587.642153889</v>
      </c>
      <c r="C7635">
        <v>56294613.333333299</v>
      </c>
      <c r="D7635">
        <v>1786025.6911794096</v>
      </c>
      <c r="E7635" s="2">
        <f t="shared" si="119"/>
        <v>3.1726404808999082</v>
      </c>
    </row>
    <row r="7636" spans="1:5" x14ac:dyDescent="0.3">
      <c r="A7636" t="s">
        <v>7637</v>
      </c>
      <c r="B7636">
        <v>162651616.85095567</v>
      </c>
      <c r="C7636">
        <v>173041604.66666701</v>
      </c>
      <c r="D7636">
        <v>10389987.815711349</v>
      </c>
      <c r="E7636" s="2">
        <f t="shared" si="119"/>
        <v>6.0043293263060979</v>
      </c>
    </row>
    <row r="7637" spans="1:5" x14ac:dyDescent="0.3">
      <c r="A7637" t="s">
        <v>7638</v>
      </c>
      <c r="B7637">
        <v>112219702.30585542</v>
      </c>
      <c r="C7637">
        <v>99321973.666666701</v>
      </c>
      <c r="D7637">
        <v>12897728.639188722</v>
      </c>
      <c r="E7637" s="2">
        <f t="shared" si="119"/>
        <v>12.985775617462695</v>
      </c>
    </row>
    <row r="7638" spans="1:5" x14ac:dyDescent="0.3">
      <c r="A7638" t="s">
        <v>7639</v>
      </c>
      <c r="B7638">
        <v>263069862.54155013</v>
      </c>
      <c r="C7638">
        <v>271764389</v>
      </c>
      <c r="D7638">
        <v>8694526.4584498703</v>
      </c>
      <c r="E7638" s="2">
        <f t="shared" si="119"/>
        <v>3.1992883579937583</v>
      </c>
    </row>
    <row r="7639" spans="1:5" x14ac:dyDescent="0.3">
      <c r="A7639" t="s">
        <v>7640</v>
      </c>
      <c r="B7639">
        <v>211498373.81092444</v>
      </c>
      <c r="C7639">
        <v>208724394.33333299</v>
      </c>
      <c r="D7639">
        <v>2773979.477591455</v>
      </c>
      <c r="E7639" s="2">
        <f t="shared" si="119"/>
        <v>1.3290154638855525</v>
      </c>
    </row>
    <row r="7640" spans="1:5" x14ac:dyDescent="0.3">
      <c r="A7640" t="s">
        <v>7641</v>
      </c>
      <c r="B7640">
        <v>300263642.60616559</v>
      </c>
      <c r="C7640">
        <v>265749129</v>
      </c>
      <c r="D7640">
        <v>34514513.606165588</v>
      </c>
      <c r="E7640" s="2">
        <f t="shared" si="119"/>
        <v>12.987630001288014</v>
      </c>
    </row>
    <row r="7641" spans="1:5" x14ac:dyDescent="0.3">
      <c r="A7641" t="s">
        <v>7642</v>
      </c>
      <c r="B7641">
        <v>74415987.570388898</v>
      </c>
      <c r="C7641">
        <v>78886952</v>
      </c>
      <c r="D7641">
        <v>4470964.4296111017</v>
      </c>
      <c r="E7641" s="2">
        <f t="shared" si="119"/>
        <v>5.667558850050515</v>
      </c>
    </row>
    <row r="7642" spans="1:5" x14ac:dyDescent="0.3">
      <c r="A7642" t="s">
        <v>7643</v>
      </c>
      <c r="B7642">
        <v>123684901.50915557</v>
      </c>
      <c r="C7642">
        <v>121688381.666667</v>
      </c>
      <c r="D7642">
        <v>1996519.842488572</v>
      </c>
      <c r="E7642" s="2">
        <f t="shared" si="119"/>
        <v>1.6406823849112462</v>
      </c>
    </row>
    <row r="7643" spans="1:5" x14ac:dyDescent="0.3">
      <c r="A7643" t="s">
        <v>7644</v>
      </c>
      <c r="B7643">
        <v>354432242.61092174</v>
      </c>
      <c r="C7643">
        <v>359581124.66666698</v>
      </c>
      <c r="D7643">
        <v>5148882.055745244</v>
      </c>
      <c r="E7643" s="2">
        <f t="shared" si="119"/>
        <v>1.4319111050443141</v>
      </c>
    </row>
    <row r="7644" spans="1:5" x14ac:dyDescent="0.3">
      <c r="A7644" t="s">
        <v>7645</v>
      </c>
      <c r="B7644">
        <v>54508587.642153889</v>
      </c>
      <c r="C7644">
        <v>54315738.333333299</v>
      </c>
      <c r="D7644">
        <v>192849.30882059038</v>
      </c>
      <c r="E7644" s="2">
        <f t="shared" si="119"/>
        <v>0.35505235634850923</v>
      </c>
    </row>
    <row r="7645" spans="1:5" x14ac:dyDescent="0.3">
      <c r="A7645" t="s">
        <v>7646</v>
      </c>
      <c r="B7645">
        <v>54508587.642153889</v>
      </c>
      <c r="C7645">
        <v>53123152.666666701</v>
      </c>
      <c r="D7645">
        <v>1385434.9754871875</v>
      </c>
      <c r="E7645" s="2">
        <f t="shared" si="119"/>
        <v>2.6079682886676818</v>
      </c>
    </row>
    <row r="7646" spans="1:5" x14ac:dyDescent="0.3">
      <c r="A7646" t="s">
        <v>7647</v>
      </c>
      <c r="B7646">
        <v>461362338.5427568</v>
      </c>
      <c r="C7646">
        <v>410616563.66666698</v>
      </c>
      <c r="D7646">
        <v>50745774.876089811</v>
      </c>
      <c r="E7646" s="2">
        <f t="shared" si="119"/>
        <v>12.358433479387001</v>
      </c>
    </row>
    <row r="7647" spans="1:5" x14ac:dyDescent="0.3">
      <c r="A7647" t="s">
        <v>7648</v>
      </c>
      <c r="B7647">
        <v>65321521.121258765</v>
      </c>
      <c r="C7647">
        <v>63362435.333333299</v>
      </c>
      <c r="D7647">
        <v>1959085.7879254669</v>
      </c>
      <c r="E7647" s="2">
        <f t="shared" si="119"/>
        <v>3.0918726176151941</v>
      </c>
    </row>
    <row r="7648" spans="1:5" x14ac:dyDescent="0.3">
      <c r="A7648" t="s">
        <v>7649</v>
      </c>
      <c r="B7648">
        <v>54508587.642153889</v>
      </c>
      <c r="C7648">
        <v>51560762</v>
      </c>
      <c r="D7648">
        <v>2947825.6421538889</v>
      </c>
      <c r="E7648" s="2">
        <f t="shared" si="119"/>
        <v>5.7171878921298509</v>
      </c>
    </row>
    <row r="7649" spans="1:5" x14ac:dyDescent="0.3">
      <c r="A7649" t="s">
        <v>7650</v>
      </c>
      <c r="B7649">
        <v>66143586.912939399</v>
      </c>
      <c r="C7649">
        <v>52652629.666666701</v>
      </c>
      <c r="D7649">
        <v>13490957.246272698</v>
      </c>
      <c r="E7649" s="2">
        <f t="shared" si="119"/>
        <v>25.622570670603267</v>
      </c>
    </row>
    <row r="7650" spans="1:5" x14ac:dyDescent="0.3">
      <c r="A7650" t="s">
        <v>7651</v>
      </c>
      <c r="B7650">
        <v>68953394.626211122</v>
      </c>
      <c r="C7650">
        <v>49435104.666666701</v>
      </c>
      <c r="D7650">
        <v>19518289.95954442</v>
      </c>
      <c r="E7650" s="2">
        <f t="shared" si="119"/>
        <v>39.482651227610916</v>
      </c>
    </row>
    <row r="7651" spans="1:5" x14ac:dyDescent="0.3">
      <c r="A7651" t="s">
        <v>7652</v>
      </c>
      <c r="B7651">
        <v>55013678321.471344</v>
      </c>
      <c r="C7651">
        <v>35416716571.666702</v>
      </c>
      <c r="D7651">
        <v>19596961749.804642</v>
      </c>
      <c r="E7651" s="2">
        <f t="shared" si="119"/>
        <v>55.332519913723935</v>
      </c>
    </row>
    <row r="7652" spans="1:5" x14ac:dyDescent="0.3">
      <c r="A7652" t="s">
        <v>7653</v>
      </c>
      <c r="B7652">
        <v>44989174.506010905</v>
      </c>
      <c r="C7652">
        <v>41364732.666666701</v>
      </c>
      <c r="D7652">
        <v>3624441.8393442035</v>
      </c>
      <c r="E7652" s="2">
        <f t="shared" si="119"/>
        <v>8.7621546319454851</v>
      </c>
    </row>
    <row r="7653" spans="1:5" x14ac:dyDescent="0.3">
      <c r="A7653" t="s">
        <v>7654</v>
      </c>
      <c r="B7653">
        <v>54508587.642153889</v>
      </c>
      <c r="C7653">
        <v>57971482.666666701</v>
      </c>
      <c r="D7653">
        <v>3462895.0245128125</v>
      </c>
      <c r="E7653" s="2">
        <f t="shared" si="119"/>
        <v>5.9734456757373202</v>
      </c>
    </row>
    <row r="7654" spans="1:5" x14ac:dyDescent="0.3">
      <c r="A7654" t="s">
        <v>7655</v>
      </c>
      <c r="B7654">
        <v>213175863.85922438</v>
      </c>
      <c r="C7654">
        <v>213744731</v>
      </c>
      <c r="D7654">
        <v>568867.14077562094</v>
      </c>
      <c r="E7654" s="2">
        <f t="shared" si="119"/>
        <v>0.26614323455562561</v>
      </c>
    </row>
    <row r="7655" spans="1:5" x14ac:dyDescent="0.3">
      <c r="A7655" t="s">
        <v>7656</v>
      </c>
      <c r="B7655">
        <v>90909671.89593336</v>
      </c>
      <c r="C7655">
        <v>89260245</v>
      </c>
      <c r="D7655">
        <v>1649426.8959333599</v>
      </c>
      <c r="E7655" s="2">
        <f t="shared" si="119"/>
        <v>1.8478852437984681</v>
      </c>
    </row>
    <row r="7656" spans="1:5" x14ac:dyDescent="0.3">
      <c r="A7656" t="s">
        <v>7657</v>
      </c>
      <c r="B7656">
        <v>56503524.039577812</v>
      </c>
      <c r="C7656">
        <v>47303715.333333299</v>
      </c>
      <c r="D7656">
        <v>9199808.7062445134</v>
      </c>
      <c r="E7656" s="2">
        <f t="shared" si="119"/>
        <v>19.448385061123783</v>
      </c>
    </row>
    <row r="7657" spans="1:5" x14ac:dyDescent="0.3">
      <c r="A7657" t="s">
        <v>7658</v>
      </c>
      <c r="B7657">
        <v>54508587.642153889</v>
      </c>
      <c r="C7657">
        <v>46420052.666666701</v>
      </c>
      <c r="D7657">
        <v>8088534.9754871875</v>
      </c>
      <c r="E7657" s="2">
        <f t="shared" si="119"/>
        <v>17.424657041148514</v>
      </c>
    </row>
    <row r="7658" spans="1:5" x14ac:dyDescent="0.3">
      <c r="A7658" t="s">
        <v>7659</v>
      </c>
      <c r="B7658">
        <v>359308118.91195303</v>
      </c>
      <c r="C7658">
        <v>334198690.66666698</v>
      </c>
      <c r="D7658">
        <v>25109428.245286047</v>
      </c>
      <c r="E7658" s="2">
        <f t="shared" si="119"/>
        <v>7.5133233452223296</v>
      </c>
    </row>
    <row r="7659" spans="1:5" x14ac:dyDescent="0.3">
      <c r="A7659" t="s">
        <v>7660</v>
      </c>
      <c r="B7659">
        <v>37871429.606622234</v>
      </c>
      <c r="C7659">
        <v>38878439.666666701</v>
      </c>
      <c r="D7659">
        <v>1007010.0600444674</v>
      </c>
      <c r="E7659" s="2">
        <f t="shared" si="119"/>
        <v>2.5901503987256205</v>
      </c>
    </row>
    <row r="7660" spans="1:5" x14ac:dyDescent="0.3">
      <c r="A7660" t="s">
        <v>7661</v>
      </c>
      <c r="B7660">
        <v>35784282.382138051</v>
      </c>
      <c r="C7660">
        <v>33335597</v>
      </c>
      <c r="D7660">
        <v>2448685.3821380511</v>
      </c>
      <c r="E7660" s="2">
        <f t="shared" si="119"/>
        <v>7.3455573096172566</v>
      </c>
    </row>
    <row r="7661" spans="1:5" x14ac:dyDescent="0.3">
      <c r="A7661" t="s">
        <v>7662</v>
      </c>
      <c r="B7661">
        <v>54508587.642153889</v>
      </c>
      <c r="C7661">
        <v>58286657.666666701</v>
      </c>
      <c r="D7661">
        <v>3778070.0245128125</v>
      </c>
      <c r="E7661" s="2">
        <f t="shared" si="119"/>
        <v>6.4818779730329883</v>
      </c>
    </row>
    <row r="7662" spans="1:5" x14ac:dyDescent="0.3">
      <c r="A7662" t="s">
        <v>7663</v>
      </c>
      <c r="B7662">
        <v>67009660.627363928</v>
      </c>
      <c r="C7662">
        <v>69007070</v>
      </c>
      <c r="D7662">
        <v>1997409.3726360723</v>
      </c>
      <c r="E7662" s="2">
        <f t="shared" si="119"/>
        <v>2.89449961088925</v>
      </c>
    </row>
    <row r="7663" spans="1:5" x14ac:dyDescent="0.3">
      <c r="A7663" t="s">
        <v>7664</v>
      </c>
      <c r="B7663">
        <v>47841183.763315141</v>
      </c>
      <c r="C7663">
        <v>50582810.666666701</v>
      </c>
      <c r="D7663">
        <v>2741626.9033515602</v>
      </c>
      <c r="E7663" s="2">
        <f t="shared" si="119"/>
        <v>5.420076241746389</v>
      </c>
    </row>
    <row r="7664" spans="1:5" x14ac:dyDescent="0.3">
      <c r="A7664" t="s">
        <v>7665</v>
      </c>
      <c r="B7664">
        <v>65653034.961096831</v>
      </c>
      <c r="C7664">
        <v>66867138.666666701</v>
      </c>
      <c r="D7664">
        <v>1214103.7055698708</v>
      </c>
      <c r="E7664" s="2">
        <f t="shared" si="119"/>
        <v>1.815695616380699</v>
      </c>
    </row>
    <row r="7665" spans="1:5" x14ac:dyDescent="0.3">
      <c r="A7665" t="s">
        <v>7666</v>
      </c>
      <c r="B7665">
        <v>4400198187.6478872</v>
      </c>
      <c r="C7665">
        <v>4057417609.6666698</v>
      </c>
      <c r="D7665">
        <v>342780577.98121738</v>
      </c>
      <c r="E7665" s="2">
        <f t="shared" si="119"/>
        <v>8.4482449419195458</v>
      </c>
    </row>
    <row r="7666" spans="1:5" x14ac:dyDescent="0.3">
      <c r="A7666" t="s">
        <v>7667</v>
      </c>
      <c r="B7666">
        <v>54508587.642153889</v>
      </c>
      <c r="C7666">
        <v>56661935.666666701</v>
      </c>
      <c r="D7666">
        <v>2153348.0245128125</v>
      </c>
      <c r="E7666" s="2">
        <f t="shared" si="119"/>
        <v>3.8003432095589216</v>
      </c>
    </row>
    <row r="7667" spans="1:5" x14ac:dyDescent="0.3">
      <c r="A7667" t="s">
        <v>7668</v>
      </c>
      <c r="B7667">
        <v>54508587.642153889</v>
      </c>
      <c r="C7667">
        <v>51336422</v>
      </c>
      <c r="D7667">
        <v>3172165.6421538889</v>
      </c>
      <c r="E7667" s="2">
        <f t="shared" si="119"/>
        <v>6.1791716652046551</v>
      </c>
    </row>
    <row r="7668" spans="1:5" x14ac:dyDescent="0.3">
      <c r="A7668" t="s">
        <v>7669</v>
      </c>
      <c r="B7668">
        <v>361768161.42145526</v>
      </c>
      <c r="C7668">
        <v>353920680.66666698</v>
      </c>
      <c r="D7668">
        <v>7847480.7547882795</v>
      </c>
      <c r="E7668" s="2">
        <f t="shared" si="119"/>
        <v>2.2172992942956249</v>
      </c>
    </row>
    <row r="7669" spans="1:5" x14ac:dyDescent="0.3">
      <c r="A7669" t="s">
        <v>7670</v>
      </c>
      <c r="B7669">
        <v>208561795.63584793</v>
      </c>
      <c r="C7669">
        <v>227822413</v>
      </c>
      <c r="D7669">
        <v>19260617.364152074</v>
      </c>
      <c r="E7669" s="2">
        <f t="shared" si="119"/>
        <v>8.4542241083857164</v>
      </c>
    </row>
    <row r="7670" spans="1:5" x14ac:dyDescent="0.3">
      <c r="A7670" t="s">
        <v>7671</v>
      </c>
      <c r="B7670">
        <v>54508587.642153889</v>
      </c>
      <c r="C7670">
        <v>61323507.666666701</v>
      </c>
      <c r="D7670">
        <v>6814920.0245128125</v>
      </c>
      <c r="E7670" s="2">
        <f t="shared" si="119"/>
        <v>11.113062973429948</v>
      </c>
    </row>
    <row r="7671" spans="1:5" x14ac:dyDescent="0.3">
      <c r="A7671" t="s">
        <v>7672</v>
      </c>
      <c r="B7671">
        <v>332528521.66010344</v>
      </c>
      <c r="C7671">
        <v>277350546.66666698</v>
      </c>
      <c r="D7671">
        <v>55177974.993436456</v>
      </c>
      <c r="E7671" s="2">
        <f t="shared" si="119"/>
        <v>19.894669636166952</v>
      </c>
    </row>
    <row r="7672" spans="1:5" x14ac:dyDescent="0.3">
      <c r="A7672" t="s">
        <v>7673</v>
      </c>
      <c r="B7672">
        <v>68964808.578286797</v>
      </c>
      <c r="C7672">
        <v>66527879</v>
      </c>
      <c r="D7672">
        <v>2436929.5782867968</v>
      </c>
      <c r="E7672" s="2">
        <f t="shared" si="119"/>
        <v>3.6630200976147109</v>
      </c>
    </row>
    <row r="7673" spans="1:5" x14ac:dyDescent="0.3">
      <c r="A7673" t="s">
        <v>7674</v>
      </c>
      <c r="B7673">
        <v>54508587.642153889</v>
      </c>
      <c r="C7673">
        <v>56488999.333333299</v>
      </c>
      <c r="D7673">
        <v>1980411.6911794096</v>
      </c>
      <c r="E7673" s="2">
        <f t="shared" si="119"/>
        <v>3.5058360292298523</v>
      </c>
    </row>
    <row r="7674" spans="1:5" x14ac:dyDescent="0.3">
      <c r="A7674" t="s">
        <v>7675</v>
      </c>
      <c r="B7674">
        <v>86373273.955989003</v>
      </c>
      <c r="C7674">
        <v>84500954.333333299</v>
      </c>
      <c r="D7674">
        <v>1872319.6226557046</v>
      </c>
      <c r="E7674" s="2">
        <f t="shared" si="119"/>
        <v>2.2157378427584531</v>
      </c>
    </row>
    <row r="7675" spans="1:5" x14ac:dyDescent="0.3">
      <c r="A7675" t="s">
        <v>7676</v>
      </c>
      <c r="B7675">
        <v>327692570.85128057</v>
      </c>
      <c r="C7675">
        <v>408528238.33333302</v>
      </c>
      <c r="D7675">
        <v>80835667.482052445</v>
      </c>
      <c r="E7675" s="2">
        <f t="shared" si="119"/>
        <v>19.787045275459196</v>
      </c>
    </row>
    <row r="7676" spans="1:5" x14ac:dyDescent="0.3">
      <c r="A7676" t="s">
        <v>7677</v>
      </c>
      <c r="B7676">
        <v>79161789.547649935</v>
      </c>
      <c r="C7676">
        <v>80179367.666666701</v>
      </c>
      <c r="D7676">
        <v>1017578.1190167665</v>
      </c>
      <c r="E7676" s="2">
        <f t="shared" si="119"/>
        <v>1.2691271440892251</v>
      </c>
    </row>
    <row r="7677" spans="1:5" x14ac:dyDescent="0.3">
      <c r="A7677" t="s">
        <v>7678</v>
      </c>
      <c r="B7677">
        <v>48149357.439522229</v>
      </c>
      <c r="C7677">
        <v>50943153</v>
      </c>
      <c r="D7677">
        <v>2793795.5604777709</v>
      </c>
      <c r="E7677" s="2">
        <f t="shared" si="119"/>
        <v>5.484143395046182</v>
      </c>
    </row>
    <row r="7678" spans="1:5" x14ac:dyDescent="0.3">
      <c r="A7678" t="s">
        <v>7679</v>
      </c>
      <c r="B7678">
        <v>190269336.76612252</v>
      </c>
      <c r="C7678">
        <v>185101079.33333299</v>
      </c>
      <c r="D7678">
        <v>5168257.4327895343</v>
      </c>
      <c r="E7678" s="2">
        <f t="shared" si="119"/>
        <v>2.7921271185471879</v>
      </c>
    </row>
    <row r="7679" spans="1:5" x14ac:dyDescent="0.3">
      <c r="A7679" t="s">
        <v>7680</v>
      </c>
      <c r="B7679">
        <v>88541936.613048196</v>
      </c>
      <c r="C7679">
        <v>86539503</v>
      </c>
      <c r="D7679">
        <v>2002433.6130481958</v>
      </c>
      <c r="E7679" s="2">
        <f t="shared" si="119"/>
        <v>2.3138954392287134</v>
      </c>
    </row>
    <row r="7680" spans="1:5" x14ac:dyDescent="0.3">
      <c r="A7680" t="s">
        <v>7681</v>
      </c>
      <c r="B7680">
        <v>54508587.642153889</v>
      </c>
      <c r="C7680">
        <v>52144373.666666701</v>
      </c>
      <c r="D7680">
        <v>2364213.9754871875</v>
      </c>
      <c r="E7680" s="2">
        <f t="shared" si="119"/>
        <v>4.5339771278114167</v>
      </c>
    </row>
    <row r="7681" spans="1:5" x14ac:dyDescent="0.3">
      <c r="A7681" t="s">
        <v>7682</v>
      </c>
      <c r="B7681">
        <v>48373378.50909242</v>
      </c>
      <c r="C7681">
        <v>44995949.333333299</v>
      </c>
      <c r="D7681">
        <v>3377429.1757591218</v>
      </c>
      <c r="E7681" s="2">
        <f t="shared" si="119"/>
        <v>7.5060738261990609</v>
      </c>
    </row>
    <row r="7682" spans="1:5" x14ac:dyDescent="0.3">
      <c r="A7682" t="s">
        <v>7683</v>
      </c>
      <c r="B7682">
        <v>6532916452.8352909</v>
      </c>
      <c r="C7682">
        <v>3772199544.6666698</v>
      </c>
      <c r="D7682">
        <v>2760716908.1686211</v>
      </c>
      <c r="E7682" s="2">
        <f t="shared" ref="E7682:E7745" si="120">100*(D7682/C7682)</f>
        <v>73.185866110181379</v>
      </c>
    </row>
    <row r="7683" spans="1:5" x14ac:dyDescent="0.3">
      <c r="A7683" t="s">
        <v>7684</v>
      </c>
      <c r="B7683">
        <v>226944404.31956288</v>
      </c>
      <c r="C7683">
        <v>219220378</v>
      </c>
      <c r="D7683">
        <v>7724026.3195628822</v>
      </c>
      <c r="E7683" s="2">
        <f t="shared" si="120"/>
        <v>3.5234070801405526</v>
      </c>
    </row>
    <row r="7684" spans="1:5" x14ac:dyDescent="0.3">
      <c r="A7684" t="s">
        <v>7685</v>
      </c>
      <c r="B7684">
        <v>54508587.642153889</v>
      </c>
      <c r="C7684">
        <v>62512903.333333299</v>
      </c>
      <c r="D7684">
        <v>8004315.6911794096</v>
      </c>
      <c r="E7684" s="2">
        <f t="shared" si="120"/>
        <v>12.804261623394043</v>
      </c>
    </row>
    <row r="7685" spans="1:5" x14ac:dyDescent="0.3">
      <c r="A7685" t="s">
        <v>7686</v>
      </c>
      <c r="B7685">
        <v>37181204.699687637</v>
      </c>
      <c r="C7685">
        <v>38671905.666666701</v>
      </c>
      <c r="D7685">
        <v>1490700.966979064</v>
      </c>
      <c r="E7685" s="2">
        <f t="shared" si="120"/>
        <v>3.8547388376155864</v>
      </c>
    </row>
    <row r="7686" spans="1:5" x14ac:dyDescent="0.3">
      <c r="A7686" t="s">
        <v>7687</v>
      </c>
      <c r="B7686">
        <v>354288688.17759418</v>
      </c>
      <c r="C7686">
        <v>333001999.33333302</v>
      </c>
      <c r="D7686">
        <v>21286688.844261169</v>
      </c>
      <c r="E7686" s="2">
        <f t="shared" si="120"/>
        <v>6.3923606725716144</v>
      </c>
    </row>
    <row r="7687" spans="1:5" x14ac:dyDescent="0.3">
      <c r="A7687" t="s">
        <v>7688</v>
      </c>
      <c r="B7687">
        <v>89644330.066666722</v>
      </c>
      <c r="C7687">
        <v>91138814.666666701</v>
      </c>
      <c r="D7687">
        <v>1494484.5999999791</v>
      </c>
      <c r="E7687" s="2">
        <f t="shared" si="120"/>
        <v>1.639789375652891</v>
      </c>
    </row>
    <row r="7688" spans="1:5" x14ac:dyDescent="0.3">
      <c r="A7688" t="s">
        <v>7689</v>
      </c>
      <c r="B7688">
        <v>45717764.221538335</v>
      </c>
      <c r="C7688">
        <v>44720760</v>
      </c>
      <c r="D7688">
        <v>997004.22153833508</v>
      </c>
      <c r="E7688" s="2">
        <f t="shared" si="120"/>
        <v>2.2293991013085086</v>
      </c>
    </row>
    <row r="7689" spans="1:5" x14ac:dyDescent="0.3">
      <c r="A7689" t="s">
        <v>7690</v>
      </c>
      <c r="B7689">
        <v>54508587.642153889</v>
      </c>
      <c r="C7689">
        <v>56819919.333333299</v>
      </c>
      <c r="D7689">
        <v>2311331.6911794096</v>
      </c>
      <c r="E7689" s="2">
        <f t="shared" si="120"/>
        <v>4.067819381474326</v>
      </c>
    </row>
    <row r="7690" spans="1:5" x14ac:dyDescent="0.3">
      <c r="A7690" t="s">
        <v>7691</v>
      </c>
      <c r="B7690">
        <v>128416825.5839462</v>
      </c>
      <c r="C7690">
        <v>117981160</v>
      </c>
      <c r="D7690">
        <v>10435665.583946198</v>
      </c>
      <c r="E7690" s="2">
        <f t="shared" si="120"/>
        <v>8.8451966262632098</v>
      </c>
    </row>
    <row r="7691" spans="1:5" x14ac:dyDescent="0.3">
      <c r="A7691" t="s">
        <v>7692</v>
      </c>
      <c r="B7691">
        <v>212261864.87217763</v>
      </c>
      <c r="C7691">
        <v>211204839.66666701</v>
      </c>
      <c r="D7691">
        <v>1057025.2055106163</v>
      </c>
      <c r="E7691" s="2">
        <f t="shared" si="120"/>
        <v>0.50047395087104118</v>
      </c>
    </row>
    <row r="7692" spans="1:5" x14ac:dyDescent="0.3">
      <c r="A7692" t="s">
        <v>7693</v>
      </c>
      <c r="B7692">
        <v>343494601.82061678</v>
      </c>
      <c r="C7692">
        <v>337365342</v>
      </c>
      <c r="D7692">
        <v>6129259.8206167817</v>
      </c>
      <c r="E7692" s="2">
        <f t="shared" si="120"/>
        <v>1.8168018636060077</v>
      </c>
    </row>
    <row r="7693" spans="1:5" x14ac:dyDescent="0.3">
      <c r="A7693" t="s">
        <v>7694</v>
      </c>
      <c r="B7693">
        <v>63102018.370004632</v>
      </c>
      <c r="C7693">
        <v>63553045</v>
      </c>
      <c r="D7693">
        <v>451026.62999536842</v>
      </c>
      <c r="E7693" s="2">
        <f t="shared" si="120"/>
        <v>0.70968531876854746</v>
      </c>
    </row>
    <row r="7694" spans="1:5" x14ac:dyDescent="0.3">
      <c r="A7694" t="s">
        <v>7695</v>
      </c>
      <c r="B7694">
        <v>209914968.58415556</v>
      </c>
      <c r="C7694">
        <v>207751386.66666701</v>
      </c>
      <c r="D7694">
        <v>2163581.9174885452</v>
      </c>
      <c r="E7694" s="2">
        <f t="shared" si="120"/>
        <v>1.0414283881339237</v>
      </c>
    </row>
    <row r="7695" spans="1:5" x14ac:dyDescent="0.3">
      <c r="A7695" t="s">
        <v>7696</v>
      </c>
      <c r="B7695">
        <v>68922337.427118555</v>
      </c>
      <c r="C7695">
        <v>77670628</v>
      </c>
      <c r="D7695">
        <v>8748290.5728814453</v>
      </c>
      <c r="E7695" s="2">
        <f t="shared" si="120"/>
        <v>11.263318963870674</v>
      </c>
    </row>
    <row r="7696" spans="1:5" x14ac:dyDescent="0.3">
      <c r="A7696" t="s">
        <v>7697</v>
      </c>
      <c r="B7696">
        <v>170073031.43337938</v>
      </c>
      <c r="C7696">
        <v>162385943.66666701</v>
      </c>
      <c r="D7696">
        <v>7687087.7667123675</v>
      </c>
      <c r="E7696" s="2">
        <f t="shared" si="120"/>
        <v>4.7338381593494399</v>
      </c>
    </row>
    <row r="7697" spans="1:5" x14ac:dyDescent="0.3">
      <c r="A7697" t="s">
        <v>7698</v>
      </c>
      <c r="B7697">
        <v>418265390.23866665</v>
      </c>
      <c r="C7697">
        <v>204699939</v>
      </c>
      <c r="D7697">
        <v>213565451.23866665</v>
      </c>
      <c r="E7697" s="2">
        <f t="shared" si="120"/>
        <v>104.33097942382223</v>
      </c>
    </row>
    <row r="7698" spans="1:5" x14ac:dyDescent="0.3">
      <c r="A7698" t="s">
        <v>7699</v>
      </c>
      <c r="B7698">
        <v>83066835.092511207</v>
      </c>
      <c r="C7698">
        <v>78698104.333333299</v>
      </c>
      <c r="D7698">
        <v>4368730.7591779083</v>
      </c>
      <c r="E7698" s="2">
        <f t="shared" si="120"/>
        <v>5.5512528493364135</v>
      </c>
    </row>
    <row r="7699" spans="1:5" x14ac:dyDescent="0.3">
      <c r="A7699" t="s">
        <v>7700</v>
      </c>
      <c r="B7699">
        <v>54508587.642153889</v>
      </c>
      <c r="C7699">
        <v>49598598.666666701</v>
      </c>
      <c r="D7699">
        <v>4909988.9754871875</v>
      </c>
      <c r="E7699" s="2">
        <f t="shared" si="120"/>
        <v>9.8994510076491355</v>
      </c>
    </row>
    <row r="7700" spans="1:5" x14ac:dyDescent="0.3">
      <c r="A7700" t="s">
        <v>7701</v>
      </c>
      <c r="B7700">
        <v>77598063.312144354</v>
      </c>
      <c r="C7700">
        <v>83176868.666666701</v>
      </c>
      <c r="D7700">
        <v>5578805.3545223475</v>
      </c>
      <c r="E7700" s="2">
        <f t="shared" si="120"/>
        <v>6.7071596273713352</v>
      </c>
    </row>
    <row r="7701" spans="1:5" x14ac:dyDescent="0.3">
      <c r="A7701" t="s">
        <v>7702</v>
      </c>
      <c r="B7701">
        <v>359308118.91195303</v>
      </c>
      <c r="C7701">
        <v>346439772.66666698</v>
      </c>
      <c r="D7701">
        <v>12868346.245286047</v>
      </c>
      <c r="E7701" s="2">
        <f t="shared" si="120"/>
        <v>3.7144540727047377</v>
      </c>
    </row>
    <row r="7702" spans="1:5" x14ac:dyDescent="0.3">
      <c r="A7702" t="s">
        <v>7703</v>
      </c>
      <c r="B7702">
        <v>195485114.98281339</v>
      </c>
      <c r="C7702">
        <v>191578423.33333299</v>
      </c>
      <c r="D7702">
        <v>3906691.6494804025</v>
      </c>
      <c r="E7702" s="2">
        <f t="shared" si="120"/>
        <v>2.0392127576303483</v>
      </c>
    </row>
    <row r="7703" spans="1:5" x14ac:dyDescent="0.3">
      <c r="A7703" t="s">
        <v>7704</v>
      </c>
      <c r="B7703">
        <v>221212327.84715056</v>
      </c>
      <c r="C7703">
        <v>204236548.66666701</v>
      </c>
      <c r="D7703">
        <v>16975779.18048355</v>
      </c>
      <c r="E7703" s="2">
        <f t="shared" si="120"/>
        <v>8.3118223899237531</v>
      </c>
    </row>
    <row r="7704" spans="1:5" x14ac:dyDescent="0.3">
      <c r="A7704" t="s">
        <v>7705</v>
      </c>
      <c r="B7704">
        <v>54508587.642153889</v>
      </c>
      <c r="C7704">
        <v>50518762.333333299</v>
      </c>
      <c r="D7704">
        <v>3989825.3088205904</v>
      </c>
      <c r="E7704" s="2">
        <f t="shared" si="120"/>
        <v>7.897709929025762</v>
      </c>
    </row>
    <row r="7705" spans="1:5" x14ac:dyDescent="0.3">
      <c r="A7705" t="s">
        <v>7706</v>
      </c>
      <c r="B7705">
        <v>45764994.76192227</v>
      </c>
      <c r="C7705">
        <v>42319047.666666701</v>
      </c>
      <c r="D7705">
        <v>3445947.0952555686</v>
      </c>
      <c r="E7705" s="2">
        <f t="shared" si="120"/>
        <v>8.1427803442037892</v>
      </c>
    </row>
    <row r="7706" spans="1:5" x14ac:dyDescent="0.3">
      <c r="A7706" t="s">
        <v>7707</v>
      </c>
      <c r="B7706">
        <v>169465063.54438943</v>
      </c>
      <c r="C7706">
        <v>162438024.66666701</v>
      </c>
      <c r="D7706">
        <v>7027038.8777224123</v>
      </c>
      <c r="E7706" s="2">
        <f t="shared" si="120"/>
        <v>4.3259814887199814</v>
      </c>
    </row>
    <row r="7707" spans="1:5" x14ac:dyDescent="0.3">
      <c r="A7707" t="s">
        <v>7708</v>
      </c>
      <c r="B7707">
        <v>78450176.019188911</v>
      </c>
      <c r="C7707">
        <v>74510603.333333299</v>
      </c>
      <c r="D7707">
        <v>3939572.6858556122</v>
      </c>
      <c r="E7707" s="2">
        <f t="shared" si="120"/>
        <v>5.2872645094972572</v>
      </c>
    </row>
    <row r="7708" spans="1:5" x14ac:dyDescent="0.3">
      <c r="A7708" t="s">
        <v>7709</v>
      </c>
      <c r="B7708">
        <v>68880264.151900068</v>
      </c>
      <c r="C7708">
        <v>71970279.666666701</v>
      </c>
      <c r="D7708">
        <v>3090015.5147666335</v>
      </c>
      <c r="E7708" s="2">
        <f t="shared" si="120"/>
        <v>4.2934604799066598</v>
      </c>
    </row>
    <row r="7709" spans="1:5" x14ac:dyDescent="0.3">
      <c r="A7709" t="s">
        <v>7710</v>
      </c>
      <c r="B7709">
        <v>54508587.642153889</v>
      </c>
      <c r="C7709">
        <v>50343275</v>
      </c>
      <c r="D7709">
        <v>4165312.6421538889</v>
      </c>
      <c r="E7709" s="2">
        <f t="shared" si="120"/>
        <v>8.2738213637350544</v>
      </c>
    </row>
    <row r="7710" spans="1:5" x14ac:dyDescent="0.3">
      <c r="A7710" t="s">
        <v>7711</v>
      </c>
      <c r="B7710">
        <v>79827501.348116711</v>
      </c>
      <c r="C7710">
        <v>64542217</v>
      </c>
      <c r="D7710">
        <v>15285284.348116711</v>
      </c>
      <c r="E7710" s="2">
        <f t="shared" si="120"/>
        <v>23.682614354751262</v>
      </c>
    </row>
    <row r="7711" spans="1:5" x14ac:dyDescent="0.3">
      <c r="A7711" t="s">
        <v>7712</v>
      </c>
      <c r="B7711">
        <v>1308034326.1747987</v>
      </c>
      <c r="C7711">
        <v>1385175980.6666701</v>
      </c>
      <c r="D7711">
        <v>77141654.491871357</v>
      </c>
      <c r="E7711" s="2">
        <f t="shared" si="120"/>
        <v>5.5690869296436922</v>
      </c>
    </row>
    <row r="7712" spans="1:5" x14ac:dyDescent="0.3">
      <c r="A7712" t="s">
        <v>7713</v>
      </c>
      <c r="B7712">
        <v>740337329.67876124</v>
      </c>
      <c r="C7712">
        <v>794992766</v>
      </c>
      <c r="D7712">
        <v>54655436.321238756</v>
      </c>
      <c r="E7712" s="2">
        <f t="shared" si="120"/>
        <v>6.8749602082843042</v>
      </c>
    </row>
    <row r="7713" spans="1:5" x14ac:dyDescent="0.3">
      <c r="A7713" t="s">
        <v>7714</v>
      </c>
      <c r="B7713">
        <v>54508587.642153889</v>
      </c>
      <c r="C7713">
        <v>52870627.333333299</v>
      </c>
      <c r="D7713">
        <v>1637960.3088205904</v>
      </c>
      <c r="E7713" s="2">
        <f t="shared" si="120"/>
        <v>3.0980534777727273</v>
      </c>
    </row>
    <row r="7714" spans="1:5" x14ac:dyDescent="0.3">
      <c r="A7714" t="s">
        <v>7715</v>
      </c>
      <c r="B7714">
        <v>48551791.905914299</v>
      </c>
      <c r="C7714">
        <v>41634347</v>
      </c>
      <c r="D7714">
        <v>6917444.9059142992</v>
      </c>
      <c r="E7714" s="2">
        <f t="shared" si="120"/>
        <v>16.614755374725341</v>
      </c>
    </row>
    <row r="7715" spans="1:5" x14ac:dyDescent="0.3">
      <c r="A7715" t="s">
        <v>7716</v>
      </c>
      <c r="B7715">
        <v>4425339780.5469036</v>
      </c>
      <c r="C7715">
        <v>2470335833.6666698</v>
      </c>
      <c r="D7715">
        <v>1955003946.8802338</v>
      </c>
      <c r="E7715" s="2">
        <f t="shared" si="120"/>
        <v>79.139197198886947</v>
      </c>
    </row>
    <row r="7716" spans="1:5" x14ac:dyDescent="0.3">
      <c r="A7716" t="s">
        <v>7717</v>
      </c>
      <c r="B7716">
        <v>54508587.642153889</v>
      </c>
      <c r="C7716">
        <v>58908945.666666701</v>
      </c>
      <c r="D7716">
        <v>4400358.0245128125</v>
      </c>
      <c r="E7716" s="2">
        <f t="shared" si="120"/>
        <v>7.4697619770892123</v>
      </c>
    </row>
    <row r="7717" spans="1:5" x14ac:dyDescent="0.3">
      <c r="A7717" t="s">
        <v>7718</v>
      </c>
      <c r="B7717">
        <v>298303364.55214459</v>
      </c>
      <c r="C7717">
        <v>499890070.66666698</v>
      </c>
      <c r="D7717">
        <v>201586706.1145224</v>
      </c>
      <c r="E7717" s="2">
        <f t="shared" si="120"/>
        <v>40.326207289070751</v>
      </c>
    </row>
    <row r="7718" spans="1:5" x14ac:dyDescent="0.3">
      <c r="A7718" t="s">
        <v>7719</v>
      </c>
      <c r="B7718">
        <v>54508587.642153889</v>
      </c>
      <c r="C7718">
        <v>62189361</v>
      </c>
      <c r="D7718">
        <v>7680773.3578461111</v>
      </c>
      <c r="E7718" s="2">
        <f t="shared" si="120"/>
        <v>12.350622734081657</v>
      </c>
    </row>
    <row r="7719" spans="1:5" x14ac:dyDescent="0.3">
      <c r="A7719" t="s">
        <v>7720</v>
      </c>
      <c r="B7719">
        <v>275368501.17850995</v>
      </c>
      <c r="C7719">
        <v>208436866.66666701</v>
      </c>
      <c r="D7719">
        <v>66931634.511842936</v>
      </c>
      <c r="E7719" s="2">
        <f t="shared" si="120"/>
        <v>32.111226570528068</v>
      </c>
    </row>
    <row r="7720" spans="1:5" x14ac:dyDescent="0.3">
      <c r="A7720" t="s">
        <v>7721</v>
      </c>
      <c r="B7720">
        <v>54508587.642153889</v>
      </c>
      <c r="C7720">
        <v>55497366.333333299</v>
      </c>
      <c r="D7720">
        <v>988778.69117940962</v>
      </c>
      <c r="E7720" s="2">
        <f t="shared" si="120"/>
        <v>1.7816677736390545</v>
      </c>
    </row>
    <row r="7721" spans="1:5" x14ac:dyDescent="0.3">
      <c r="A7721" t="s">
        <v>7722</v>
      </c>
      <c r="B7721">
        <v>309875498.7855773</v>
      </c>
      <c r="C7721">
        <v>305305764.66666698</v>
      </c>
      <c r="D7721">
        <v>4569734.1189103127</v>
      </c>
      <c r="E7721" s="2">
        <f t="shared" si="120"/>
        <v>1.4967729560886447</v>
      </c>
    </row>
    <row r="7722" spans="1:5" x14ac:dyDescent="0.3">
      <c r="A7722" t="s">
        <v>7723</v>
      </c>
      <c r="B7722">
        <v>348606853.51235116</v>
      </c>
      <c r="C7722">
        <v>366351215.33333302</v>
      </c>
      <c r="D7722">
        <v>17744361.82098186</v>
      </c>
      <c r="E7722" s="2">
        <f t="shared" si="120"/>
        <v>4.8435384074914962</v>
      </c>
    </row>
    <row r="7723" spans="1:5" x14ac:dyDescent="0.3">
      <c r="A7723" t="s">
        <v>7724</v>
      </c>
      <c r="B7723">
        <v>54508587.642153889</v>
      </c>
      <c r="C7723">
        <v>53589278.333333299</v>
      </c>
      <c r="D7723">
        <v>919309.30882059038</v>
      </c>
      <c r="E7723" s="2">
        <f t="shared" si="120"/>
        <v>1.7154724553339746</v>
      </c>
    </row>
    <row r="7724" spans="1:5" x14ac:dyDescent="0.3">
      <c r="A7724" t="s">
        <v>7725</v>
      </c>
      <c r="B7724">
        <v>54508587.642153889</v>
      </c>
      <c r="C7724">
        <v>53450465</v>
      </c>
      <c r="D7724">
        <v>1058122.6421538889</v>
      </c>
      <c r="E7724" s="2">
        <f t="shared" si="120"/>
        <v>1.9796322485761142</v>
      </c>
    </row>
    <row r="7725" spans="1:5" x14ac:dyDescent="0.3">
      <c r="A7725" t="s">
        <v>7726</v>
      </c>
      <c r="B7725">
        <v>212802008.27653342</v>
      </c>
      <c r="C7725">
        <v>207930936.66666701</v>
      </c>
      <c r="D7725">
        <v>4871071.6098664105</v>
      </c>
      <c r="E7725" s="2">
        <f t="shared" si="120"/>
        <v>2.3426391897013383</v>
      </c>
    </row>
    <row r="7726" spans="1:5" x14ac:dyDescent="0.3">
      <c r="A7726" t="s">
        <v>7727</v>
      </c>
      <c r="B7726">
        <v>108641227.64410006</v>
      </c>
      <c r="C7726">
        <v>106552985.333333</v>
      </c>
      <c r="D7726">
        <v>2088242.3107670546</v>
      </c>
      <c r="E7726" s="2">
        <f t="shared" si="120"/>
        <v>1.959815864599515</v>
      </c>
    </row>
    <row r="7727" spans="1:5" x14ac:dyDescent="0.3">
      <c r="A7727" t="s">
        <v>7728</v>
      </c>
      <c r="B7727">
        <v>140759591.23442042</v>
      </c>
      <c r="C7727">
        <v>153718573</v>
      </c>
      <c r="D7727">
        <v>12958981.765579581</v>
      </c>
      <c r="E7727" s="2">
        <f t="shared" si="120"/>
        <v>8.4303292131000873</v>
      </c>
    </row>
    <row r="7728" spans="1:5" x14ac:dyDescent="0.3">
      <c r="A7728" t="s">
        <v>7729</v>
      </c>
      <c r="B7728">
        <v>229056916.7012662</v>
      </c>
      <c r="C7728">
        <v>222865736.66666701</v>
      </c>
      <c r="D7728">
        <v>6191180.034599185</v>
      </c>
      <c r="E7728" s="2">
        <f t="shared" si="120"/>
        <v>2.7779864806491679</v>
      </c>
    </row>
    <row r="7729" spans="1:5" x14ac:dyDescent="0.3">
      <c r="A7729" t="s">
        <v>7730</v>
      </c>
      <c r="B7729">
        <v>54508587.642153889</v>
      </c>
      <c r="C7729">
        <v>51108112.333333299</v>
      </c>
      <c r="D7729">
        <v>3400475.3088205904</v>
      </c>
      <c r="E7729" s="2">
        <f t="shared" si="120"/>
        <v>6.653494237161957</v>
      </c>
    </row>
    <row r="7730" spans="1:5" x14ac:dyDescent="0.3">
      <c r="A7730" t="s">
        <v>7731</v>
      </c>
      <c r="B7730">
        <v>55286345.50101468</v>
      </c>
      <c r="C7730">
        <v>54714073.666666701</v>
      </c>
      <c r="D7730">
        <v>572271.83434797823</v>
      </c>
      <c r="E7730" s="2">
        <f t="shared" si="120"/>
        <v>1.0459316881327771</v>
      </c>
    </row>
    <row r="7731" spans="1:5" x14ac:dyDescent="0.3">
      <c r="A7731" t="s">
        <v>7732</v>
      </c>
      <c r="B7731">
        <v>54508587.642153889</v>
      </c>
      <c r="C7731">
        <v>59962625.333333299</v>
      </c>
      <c r="D7731">
        <v>5454037.6911794096</v>
      </c>
      <c r="E7731" s="2">
        <f t="shared" si="120"/>
        <v>9.0957286490715141</v>
      </c>
    </row>
    <row r="7732" spans="1:5" x14ac:dyDescent="0.3">
      <c r="A7732" t="s">
        <v>7733</v>
      </c>
      <c r="B7732">
        <v>59477719.768978685</v>
      </c>
      <c r="C7732">
        <v>57176004.333333299</v>
      </c>
      <c r="D7732">
        <v>2301715.4356453866</v>
      </c>
      <c r="E7732" s="2">
        <f t="shared" si="120"/>
        <v>4.0256668203438952</v>
      </c>
    </row>
    <row r="7733" spans="1:5" x14ac:dyDescent="0.3">
      <c r="A7733" t="s">
        <v>7734</v>
      </c>
      <c r="B7733">
        <v>261422189.51206419</v>
      </c>
      <c r="C7733">
        <v>268046049</v>
      </c>
      <c r="D7733">
        <v>6623859.4879358113</v>
      </c>
      <c r="E7733" s="2">
        <f t="shared" si="120"/>
        <v>2.4711647542082638</v>
      </c>
    </row>
    <row r="7734" spans="1:5" x14ac:dyDescent="0.3">
      <c r="A7734" t="s">
        <v>7735</v>
      </c>
      <c r="B7734">
        <v>396645494.48863494</v>
      </c>
      <c r="C7734">
        <v>302056711.33333302</v>
      </c>
      <c r="D7734">
        <v>94588783.155301929</v>
      </c>
      <c r="E7734" s="2">
        <f t="shared" si="120"/>
        <v>31.314908626850208</v>
      </c>
    </row>
    <row r="7735" spans="1:5" x14ac:dyDescent="0.3">
      <c r="A7735" t="s">
        <v>7736</v>
      </c>
      <c r="B7735">
        <v>210982980.08477756</v>
      </c>
      <c r="C7735">
        <v>214645748.33333299</v>
      </c>
      <c r="D7735">
        <v>3662768.2485554218</v>
      </c>
      <c r="E7735" s="2">
        <f t="shared" si="120"/>
        <v>1.7064247845558747</v>
      </c>
    </row>
    <row r="7736" spans="1:5" x14ac:dyDescent="0.3">
      <c r="A7736" t="s">
        <v>7737</v>
      </c>
      <c r="B7736">
        <v>92324535.5474163</v>
      </c>
      <c r="C7736">
        <v>101225758</v>
      </c>
      <c r="D7736">
        <v>8901222.4525837004</v>
      </c>
      <c r="E7736" s="2">
        <f t="shared" si="120"/>
        <v>8.7934362048281223</v>
      </c>
    </row>
    <row r="7737" spans="1:5" x14ac:dyDescent="0.3">
      <c r="A7737" t="s">
        <v>7738</v>
      </c>
      <c r="B7737">
        <v>70582044.332287341</v>
      </c>
      <c r="C7737">
        <v>63165887</v>
      </c>
      <c r="D7737">
        <v>7416157.3322873414</v>
      </c>
      <c r="E7737" s="2">
        <f t="shared" si="120"/>
        <v>11.740763384336455</v>
      </c>
    </row>
    <row r="7738" spans="1:5" x14ac:dyDescent="0.3">
      <c r="A7738" t="s">
        <v>7739</v>
      </c>
      <c r="B7738">
        <v>43664627.17703148</v>
      </c>
      <c r="C7738">
        <v>38169052</v>
      </c>
      <c r="D7738">
        <v>5495575.1770314798</v>
      </c>
      <c r="E7738" s="2">
        <f t="shared" si="120"/>
        <v>14.39798708396394</v>
      </c>
    </row>
    <row r="7739" spans="1:5" x14ac:dyDescent="0.3">
      <c r="A7739" t="s">
        <v>7740</v>
      </c>
      <c r="B7739">
        <v>102798282.79578878</v>
      </c>
      <c r="C7739">
        <v>99472805.666666701</v>
      </c>
      <c r="D7739">
        <v>3325477.1291220784</v>
      </c>
      <c r="E7739" s="2">
        <f t="shared" si="120"/>
        <v>3.343101772222802</v>
      </c>
    </row>
    <row r="7740" spans="1:5" x14ac:dyDescent="0.3">
      <c r="A7740" t="s">
        <v>7741</v>
      </c>
      <c r="B7740">
        <v>54508587.642153889</v>
      </c>
      <c r="C7740">
        <v>50151654.333333299</v>
      </c>
      <c r="D7740">
        <v>4356933.3088205904</v>
      </c>
      <c r="E7740" s="2">
        <f t="shared" si="120"/>
        <v>8.6875166267940127</v>
      </c>
    </row>
    <row r="7741" spans="1:5" x14ac:dyDescent="0.3">
      <c r="A7741" t="s">
        <v>7742</v>
      </c>
      <c r="B7741">
        <v>210219124.63807532</v>
      </c>
      <c r="C7741">
        <v>209742854.33333299</v>
      </c>
      <c r="D7741">
        <v>476270.30474233627</v>
      </c>
      <c r="E7741" s="2">
        <f t="shared" si="120"/>
        <v>0.22707343535309463</v>
      </c>
    </row>
    <row r="7742" spans="1:5" x14ac:dyDescent="0.3">
      <c r="A7742" t="s">
        <v>7743</v>
      </c>
      <c r="B7742">
        <v>49084934.25245212</v>
      </c>
      <c r="C7742">
        <v>45528620.333333299</v>
      </c>
      <c r="D7742">
        <v>3556313.9191188216</v>
      </c>
      <c r="E7742" s="2">
        <f t="shared" si="120"/>
        <v>7.8111611840675614</v>
      </c>
    </row>
    <row r="7743" spans="1:5" x14ac:dyDescent="0.3">
      <c r="A7743" t="s">
        <v>7744</v>
      </c>
      <c r="B7743">
        <v>84366762.629669905</v>
      </c>
      <c r="C7743">
        <v>81647339.333333299</v>
      </c>
      <c r="D7743">
        <v>2719423.2963366061</v>
      </c>
      <c r="E7743" s="2">
        <f t="shared" si="120"/>
        <v>3.3306943233438293</v>
      </c>
    </row>
    <row r="7744" spans="1:5" x14ac:dyDescent="0.3">
      <c r="A7744" t="s">
        <v>7745</v>
      </c>
      <c r="B7744">
        <v>213635740.91203323</v>
      </c>
      <c r="C7744">
        <v>208504480.66666701</v>
      </c>
      <c r="D7744">
        <v>5131260.2453662157</v>
      </c>
      <c r="E7744" s="2">
        <f t="shared" si="120"/>
        <v>2.460983202355965</v>
      </c>
    </row>
    <row r="7745" spans="1:5" x14ac:dyDescent="0.3">
      <c r="A7745" t="s">
        <v>7746</v>
      </c>
      <c r="B7745">
        <v>54508587.642153889</v>
      </c>
      <c r="C7745">
        <v>56125175</v>
      </c>
      <c r="D7745">
        <v>1616587.3578461111</v>
      </c>
      <c r="E7745" s="2">
        <f t="shared" si="120"/>
        <v>2.8803248414746343</v>
      </c>
    </row>
    <row r="7746" spans="1:5" x14ac:dyDescent="0.3">
      <c r="A7746" t="s">
        <v>7747</v>
      </c>
      <c r="B7746">
        <v>61134026.444277957</v>
      </c>
      <c r="C7746">
        <v>75173330.666666701</v>
      </c>
      <c r="D7746">
        <v>14039304.222388744</v>
      </c>
      <c r="E7746" s="2">
        <f t="shared" ref="E7746:E7809" si="121">100*(D7746/C7746)</f>
        <v>18.675910855462526</v>
      </c>
    </row>
    <row r="7747" spans="1:5" x14ac:dyDescent="0.3">
      <c r="A7747" t="s">
        <v>7748</v>
      </c>
      <c r="B7747">
        <v>54508587.642153889</v>
      </c>
      <c r="C7747">
        <v>62130896</v>
      </c>
      <c r="D7747">
        <v>7622308.3578461111</v>
      </c>
      <c r="E7747" s="2">
        <f t="shared" si="121"/>
        <v>12.268144914321066</v>
      </c>
    </row>
    <row r="7748" spans="1:5" x14ac:dyDescent="0.3">
      <c r="A7748" t="s">
        <v>7749</v>
      </c>
      <c r="B7748">
        <v>147553282.29293329</v>
      </c>
      <c r="C7748">
        <v>161833639.66666701</v>
      </c>
      <c r="D7748">
        <v>14280357.373733729</v>
      </c>
      <c r="E7748" s="2">
        <f t="shared" si="121"/>
        <v>8.8240970191039114</v>
      </c>
    </row>
    <row r="7749" spans="1:5" x14ac:dyDescent="0.3">
      <c r="A7749" t="s">
        <v>7750</v>
      </c>
      <c r="B7749">
        <v>49746165.121455498</v>
      </c>
      <c r="C7749">
        <v>48445505</v>
      </c>
      <c r="D7749">
        <v>1300660.121455498</v>
      </c>
      <c r="E7749" s="2">
        <f t="shared" si="121"/>
        <v>2.6847900985973787</v>
      </c>
    </row>
    <row r="7750" spans="1:5" x14ac:dyDescent="0.3">
      <c r="A7750" t="s">
        <v>7751</v>
      </c>
      <c r="B7750">
        <v>60502352.539655618</v>
      </c>
      <c r="C7750">
        <v>68099085.666666701</v>
      </c>
      <c r="D7750">
        <v>7596733.1270110831</v>
      </c>
      <c r="E7750" s="2">
        <f t="shared" si="121"/>
        <v>11.155411343106401</v>
      </c>
    </row>
    <row r="7751" spans="1:5" x14ac:dyDescent="0.3">
      <c r="A7751" t="s">
        <v>7752</v>
      </c>
      <c r="B7751">
        <v>353069077.41514438</v>
      </c>
      <c r="C7751">
        <v>341206092</v>
      </c>
      <c r="D7751">
        <v>11862985.415144384</v>
      </c>
      <c r="E7751" s="2">
        <f t="shared" si="121"/>
        <v>3.4767800731835656</v>
      </c>
    </row>
    <row r="7752" spans="1:5" x14ac:dyDescent="0.3">
      <c r="A7752" t="s">
        <v>7753</v>
      </c>
      <c r="B7752">
        <v>69083756.265455574</v>
      </c>
      <c r="C7752">
        <v>71645103.666666701</v>
      </c>
      <c r="D7752">
        <v>2561347.4012111276</v>
      </c>
      <c r="E7752" s="2">
        <f t="shared" si="121"/>
        <v>3.5750487753189049</v>
      </c>
    </row>
    <row r="7753" spans="1:5" x14ac:dyDescent="0.3">
      <c r="A7753" t="s">
        <v>7754</v>
      </c>
      <c r="B7753">
        <v>54508587.642153889</v>
      </c>
      <c r="C7753">
        <v>53263937.666666701</v>
      </c>
      <c r="D7753">
        <v>1244649.9754871875</v>
      </c>
      <c r="E7753" s="2">
        <f t="shared" si="121"/>
        <v>2.3367592221145648</v>
      </c>
    </row>
    <row r="7754" spans="1:5" x14ac:dyDescent="0.3">
      <c r="A7754" t="s">
        <v>7755</v>
      </c>
      <c r="B7754">
        <v>163969953.94345573</v>
      </c>
      <c r="C7754">
        <v>171248627.33333299</v>
      </c>
      <c r="D7754">
        <v>7278673.3898772597</v>
      </c>
      <c r="E7754" s="2">
        <f t="shared" si="121"/>
        <v>4.2503542966855008</v>
      </c>
    </row>
    <row r="7755" spans="1:5" x14ac:dyDescent="0.3">
      <c r="A7755" t="s">
        <v>7756</v>
      </c>
      <c r="B7755">
        <v>54508587.642153889</v>
      </c>
      <c r="C7755">
        <v>47117838.333333299</v>
      </c>
      <c r="D7755">
        <v>7390749.3088205904</v>
      </c>
      <c r="E7755" s="2">
        <f t="shared" si="121"/>
        <v>15.685671436229786</v>
      </c>
    </row>
    <row r="7756" spans="1:5" x14ac:dyDescent="0.3">
      <c r="A7756" t="s">
        <v>7757</v>
      </c>
      <c r="B7756">
        <v>44379029.589250773</v>
      </c>
      <c r="C7756">
        <v>45865301.666666701</v>
      </c>
      <c r="D7756">
        <v>1486272.0774159282</v>
      </c>
      <c r="E7756" s="2">
        <f t="shared" si="121"/>
        <v>3.2405152117337952</v>
      </c>
    </row>
    <row r="7757" spans="1:5" x14ac:dyDescent="0.3">
      <c r="A7757" t="s">
        <v>7758</v>
      </c>
      <c r="B7757">
        <v>72779138.603466615</v>
      </c>
      <c r="C7757">
        <v>70747770</v>
      </c>
      <c r="D7757">
        <v>2031368.6034666151</v>
      </c>
      <c r="E7757" s="2">
        <f t="shared" si="121"/>
        <v>2.871282873603811</v>
      </c>
    </row>
    <row r="7758" spans="1:5" x14ac:dyDescent="0.3">
      <c r="A7758" t="s">
        <v>7759</v>
      </c>
      <c r="B7758">
        <v>48667914.972160347</v>
      </c>
      <c r="C7758">
        <v>48300611</v>
      </c>
      <c r="D7758">
        <v>367303.97216034681</v>
      </c>
      <c r="E7758" s="2">
        <f t="shared" si="121"/>
        <v>0.76045409065393976</v>
      </c>
    </row>
    <row r="7759" spans="1:5" x14ac:dyDescent="0.3">
      <c r="A7759" t="s">
        <v>7760</v>
      </c>
      <c r="B7759">
        <v>342326948.97784799</v>
      </c>
      <c r="C7759">
        <v>330834770.66666698</v>
      </c>
      <c r="D7759">
        <v>11492178.311181009</v>
      </c>
      <c r="E7759" s="2">
        <f t="shared" si="121"/>
        <v>3.4736911987887655</v>
      </c>
    </row>
    <row r="7760" spans="1:5" x14ac:dyDescent="0.3">
      <c r="A7760" t="s">
        <v>7761</v>
      </c>
      <c r="B7760">
        <v>54508587.642153889</v>
      </c>
      <c r="C7760">
        <v>59162972</v>
      </c>
      <c r="D7760">
        <v>4654384.3578461111</v>
      </c>
      <c r="E7760" s="2">
        <f t="shared" si="121"/>
        <v>7.867056370741671</v>
      </c>
    </row>
    <row r="7761" spans="1:5" x14ac:dyDescent="0.3">
      <c r="A7761" t="s">
        <v>7762</v>
      </c>
      <c r="B7761">
        <v>469148038.13205588</v>
      </c>
      <c r="C7761">
        <v>247139695.33333299</v>
      </c>
      <c r="D7761">
        <v>222008342.79872289</v>
      </c>
      <c r="E7761" s="2">
        <f t="shared" si="121"/>
        <v>89.831114544058238</v>
      </c>
    </row>
    <row r="7762" spans="1:5" x14ac:dyDescent="0.3">
      <c r="A7762" t="s">
        <v>7763</v>
      </c>
      <c r="B7762">
        <v>1327501103.0093446</v>
      </c>
      <c r="C7762">
        <v>1234625648.3333299</v>
      </c>
      <c r="D7762">
        <v>92875454.676014662</v>
      </c>
      <c r="E7762" s="2">
        <f t="shared" si="121"/>
        <v>7.5225599598867001</v>
      </c>
    </row>
    <row r="7763" spans="1:5" x14ac:dyDescent="0.3">
      <c r="A7763" t="s">
        <v>7764</v>
      </c>
      <c r="B7763">
        <v>209228819.61583728</v>
      </c>
      <c r="C7763">
        <v>208858680.66666701</v>
      </c>
      <c r="D7763">
        <v>370138.94917026162</v>
      </c>
      <c r="E7763" s="2">
        <f t="shared" si="121"/>
        <v>0.17721980622916683</v>
      </c>
    </row>
    <row r="7764" spans="1:5" x14ac:dyDescent="0.3">
      <c r="A7764" t="s">
        <v>7765</v>
      </c>
      <c r="B7764">
        <v>220895222.78086388</v>
      </c>
      <c r="C7764">
        <v>223173135.33333299</v>
      </c>
      <c r="D7764">
        <v>2277912.5524691045</v>
      </c>
      <c r="E7764" s="2">
        <f t="shared" si="121"/>
        <v>1.0206929920426122</v>
      </c>
    </row>
    <row r="7765" spans="1:5" x14ac:dyDescent="0.3">
      <c r="A7765" t="s">
        <v>7766</v>
      </c>
      <c r="B7765">
        <v>54508587.642153889</v>
      </c>
      <c r="C7765">
        <v>53591801.333333299</v>
      </c>
      <c r="D7765">
        <v>916786.30882059038</v>
      </c>
      <c r="E7765" s="2">
        <f t="shared" si="121"/>
        <v>1.7106838844962711</v>
      </c>
    </row>
    <row r="7766" spans="1:5" x14ac:dyDescent="0.3">
      <c r="A7766" t="s">
        <v>7767</v>
      </c>
      <c r="B7766">
        <v>99208394.411722273</v>
      </c>
      <c r="C7766">
        <v>94008149.333333299</v>
      </c>
      <c r="D7766">
        <v>5200245.0783889741</v>
      </c>
      <c r="E7766" s="2">
        <f t="shared" si="121"/>
        <v>5.531696044722664</v>
      </c>
    </row>
    <row r="7767" spans="1:5" x14ac:dyDescent="0.3">
      <c r="A7767" t="s">
        <v>7768</v>
      </c>
      <c r="B7767">
        <v>28344669.396837171</v>
      </c>
      <c r="C7767">
        <v>29336041.666666701</v>
      </c>
      <c r="D7767">
        <v>991372.26982953027</v>
      </c>
      <c r="E7767" s="2">
        <f t="shared" si="121"/>
        <v>3.3793661772575962</v>
      </c>
    </row>
    <row r="7768" spans="1:5" x14ac:dyDescent="0.3">
      <c r="A7768" t="s">
        <v>7769</v>
      </c>
      <c r="B7768">
        <v>54508587.642153889</v>
      </c>
      <c r="C7768">
        <v>50574958.666666701</v>
      </c>
      <c r="D7768">
        <v>3933628.9754871875</v>
      </c>
      <c r="E7768" s="2">
        <f t="shared" si="121"/>
        <v>7.7778194568842842</v>
      </c>
    </row>
    <row r="7769" spans="1:5" x14ac:dyDescent="0.3">
      <c r="A7769" t="s">
        <v>7770</v>
      </c>
      <c r="B7769">
        <v>93047921.562512547</v>
      </c>
      <c r="C7769">
        <v>91345967</v>
      </c>
      <c r="D7769">
        <v>1701954.5625125468</v>
      </c>
      <c r="E7769" s="2">
        <f t="shared" si="121"/>
        <v>1.8631961742903731</v>
      </c>
    </row>
    <row r="7770" spans="1:5" x14ac:dyDescent="0.3">
      <c r="A7770" t="s">
        <v>7771</v>
      </c>
      <c r="B7770">
        <v>210567004.22732446</v>
      </c>
      <c r="C7770">
        <v>221040980.33333299</v>
      </c>
      <c r="D7770">
        <v>10473976.10600853</v>
      </c>
      <c r="E7770" s="2">
        <f t="shared" si="121"/>
        <v>4.7384770417746171</v>
      </c>
    </row>
    <row r="7771" spans="1:5" x14ac:dyDescent="0.3">
      <c r="A7771" t="s">
        <v>7772</v>
      </c>
      <c r="B7771">
        <v>3120081587.0051718</v>
      </c>
      <c r="C7771">
        <v>3230430083.6666698</v>
      </c>
      <c r="D7771">
        <v>110348496.66149807</v>
      </c>
      <c r="E7771" s="2">
        <f t="shared" si="121"/>
        <v>3.4159072879933068</v>
      </c>
    </row>
    <row r="7772" spans="1:5" x14ac:dyDescent="0.3">
      <c r="A7772" t="s">
        <v>7773</v>
      </c>
      <c r="B7772">
        <v>178042009.89508891</v>
      </c>
      <c r="C7772">
        <v>180603298.66666701</v>
      </c>
      <c r="D7772">
        <v>2561288.7715781033</v>
      </c>
      <c r="E7772" s="2">
        <f t="shared" si="121"/>
        <v>1.4181849337676724</v>
      </c>
    </row>
    <row r="7773" spans="1:5" x14ac:dyDescent="0.3">
      <c r="A7773" t="s">
        <v>7774</v>
      </c>
      <c r="B7773">
        <v>62848130.983866639</v>
      </c>
      <c r="C7773">
        <v>61036475</v>
      </c>
      <c r="D7773">
        <v>1811655.9838666394</v>
      </c>
      <c r="E7773" s="2">
        <f t="shared" si="121"/>
        <v>2.9681530328654127</v>
      </c>
    </row>
    <row r="7774" spans="1:5" x14ac:dyDescent="0.3">
      <c r="A7774" t="s">
        <v>7775</v>
      </c>
      <c r="B7774">
        <v>210846595.83736399</v>
      </c>
      <c r="C7774">
        <v>215656174.66666701</v>
      </c>
      <c r="D7774">
        <v>4809578.8293030262</v>
      </c>
      <c r="E7774" s="2">
        <f t="shared" si="121"/>
        <v>2.2302068729249425</v>
      </c>
    </row>
    <row r="7775" spans="1:5" x14ac:dyDescent="0.3">
      <c r="A7775" t="s">
        <v>7776</v>
      </c>
      <c r="B7775">
        <v>64517009.07189998</v>
      </c>
      <c r="C7775">
        <v>71505371.333333299</v>
      </c>
      <c r="D7775">
        <v>6988362.2614333183</v>
      </c>
      <c r="E7775" s="2">
        <f t="shared" si="121"/>
        <v>9.7731990354346827</v>
      </c>
    </row>
    <row r="7776" spans="1:5" x14ac:dyDescent="0.3">
      <c r="A7776" t="s">
        <v>7777</v>
      </c>
      <c r="B7776">
        <v>115271644.14666353</v>
      </c>
      <c r="C7776">
        <v>5171345405</v>
      </c>
      <c r="D7776">
        <v>5056073760.8533363</v>
      </c>
      <c r="E7776" s="2">
        <f t="shared" si="121"/>
        <v>97.770954459255194</v>
      </c>
    </row>
    <row r="7777" spans="1:5" x14ac:dyDescent="0.3">
      <c r="A7777" t="s">
        <v>7778</v>
      </c>
      <c r="B7777">
        <v>54508587.642153889</v>
      </c>
      <c r="C7777">
        <v>57985769.333333299</v>
      </c>
      <c r="D7777">
        <v>3477181.6911794096</v>
      </c>
      <c r="E7777" s="2">
        <f t="shared" si="121"/>
        <v>5.9966121535625483</v>
      </c>
    </row>
    <row r="7778" spans="1:5" x14ac:dyDescent="0.3">
      <c r="A7778" t="s">
        <v>7779</v>
      </c>
      <c r="B7778">
        <v>218335952.54414546</v>
      </c>
      <c r="C7778">
        <v>218213751.66666701</v>
      </c>
      <c r="D7778">
        <v>122200.87747845054</v>
      </c>
      <c r="E7778" s="2">
        <f t="shared" si="121"/>
        <v>5.6000539170931271E-2</v>
      </c>
    </row>
    <row r="7779" spans="1:5" x14ac:dyDescent="0.3">
      <c r="A7779" t="s">
        <v>7780</v>
      </c>
      <c r="B7779">
        <v>37940187.790537313</v>
      </c>
      <c r="C7779">
        <v>36747206.333333299</v>
      </c>
      <c r="D7779">
        <v>1192981.4572040141</v>
      </c>
      <c r="E7779" s="2">
        <f t="shared" si="121"/>
        <v>3.2464548362738084</v>
      </c>
    </row>
    <row r="7780" spans="1:5" x14ac:dyDescent="0.3">
      <c r="A7780" t="s">
        <v>7781</v>
      </c>
      <c r="B7780">
        <v>61888424.163655564</v>
      </c>
      <c r="C7780">
        <v>56321500</v>
      </c>
      <c r="D7780">
        <v>5566924.1636555642</v>
      </c>
      <c r="E7780" s="2">
        <f t="shared" si="121"/>
        <v>9.884190164778218</v>
      </c>
    </row>
    <row r="7781" spans="1:5" x14ac:dyDescent="0.3">
      <c r="A7781" t="s">
        <v>7782</v>
      </c>
      <c r="B7781">
        <v>209765342.07614562</v>
      </c>
      <c r="C7781">
        <v>207780682</v>
      </c>
      <c r="D7781">
        <v>1984660.0761456192</v>
      </c>
      <c r="E7781" s="2">
        <f t="shared" si="121"/>
        <v>0.95517064293090503</v>
      </c>
    </row>
    <row r="7782" spans="1:5" x14ac:dyDescent="0.3">
      <c r="A7782" t="s">
        <v>7783</v>
      </c>
      <c r="B7782">
        <v>76617080.903499961</v>
      </c>
      <c r="C7782">
        <v>72774584.666666701</v>
      </c>
      <c r="D7782">
        <v>3842496.2368332595</v>
      </c>
      <c r="E7782" s="2">
        <f t="shared" si="121"/>
        <v>5.2799974804847727</v>
      </c>
    </row>
    <row r="7783" spans="1:5" x14ac:dyDescent="0.3">
      <c r="A7783" t="s">
        <v>7784</v>
      </c>
      <c r="B7783">
        <v>209302881.12855712</v>
      </c>
      <c r="C7783">
        <v>226764388.66666701</v>
      </c>
      <c r="D7783">
        <v>17461507.538109899</v>
      </c>
      <c r="E7783" s="2">
        <f t="shared" si="121"/>
        <v>7.7002864694850706</v>
      </c>
    </row>
    <row r="7784" spans="1:5" x14ac:dyDescent="0.3">
      <c r="A7784" t="s">
        <v>7785</v>
      </c>
      <c r="B7784">
        <v>124294066.14385562</v>
      </c>
      <c r="C7784">
        <v>118745868.333333</v>
      </c>
      <c r="D7784">
        <v>5548197.8105226159</v>
      </c>
      <c r="E7784" s="2">
        <f t="shared" si="121"/>
        <v>4.672329141548067</v>
      </c>
    </row>
    <row r="7785" spans="1:5" x14ac:dyDescent="0.3">
      <c r="A7785" t="s">
        <v>7786</v>
      </c>
      <c r="B7785">
        <v>119442131.10690004</v>
      </c>
      <c r="C7785">
        <v>111629616.666667</v>
      </c>
      <c r="D7785">
        <v>7812514.4402330369</v>
      </c>
      <c r="E7785" s="2">
        <f t="shared" si="121"/>
        <v>6.9986036622894554</v>
      </c>
    </row>
    <row r="7786" spans="1:5" x14ac:dyDescent="0.3">
      <c r="A7786" t="s">
        <v>7787</v>
      </c>
      <c r="B7786">
        <v>214337145.17858535</v>
      </c>
      <c r="C7786">
        <v>216693566.66666701</v>
      </c>
      <c r="D7786">
        <v>2356421.4880816638</v>
      </c>
      <c r="E7786" s="2">
        <f t="shared" si="121"/>
        <v>1.0874441379731747</v>
      </c>
    </row>
    <row r="7787" spans="1:5" x14ac:dyDescent="0.3">
      <c r="A7787" t="s">
        <v>7788</v>
      </c>
      <c r="B7787">
        <v>221212327.84715056</v>
      </c>
      <c r="C7787">
        <v>222327836.66666701</v>
      </c>
      <c r="D7787">
        <v>1115508.8195164502</v>
      </c>
      <c r="E7787" s="2">
        <f t="shared" si="121"/>
        <v>0.50174050907935419</v>
      </c>
    </row>
    <row r="7788" spans="1:5" x14ac:dyDescent="0.3">
      <c r="A7788" t="s">
        <v>7789</v>
      </c>
      <c r="B7788">
        <v>398531849.66713029</v>
      </c>
      <c r="C7788">
        <v>376901706.66666698</v>
      </c>
      <c r="D7788">
        <v>21630143.000463307</v>
      </c>
      <c r="E7788" s="2">
        <f t="shared" si="121"/>
        <v>5.7389347455497379</v>
      </c>
    </row>
    <row r="7789" spans="1:5" x14ac:dyDescent="0.3">
      <c r="A7789" t="s">
        <v>7790</v>
      </c>
      <c r="B7789">
        <v>54508587.642153889</v>
      </c>
      <c r="C7789">
        <v>51249880.333333299</v>
      </c>
      <c r="D7789">
        <v>3258707.3088205904</v>
      </c>
      <c r="E7789" s="2">
        <f t="shared" si="121"/>
        <v>6.3584681322682091</v>
      </c>
    </row>
    <row r="7790" spans="1:5" x14ac:dyDescent="0.3">
      <c r="A7790" t="s">
        <v>7791</v>
      </c>
      <c r="B7790">
        <v>209228819.61583728</v>
      </c>
      <c r="C7790">
        <v>207094783.66666701</v>
      </c>
      <c r="D7790">
        <v>2134035.9491702616</v>
      </c>
      <c r="E7790" s="2">
        <f t="shared" si="121"/>
        <v>1.0304634000850239</v>
      </c>
    </row>
    <row r="7791" spans="1:5" x14ac:dyDescent="0.3">
      <c r="A7791" t="s">
        <v>7792</v>
      </c>
      <c r="B7791">
        <v>54508587.642153889</v>
      </c>
      <c r="C7791">
        <v>49948392.333333299</v>
      </c>
      <c r="D7791">
        <v>4560195.3088205904</v>
      </c>
      <c r="E7791" s="2">
        <f t="shared" si="121"/>
        <v>9.1298139855791156</v>
      </c>
    </row>
    <row r="7792" spans="1:5" x14ac:dyDescent="0.3">
      <c r="A7792" t="s">
        <v>7793</v>
      </c>
      <c r="B7792">
        <v>54508587.642153889</v>
      </c>
      <c r="C7792">
        <v>47164666.666666701</v>
      </c>
      <c r="D7792">
        <v>7343920.9754871875</v>
      </c>
      <c r="E7792" s="2">
        <f t="shared" si="121"/>
        <v>15.570810724455841</v>
      </c>
    </row>
    <row r="7793" spans="1:5" x14ac:dyDescent="0.3">
      <c r="A7793" t="s">
        <v>7794</v>
      </c>
      <c r="B7793">
        <v>54508587.642153889</v>
      </c>
      <c r="C7793">
        <v>53999797.333333299</v>
      </c>
      <c r="D7793">
        <v>508790.30882059038</v>
      </c>
      <c r="E7793" s="2">
        <f t="shared" si="121"/>
        <v>0.94220781178102953</v>
      </c>
    </row>
    <row r="7794" spans="1:5" x14ac:dyDescent="0.3">
      <c r="A7794" t="s">
        <v>7795</v>
      </c>
      <c r="B7794">
        <v>211409230.90744448</v>
      </c>
      <c r="C7794">
        <v>212598602.33333299</v>
      </c>
      <c r="D7794">
        <v>1189371.4258885086</v>
      </c>
      <c r="E7794" s="2">
        <f t="shared" si="121"/>
        <v>0.55944461197524487</v>
      </c>
    </row>
    <row r="7795" spans="1:5" x14ac:dyDescent="0.3">
      <c r="A7795" t="s">
        <v>7796</v>
      </c>
      <c r="B7795">
        <v>194128837.9308894</v>
      </c>
      <c r="C7795">
        <v>180954412</v>
      </c>
      <c r="D7795">
        <v>13174425.930889398</v>
      </c>
      <c r="E7795" s="2">
        <f t="shared" si="121"/>
        <v>7.2805220857999302</v>
      </c>
    </row>
    <row r="7796" spans="1:5" x14ac:dyDescent="0.3">
      <c r="A7796" t="s">
        <v>7797</v>
      </c>
      <c r="B7796">
        <v>213552606.61001402</v>
      </c>
      <c r="C7796">
        <v>206273860.33333299</v>
      </c>
      <c r="D7796">
        <v>7278746.2766810358</v>
      </c>
      <c r="E7796" s="2">
        <f t="shared" si="121"/>
        <v>3.5286808832291099</v>
      </c>
    </row>
    <row r="7797" spans="1:5" x14ac:dyDescent="0.3">
      <c r="A7797" t="s">
        <v>7798</v>
      </c>
      <c r="B7797">
        <v>8096556949.475873</v>
      </c>
      <c r="C7797">
        <v>8128989800.3333302</v>
      </c>
      <c r="D7797">
        <v>32432850.857457161</v>
      </c>
      <c r="E7797" s="2">
        <f t="shared" si="121"/>
        <v>0.39897763011250487</v>
      </c>
    </row>
    <row r="7798" spans="1:5" x14ac:dyDescent="0.3">
      <c r="A7798" t="s">
        <v>7799</v>
      </c>
      <c r="B7798">
        <v>84637231.181369916</v>
      </c>
      <c r="C7798">
        <v>88337263.666666701</v>
      </c>
      <c r="D7798">
        <v>3700032.4852967858</v>
      </c>
      <c r="E7798" s="2">
        <f t="shared" si="121"/>
        <v>4.1885296552297007</v>
      </c>
    </row>
    <row r="7799" spans="1:5" x14ac:dyDescent="0.3">
      <c r="A7799" t="s">
        <v>7800</v>
      </c>
      <c r="B7799">
        <v>103995586.85019052</v>
      </c>
      <c r="C7799">
        <v>102267983</v>
      </c>
      <c r="D7799">
        <v>1727603.8501905203</v>
      </c>
      <c r="E7799" s="2">
        <f t="shared" si="121"/>
        <v>1.6892910171021174</v>
      </c>
    </row>
    <row r="7800" spans="1:5" x14ac:dyDescent="0.3">
      <c r="A7800" t="s">
        <v>7801</v>
      </c>
      <c r="B7800">
        <v>97178321.126295149</v>
      </c>
      <c r="C7800">
        <v>93162827.666666701</v>
      </c>
      <c r="D7800">
        <v>4015493.4596284479</v>
      </c>
      <c r="E7800" s="2">
        <f t="shared" si="121"/>
        <v>4.3101884734496689</v>
      </c>
    </row>
    <row r="7801" spans="1:5" x14ac:dyDescent="0.3">
      <c r="A7801" t="s">
        <v>7802</v>
      </c>
      <c r="B7801">
        <v>80344516.867011115</v>
      </c>
      <c r="C7801">
        <v>74588139.666666701</v>
      </c>
      <c r="D7801">
        <v>5756377.2003444135</v>
      </c>
      <c r="E7801" s="2">
        <f t="shared" si="121"/>
        <v>7.7175503050077117</v>
      </c>
    </row>
    <row r="7802" spans="1:5" x14ac:dyDescent="0.3">
      <c r="A7802" t="s">
        <v>7803</v>
      </c>
      <c r="B7802">
        <v>518294053.15141654</v>
      </c>
      <c r="C7802">
        <v>402824456</v>
      </c>
      <c r="D7802">
        <v>115469597.15141654</v>
      </c>
      <c r="E7802" s="2">
        <f t="shared" si="121"/>
        <v>28.66499176788227</v>
      </c>
    </row>
    <row r="7803" spans="1:5" x14ac:dyDescent="0.3">
      <c r="A7803" t="s">
        <v>7804</v>
      </c>
      <c r="B7803">
        <v>210219124.63807532</v>
      </c>
      <c r="C7803">
        <v>207415152.66666701</v>
      </c>
      <c r="D7803">
        <v>2803971.9714083076</v>
      </c>
      <c r="E7803" s="2">
        <f t="shared" si="121"/>
        <v>1.3518645746747915</v>
      </c>
    </row>
    <row r="7804" spans="1:5" x14ac:dyDescent="0.3">
      <c r="A7804" t="s">
        <v>7805</v>
      </c>
      <c r="B7804">
        <v>115540550.54628883</v>
      </c>
      <c r="C7804">
        <v>140386742.66666701</v>
      </c>
      <c r="D7804">
        <v>24846192.120378181</v>
      </c>
      <c r="E7804" s="2">
        <f t="shared" si="121"/>
        <v>17.698389212842379</v>
      </c>
    </row>
    <row r="7805" spans="1:5" x14ac:dyDescent="0.3">
      <c r="A7805" t="s">
        <v>7806</v>
      </c>
      <c r="B7805">
        <v>210219124.63807532</v>
      </c>
      <c r="C7805">
        <v>210416713.33333299</v>
      </c>
      <c r="D7805">
        <v>197588.69525766373</v>
      </c>
      <c r="E7805" s="2">
        <f t="shared" si="121"/>
        <v>9.3903517514149326E-2</v>
      </c>
    </row>
    <row r="7806" spans="1:5" x14ac:dyDescent="0.3">
      <c r="A7806" t="s">
        <v>7807</v>
      </c>
      <c r="B7806">
        <v>74208715.795955658</v>
      </c>
      <c r="C7806">
        <v>67318128.666666701</v>
      </c>
      <c r="D7806">
        <v>6890587.1292889565</v>
      </c>
      <c r="E7806" s="2">
        <f t="shared" si="121"/>
        <v>10.235856619557081</v>
      </c>
    </row>
    <row r="7807" spans="1:5" x14ac:dyDescent="0.3">
      <c r="A7807" t="s">
        <v>7808</v>
      </c>
      <c r="B7807">
        <v>65305568.265595697</v>
      </c>
      <c r="C7807">
        <v>61774013.333333299</v>
      </c>
      <c r="D7807">
        <v>3531554.9322623983</v>
      </c>
      <c r="E7807" s="2">
        <f t="shared" si="121"/>
        <v>5.7168941140445035</v>
      </c>
    </row>
    <row r="7808" spans="1:5" x14ac:dyDescent="0.3">
      <c r="A7808" t="s">
        <v>7809</v>
      </c>
      <c r="B7808">
        <v>93397970.422711179</v>
      </c>
      <c r="C7808">
        <v>97954426.666666701</v>
      </c>
      <c r="D7808">
        <v>4556456.2439555228</v>
      </c>
      <c r="E7808" s="2">
        <f t="shared" si="121"/>
        <v>4.6516083029722406</v>
      </c>
    </row>
    <row r="7809" spans="1:5" x14ac:dyDescent="0.3">
      <c r="A7809" t="s">
        <v>7810</v>
      </c>
      <c r="B7809">
        <v>39349469.048643671</v>
      </c>
      <c r="C7809">
        <v>35107593</v>
      </c>
      <c r="D7809">
        <v>4241876.048643671</v>
      </c>
      <c r="E7809" s="2">
        <f t="shared" si="121"/>
        <v>12.082503202779156</v>
      </c>
    </row>
    <row r="7810" spans="1:5" x14ac:dyDescent="0.3">
      <c r="A7810" t="s">
        <v>7811</v>
      </c>
      <c r="B7810">
        <v>210219124.63807532</v>
      </c>
      <c r="C7810">
        <v>221258214</v>
      </c>
      <c r="D7810">
        <v>11039089.361924678</v>
      </c>
      <c r="E7810" s="2">
        <f t="shared" ref="E7810:E7873" si="122">100*(D7810/C7810)</f>
        <v>4.9892336932289787</v>
      </c>
    </row>
    <row r="7811" spans="1:5" x14ac:dyDescent="0.3">
      <c r="A7811" t="s">
        <v>7812</v>
      </c>
      <c r="B7811">
        <v>64060306.75682161</v>
      </c>
      <c r="C7811">
        <v>68628582.333333299</v>
      </c>
      <c r="D7811">
        <v>4568275.5765116885</v>
      </c>
      <c r="E7811" s="2">
        <f t="shared" si="122"/>
        <v>6.6565203901827523</v>
      </c>
    </row>
    <row r="7812" spans="1:5" x14ac:dyDescent="0.3">
      <c r="A7812" t="s">
        <v>7813</v>
      </c>
      <c r="B7812">
        <v>347256456.15471292</v>
      </c>
      <c r="C7812">
        <v>362646074.66666698</v>
      </c>
      <c r="D7812">
        <v>15389618.511954069</v>
      </c>
      <c r="E7812" s="2">
        <f t="shared" si="122"/>
        <v>4.2437019416519899</v>
      </c>
    </row>
    <row r="7813" spans="1:5" x14ac:dyDescent="0.3">
      <c r="A7813" t="s">
        <v>7814</v>
      </c>
      <c r="B7813">
        <v>118050632.83004142</v>
      </c>
      <c r="C7813">
        <v>122283384</v>
      </c>
      <c r="D7813">
        <v>4232751.1699585766</v>
      </c>
      <c r="E7813" s="2">
        <f t="shared" si="122"/>
        <v>3.4614278992790846</v>
      </c>
    </row>
    <row r="7814" spans="1:5" x14ac:dyDescent="0.3">
      <c r="A7814" t="s">
        <v>7815</v>
      </c>
      <c r="B7814">
        <v>88964134.434477746</v>
      </c>
      <c r="C7814">
        <v>87567334.333333299</v>
      </c>
      <c r="D7814">
        <v>1396800.1011444479</v>
      </c>
      <c r="E7814" s="2">
        <f t="shared" si="122"/>
        <v>1.5951154751695384</v>
      </c>
    </row>
    <row r="7815" spans="1:5" x14ac:dyDescent="0.3">
      <c r="A7815" t="s">
        <v>7816</v>
      </c>
      <c r="B7815">
        <v>116740165.56612211</v>
      </c>
      <c r="C7815">
        <v>123279041.666667</v>
      </c>
      <c r="D7815">
        <v>6538876.1005448848</v>
      </c>
      <c r="E7815" s="2">
        <f t="shared" si="122"/>
        <v>5.3041263236173499</v>
      </c>
    </row>
    <row r="7816" spans="1:5" x14ac:dyDescent="0.3">
      <c r="A7816" t="s">
        <v>7817</v>
      </c>
      <c r="B7816">
        <v>39590961.832584105</v>
      </c>
      <c r="C7816">
        <v>38676615.666666701</v>
      </c>
      <c r="D7816">
        <v>914346.165917404</v>
      </c>
      <c r="E7816" s="2">
        <f t="shared" si="122"/>
        <v>2.3640800782510811</v>
      </c>
    </row>
    <row r="7817" spans="1:5" x14ac:dyDescent="0.3">
      <c r="A7817" t="s">
        <v>7818</v>
      </c>
      <c r="B7817">
        <v>4078364480.539</v>
      </c>
      <c r="C7817">
        <v>5137251172</v>
      </c>
      <c r="D7817">
        <v>1058886691.461</v>
      </c>
      <c r="E7817" s="2">
        <f t="shared" si="122"/>
        <v>20.611931478693137</v>
      </c>
    </row>
    <row r="7818" spans="1:5" x14ac:dyDescent="0.3">
      <c r="A7818" t="s">
        <v>7819</v>
      </c>
      <c r="B7818">
        <v>1491623025.3058119</v>
      </c>
      <c r="C7818">
        <v>1426646984.3333299</v>
      </c>
      <c r="D7818">
        <v>64976040.972481966</v>
      </c>
      <c r="E7818" s="2">
        <f t="shared" si="122"/>
        <v>4.5544582287008568</v>
      </c>
    </row>
    <row r="7819" spans="1:5" x14ac:dyDescent="0.3">
      <c r="A7819" t="s">
        <v>7820</v>
      </c>
      <c r="B7819">
        <v>62520578.836855531</v>
      </c>
      <c r="C7819">
        <v>56990601.666666701</v>
      </c>
      <c r="D7819">
        <v>5529977.1701888293</v>
      </c>
      <c r="E7819" s="2">
        <f t="shared" si="122"/>
        <v>9.7033142456245791</v>
      </c>
    </row>
    <row r="7820" spans="1:5" x14ac:dyDescent="0.3">
      <c r="A7820" t="s">
        <v>7821</v>
      </c>
      <c r="B7820">
        <v>46873305.096442811</v>
      </c>
      <c r="C7820">
        <v>47438838</v>
      </c>
      <c r="D7820">
        <v>565532.90355718881</v>
      </c>
      <c r="E7820" s="2">
        <f t="shared" si="122"/>
        <v>1.1921305988928077</v>
      </c>
    </row>
    <row r="7821" spans="1:5" x14ac:dyDescent="0.3">
      <c r="A7821" t="s">
        <v>7822</v>
      </c>
      <c r="B7821">
        <v>53367970.798456751</v>
      </c>
      <c r="C7821">
        <v>40773254.666666701</v>
      </c>
      <c r="D7821">
        <v>12594716.131790049</v>
      </c>
      <c r="E7821" s="2">
        <f t="shared" si="122"/>
        <v>30.889651156758376</v>
      </c>
    </row>
    <row r="7822" spans="1:5" x14ac:dyDescent="0.3">
      <c r="A7822" t="s">
        <v>7823</v>
      </c>
      <c r="B7822">
        <v>71874643.589388892</v>
      </c>
      <c r="C7822">
        <v>69283583</v>
      </c>
      <c r="D7822">
        <v>2591060.5893888921</v>
      </c>
      <c r="E7822" s="2">
        <f t="shared" si="122"/>
        <v>3.7397901164968501</v>
      </c>
    </row>
    <row r="7823" spans="1:5" x14ac:dyDescent="0.3">
      <c r="A7823" t="s">
        <v>7824</v>
      </c>
      <c r="B7823">
        <v>115282601.88336676</v>
      </c>
      <c r="C7823">
        <v>90806205.666666701</v>
      </c>
      <c r="D7823">
        <v>24476396.216700062</v>
      </c>
      <c r="E7823" s="2">
        <f t="shared" si="122"/>
        <v>26.954541308056108</v>
      </c>
    </row>
    <row r="7824" spans="1:5" x14ac:dyDescent="0.3">
      <c r="A7824" t="s">
        <v>7825</v>
      </c>
      <c r="B7824">
        <v>45860748.212409854</v>
      </c>
      <c r="C7824">
        <v>47731874.333333299</v>
      </c>
      <c r="D7824">
        <v>1871126.1209234446</v>
      </c>
      <c r="E7824" s="2">
        <f t="shared" si="122"/>
        <v>3.9200767769070275</v>
      </c>
    </row>
    <row r="7825" spans="1:5" x14ac:dyDescent="0.3">
      <c r="A7825" t="s">
        <v>7826</v>
      </c>
      <c r="B7825">
        <v>54508587.642153889</v>
      </c>
      <c r="C7825">
        <v>57745973.666666701</v>
      </c>
      <c r="D7825">
        <v>3237386.0245128125</v>
      </c>
      <c r="E7825" s="2">
        <f t="shared" si="122"/>
        <v>5.6062541142700688</v>
      </c>
    </row>
    <row r="7826" spans="1:5" x14ac:dyDescent="0.3">
      <c r="A7826" t="s">
        <v>7827</v>
      </c>
      <c r="B7826">
        <v>210219124.63807532</v>
      </c>
      <c r="C7826">
        <v>228566147.33333299</v>
      </c>
      <c r="D7826">
        <v>18347022.695257664</v>
      </c>
      <c r="E7826" s="2">
        <f t="shared" si="122"/>
        <v>8.0270078965372758</v>
      </c>
    </row>
    <row r="7827" spans="1:5" x14ac:dyDescent="0.3">
      <c r="A7827" t="s">
        <v>7828</v>
      </c>
      <c r="B7827">
        <v>55538792.51356668</v>
      </c>
      <c r="C7827">
        <v>63403068.666666701</v>
      </c>
      <c r="D7827">
        <v>7864276.1531000212</v>
      </c>
      <c r="E7827" s="2">
        <f t="shared" si="122"/>
        <v>12.40362070556146</v>
      </c>
    </row>
    <row r="7828" spans="1:5" x14ac:dyDescent="0.3">
      <c r="A7828" t="s">
        <v>7829</v>
      </c>
      <c r="B7828">
        <v>78981605.185163572</v>
      </c>
      <c r="C7828">
        <v>80366453</v>
      </c>
      <c r="D7828">
        <v>1384847.8148364276</v>
      </c>
      <c r="E7828" s="2">
        <f t="shared" si="122"/>
        <v>1.7231665242665715</v>
      </c>
    </row>
    <row r="7829" spans="1:5" x14ac:dyDescent="0.3">
      <c r="A7829" t="s">
        <v>7830</v>
      </c>
      <c r="B7829">
        <v>222328894.02604413</v>
      </c>
      <c r="C7829">
        <v>200255325.66666701</v>
      </c>
      <c r="D7829">
        <v>22073568.359377116</v>
      </c>
      <c r="E7829" s="2">
        <f t="shared" si="122"/>
        <v>11.022712272890784</v>
      </c>
    </row>
    <row r="7830" spans="1:5" x14ac:dyDescent="0.3">
      <c r="A7830" t="s">
        <v>7831</v>
      </c>
      <c r="B7830">
        <v>209812028.60659564</v>
      </c>
      <c r="C7830">
        <v>206600761.33333299</v>
      </c>
      <c r="D7830">
        <v>3211267.2732626498</v>
      </c>
      <c r="E7830" s="2">
        <f t="shared" si="122"/>
        <v>1.5543346755056431</v>
      </c>
    </row>
    <row r="7831" spans="1:5" x14ac:dyDescent="0.3">
      <c r="A7831" t="s">
        <v>7832</v>
      </c>
      <c r="B7831">
        <v>88768573.508755565</v>
      </c>
      <c r="C7831">
        <v>92024014</v>
      </c>
      <c r="D7831">
        <v>3255440.4912444353</v>
      </c>
      <c r="E7831" s="2">
        <f t="shared" si="122"/>
        <v>3.5375988828790228</v>
      </c>
    </row>
    <row r="7832" spans="1:5" x14ac:dyDescent="0.3">
      <c r="A7832" t="s">
        <v>7833</v>
      </c>
      <c r="B7832">
        <v>77118330.12196435</v>
      </c>
      <c r="C7832">
        <v>77076000.666666701</v>
      </c>
      <c r="D7832">
        <v>42329.455297648907</v>
      </c>
      <c r="E7832" s="2">
        <f t="shared" si="122"/>
        <v>5.4919112215892713E-2</v>
      </c>
    </row>
    <row r="7833" spans="1:5" x14ac:dyDescent="0.3">
      <c r="A7833" t="s">
        <v>7834</v>
      </c>
      <c r="B7833">
        <v>58747683.864962965</v>
      </c>
      <c r="C7833">
        <v>56424315.666666701</v>
      </c>
      <c r="D7833">
        <v>2323368.1982962638</v>
      </c>
      <c r="E7833" s="2">
        <f t="shared" si="122"/>
        <v>4.1176719129777943</v>
      </c>
    </row>
    <row r="7834" spans="1:5" x14ac:dyDescent="0.3">
      <c r="A7834" t="s">
        <v>7835</v>
      </c>
      <c r="B7834">
        <v>67286132.013600007</v>
      </c>
      <c r="C7834">
        <v>64051301.333333299</v>
      </c>
      <c r="D7834">
        <v>3234830.6802667081</v>
      </c>
      <c r="E7834" s="2">
        <f t="shared" si="122"/>
        <v>5.0503746417767967</v>
      </c>
    </row>
    <row r="7835" spans="1:5" x14ac:dyDescent="0.3">
      <c r="A7835" t="s">
        <v>7836</v>
      </c>
      <c r="B7835">
        <v>338692508.23311073</v>
      </c>
      <c r="C7835">
        <v>359638522</v>
      </c>
      <c r="D7835">
        <v>20946013.766889274</v>
      </c>
      <c r="E7835" s="2">
        <f t="shared" si="122"/>
        <v>5.8241852542396098</v>
      </c>
    </row>
    <row r="7836" spans="1:5" x14ac:dyDescent="0.3">
      <c r="A7836" t="s">
        <v>7837</v>
      </c>
      <c r="B7836">
        <v>60772473.873824127</v>
      </c>
      <c r="C7836">
        <v>60398034.333333299</v>
      </c>
      <c r="D7836">
        <v>374439.54049082845</v>
      </c>
      <c r="E7836" s="2">
        <f t="shared" si="122"/>
        <v>0.61995318990733705</v>
      </c>
    </row>
    <row r="7837" spans="1:5" x14ac:dyDescent="0.3">
      <c r="A7837" t="s">
        <v>7838</v>
      </c>
      <c r="B7837">
        <v>1472807214.2823224</v>
      </c>
      <c r="C7837">
        <v>1433904009.6666701</v>
      </c>
      <c r="D7837">
        <v>38903204.615652323</v>
      </c>
      <c r="E7837" s="2">
        <f t="shared" si="122"/>
        <v>2.7130968567900084</v>
      </c>
    </row>
    <row r="7838" spans="1:5" x14ac:dyDescent="0.3">
      <c r="A7838" t="s">
        <v>7839</v>
      </c>
      <c r="B7838">
        <v>1415137686.1220822</v>
      </c>
      <c r="C7838">
        <v>1419988511.3333299</v>
      </c>
      <c r="D7838">
        <v>4850825.2112476826</v>
      </c>
      <c r="E7838" s="2">
        <f t="shared" si="122"/>
        <v>0.34161017307759001</v>
      </c>
    </row>
    <row r="7839" spans="1:5" x14ac:dyDescent="0.3">
      <c r="A7839" t="s">
        <v>7840</v>
      </c>
      <c r="B7839">
        <v>1408001591.578871</v>
      </c>
      <c r="C7839">
        <v>1451525035.6666701</v>
      </c>
      <c r="D7839">
        <v>43523444.087799072</v>
      </c>
      <c r="E7839" s="2">
        <f t="shared" si="122"/>
        <v>2.9984632037579164</v>
      </c>
    </row>
    <row r="7840" spans="1:5" x14ac:dyDescent="0.3">
      <c r="A7840" t="s">
        <v>7841</v>
      </c>
      <c r="B7840">
        <v>1313635240.9488139</v>
      </c>
      <c r="C7840">
        <v>1321221674</v>
      </c>
      <c r="D7840">
        <v>7586433.0511860847</v>
      </c>
      <c r="E7840" s="2">
        <f t="shared" si="122"/>
        <v>0.57419834994215246</v>
      </c>
    </row>
    <row r="7841" spans="1:5" x14ac:dyDescent="0.3">
      <c r="A7841" t="s">
        <v>7842</v>
      </c>
      <c r="B7841">
        <v>1399339574.8368866</v>
      </c>
      <c r="C7841">
        <v>1325655508</v>
      </c>
      <c r="D7841">
        <v>73684066.836886644</v>
      </c>
      <c r="E7841" s="2">
        <f t="shared" si="122"/>
        <v>5.5583118232619029</v>
      </c>
    </row>
    <row r="7842" spans="1:5" x14ac:dyDescent="0.3">
      <c r="A7842" t="s">
        <v>7843</v>
      </c>
      <c r="B7842">
        <v>1283149218.3180099</v>
      </c>
      <c r="C7842">
        <v>1326788166</v>
      </c>
      <c r="D7842">
        <v>43638947.681990147</v>
      </c>
      <c r="E7842" s="2">
        <f t="shared" si="122"/>
        <v>3.2890666950665395</v>
      </c>
    </row>
    <row r="7843" spans="1:5" x14ac:dyDescent="0.3">
      <c r="A7843" t="s">
        <v>7844</v>
      </c>
      <c r="B7843">
        <v>1341959653.7743931</v>
      </c>
      <c r="C7843">
        <v>1319233891.6666701</v>
      </c>
      <c r="D7843">
        <v>22725762.107722998</v>
      </c>
      <c r="E7843" s="2">
        <f t="shared" si="122"/>
        <v>1.7226484440156498</v>
      </c>
    </row>
    <row r="7844" spans="1:5" x14ac:dyDescent="0.3">
      <c r="A7844" t="s">
        <v>7845</v>
      </c>
      <c r="B7844">
        <v>1376333772.4481504</v>
      </c>
      <c r="C7844">
        <v>1350703993</v>
      </c>
      <c r="D7844">
        <v>25629779.448150396</v>
      </c>
      <c r="E7844" s="2">
        <f t="shared" si="122"/>
        <v>1.8975126734633407</v>
      </c>
    </row>
    <row r="7845" spans="1:5" x14ac:dyDescent="0.3">
      <c r="A7845" t="s">
        <v>7846</v>
      </c>
      <c r="B7845">
        <v>1401670555.7685423</v>
      </c>
      <c r="C7845">
        <v>1376843478</v>
      </c>
      <c r="D7845">
        <v>24827077.76854229</v>
      </c>
      <c r="E7845" s="2">
        <f t="shared" si="122"/>
        <v>1.8031881012797513</v>
      </c>
    </row>
    <row r="7846" spans="1:5" x14ac:dyDescent="0.3">
      <c r="A7846" t="s">
        <v>7847</v>
      </c>
      <c r="B7846">
        <v>481893955.35924816</v>
      </c>
      <c r="C7846">
        <v>468704110</v>
      </c>
      <c r="D7846">
        <v>13189845.359248161</v>
      </c>
      <c r="E7846" s="2">
        <f t="shared" si="122"/>
        <v>2.8141091741756141</v>
      </c>
    </row>
    <row r="7847" spans="1:5" x14ac:dyDescent="0.3">
      <c r="A7847" t="s">
        <v>7848</v>
      </c>
      <c r="B7847">
        <v>422555718.28780949</v>
      </c>
      <c r="C7847">
        <v>417859775</v>
      </c>
      <c r="D7847">
        <v>4695943.2878094912</v>
      </c>
      <c r="E7847" s="2">
        <f t="shared" si="122"/>
        <v>1.1238084086484494</v>
      </c>
    </row>
    <row r="7848" spans="1:5" x14ac:dyDescent="0.3">
      <c r="A7848" t="s">
        <v>7849</v>
      </c>
      <c r="B7848">
        <v>445772172.48310608</v>
      </c>
      <c r="C7848">
        <v>438870119.66666698</v>
      </c>
      <c r="D7848">
        <v>6902052.8164390922</v>
      </c>
      <c r="E7848" s="2">
        <f t="shared" si="122"/>
        <v>1.5726868855144152</v>
      </c>
    </row>
    <row r="7849" spans="1:5" x14ac:dyDescent="0.3">
      <c r="A7849" t="s">
        <v>7850</v>
      </c>
      <c r="B7849">
        <v>481893955.35924816</v>
      </c>
      <c r="C7849">
        <v>477632001.33333302</v>
      </c>
      <c r="D7849">
        <v>4261954.0259151459</v>
      </c>
      <c r="E7849" s="2">
        <f t="shared" si="122"/>
        <v>0.89230914470087708</v>
      </c>
    </row>
    <row r="7850" spans="1:5" x14ac:dyDescent="0.3">
      <c r="A7850" t="s">
        <v>7851</v>
      </c>
      <c r="B7850">
        <v>361688462.79400933</v>
      </c>
      <c r="C7850">
        <v>380373754.33333302</v>
      </c>
      <c r="D7850">
        <v>18685291.539323688</v>
      </c>
      <c r="E7850" s="2">
        <f t="shared" si="122"/>
        <v>4.9123503728780413</v>
      </c>
    </row>
    <row r="7851" spans="1:5" x14ac:dyDescent="0.3">
      <c r="A7851" t="s">
        <v>7852</v>
      </c>
      <c r="B7851">
        <v>473430856.07288754</v>
      </c>
      <c r="C7851">
        <v>429515812.66666698</v>
      </c>
      <c r="D7851">
        <v>43915043.406220555</v>
      </c>
      <c r="E7851" s="2">
        <f t="shared" si="122"/>
        <v>10.224313543562497</v>
      </c>
    </row>
    <row r="7852" spans="1:5" x14ac:dyDescent="0.3">
      <c r="A7852" t="s">
        <v>7853</v>
      </c>
      <c r="B7852">
        <v>717562781.20949328</v>
      </c>
      <c r="C7852">
        <v>729484998.33333302</v>
      </c>
      <c r="D7852">
        <v>11922217.123839736</v>
      </c>
      <c r="E7852" s="2">
        <f t="shared" si="122"/>
        <v>1.6343334203004354</v>
      </c>
    </row>
    <row r="7853" spans="1:5" x14ac:dyDescent="0.3">
      <c r="A7853" t="s">
        <v>7854</v>
      </c>
      <c r="B7853">
        <v>473892456.93722081</v>
      </c>
      <c r="C7853">
        <v>429006289</v>
      </c>
      <c r="D7853">
        <v>44886167.937220812</v>
      </c>
      <c r="E7853" s="2">
        <f t="shared" si="122"/>
        <v>10.46282282757417</v>
      </c>
    </row>
    <row r="7854" spans="1:5" x14ac:dyDescent="0.3">
      <c r="A7854" t="s">
        <v>7855</v>
      </c>
      <c r="B7854">
        <v>658670871.44617593</v>
      </c>
      <c r="C7854">
        <v>631284856</v>
      </c>
      <c r="D7854">
        <v>27386015.446175933</v>
      </c>
      <c r="E7854" s="2">
        <f t="shared" si="122"/>
        <v>4.3381391436666954</v>
      </c>
    </row>
    <row r="7855" spans="1:5" x14ac:dyDescent="0.3">
      <c r="A7855" t="s">
        <v>7856</v>
      </c>
      <c r="B7855">
        <v>509698562.95810699</v>
      </c>
      <c r="C7855">
        <v>517514871</v>
      </c>
      <c r="D7855">
        <v>7816308.0418930054</v>
      </c>
      <c r="E7855" s="2">
        <f t="shared" si="122"/>
        <v>1.5103542873636582</v>
      </c>
    </row>
    <row r="7856" spans="1:5" x14ac:dyDescent="0.3">
      <c r="A7856" t="s">
        <v>7857</v>
      </c>
      <c r="B7856">
        <v>412728304.60700023</v>
      </c>
      <c r="C7856">
        <v>402450294.33333302</v>
      </c>
      <c r="D7856">
        <v>10278010.273667216</v>
      </c>
      <c r="E7856" s="2">
        <f t="shared" si="122"/>
        <v>2.5538583070719199</v>
      </c>
    </row>
    <row r="7857" spans="1:5" x14ac:dyDescent="0.3">
      <c r="A7857" t="s">
        <v>7858</v>
      </c>
      <c r="B7857">
        <v>394195150.27521491</v>
      </c>
      <c r="C7857">
        <v>394323947.33333302</v>
      </c>
      <c r="D7857">
        <v>128797.05811810493</v>
      </c>
      <c r="E7857" s="2">
        <f t="shared" si="122"/>
        <v>3.2662753299441183E-2</v>
      </c>
    </row>
    <row r="7858" spans="1:5" x14ac:dyDescent="0.3">
      <c r="A7858" t="s">
        <v>7859</v>
      </c>
      <c r="B7858">
        <v>522345415.78045368</v>
      </c>
      <c r="C7858">
        <v>543124425.33333302</v>
      </c>
      <c r="D7858">
        <v>20779009.552879333</v>
      </c>
      <c r="E7858" s="2">
        <f t="shared" si="122"/>
        <v>3.8258285916945427</v>
      </c>
    </row>
    <row r="7859" spans="1:5" x14ac:dyDescent="0.3">
      <c r="A7859" t="s">
        <v>7860</v>
      </c>
      <c r="B7859">
        <v>618544796.37038827</v>
      </c>
      <c r="C7859">
        <v>618116908.33333302</v>
      </c>
      <c r="D7859">
        <v>427888.03705525398</v>
      </c>
      <c r="E7859" s="2">
        <f t="shared" si="122"/>
        <v>6.9224451117021718E-2</v>
      </c>
    </row>
    <row r="7860" spans="1:5" x14ac:dyDescent="0.3">
      <c r="A7860" t="s">
        <v>7861</v>
      </c>
      <c r="B7860">
        <v>643496375.40254045</v>
      </c>
      <c r="C7860">
        <v>634890749.66666698</v>
      </c>
      <c r="D7860">
        <v>8605625.7358734608</v>
      </c>
      <c r="E7860" s="2">
        <f t="shared" si="122"/>
        <v>1.3554498534419697</v>
      </c>
    </row>
    <row r="7861" spans="1:5" x14ac:dyDescent="0.3">
      <c r="A7861" t="s">
        <v>7862</v>
      </c>
      <c r="B7861">
        <v>500586042.23645526</v>
      </c>
      <c r="C7861">
        <v>490618262.66666698</v>
      </c>
      <c r="D7861">
        <v>9967779.5697882771</v>
      </c>
      <c r="E7861" s="2">
        <f t="shared" si="122"/>
        <v>2.0316772383502832</v>
      </c>
    </row>
    <row r="7862" spans="1:5" x14ac:dyDescent="0.3">
      <c r="A7862" t="s">
        <v>7863</v>
      </c>
      <c r="B7862">
        <v>639394296.46917164</v>
      </c>
      <c r="C7862">
        <v>634051408.33333302</v>
      </c>
      <c r="D7862">
        <v>5342888.1358386278</v>
      </c>
      <c r="E7862" s="2">
        <f t="shared" si="122"/>
        <v>0.84265850775143603</v>
      </c>
    </row>
    <row r="7863" spans="1:5" x14ac:dyDescent="0.3">
      <c r="A7863" t="s">
        <v>7864</v>
      </c>
      <c r="B7863">
        <v>606248368.40032172</v>
      </c>
      <c r="C7863">
        <v>615765436.66666698</v>
      </c>
      <c r="D7863">
        <v>9517068.2663452625</v>
      </c>
      <c r="E7863" s="2">
        <f t="shared" si="122"/>
        <v>1.5455671428822251</v>
      </c>
    </row>
    <row r="7864" spans="1:5" x14ac:dyDescent="0.3">
      <c r="A7864" t="s">
        <v>7865</v>
      </c>
      <c r="B7864">
        <v>669258139.54540145</v>
      </c>
      <c r="C7864">
        <v>745518222</v>
      </c>
      <c r="D7864">
        <v>76260082.454598546</v>
      </c>
      <c r="E7864" s="2">
        <f t="shared" si="122"/>
        <v>10.229137290570282</v>
      </c>
    </row>
    <row r="7865" spans="1:5" x14ac:dyDescent="0.3">
      <c r="A7865" t="s">
        <v>7866</v>
      </c>
      <c r="B7865">
        <v>416968956.15338761</v>
      </c>
      <c r="C7865">
        <v>451456309</v>
      </c>
      <c r="D7865">
        <v>34487352.846612394</v>
      </c>
      <c r="E7865" s="2">
        <f t="shared" si="122"/>
        <v>7.6391340998210291</v>
      </c>
    </row>
    <row r="7866" spans="1:5" x14ac:dyDescent="0.3">
      <c r="A7866" t="s">
        <v>7867</v>
      </c>
      <c r="B7866">
        <v>416892570.40517652</v>
      </c>
      <c r="C7866">
        <v>431053904.33333302</v>
      </c>
      <c r="D7866">
        <v>14161333.928156495</v>
      </c>
      <c r="E7866" s="2">
        <f t="shared" si="122"/>
        <v>3.2852814429458381</v>
      </c>
    </row>
    <row r="7867" spans="1:5" x14ac:dyDescent="0.3">
      <c r="A7867" t="s">
        <v>7868</v>
      </c>
      <c r="B7867">
        <v>571049596.57118583</v>
      </c>
      <c r="C7867">
        <v>561294340</v>
      </c>
      <c r="D7867">
        <v>9755256.5711858273</v>
      </c>
      <c r="E7867" s="2">
        <f t="shared" si="122"/>
        <v>1.7379930414380855</v>
      </c>
    </row>
    <row r="7868" spans="1:5" x14ac:dyDescent="0.3">
      <c r="A7868" t="s">
        <v>7869</v>
      </c>
      <c r="B7868">
        <v>514571924.16074634</v>
      </c>
      <c r="C7868">
        <v>506218573</v>
      </c>
      <c r="D7868">
        <v>8353351.160746336</v>
      </c>
      <c r="E7868" s="2">
        <f t="shared" si="122"/>
        <v>1.6501471116008095</v>
      </c>
    </row>
    <row r="7869" spans="1:5" x14ac:dyDescent="0.3">
      <c r="A7869" t="s">
        <v>7870</v>
      </c>
      <c r="B7869">
        <v>617413515.84201074</v>
      </c>
      <c r="C7869">
        <v>604712361</v>
      </c>
      <c r="D7869">
        <v>12701154.842010736</v>
      </c>
      <c r="E7869" s="2">
        <f t="shared" si="122"/>
        <v>2.1003630256552235</v>
      </c>
    </row>
    <row r="7870" spans="1:5" x14ac:dyDescent="0.3">
      <c r="A7870" t="s">
        <v>7871</v>
      </c>
      <c r="B7870">
        <v>495410544.6910212</v>
      </c>
      <c r="C7870">
        <v>485510773</v>
      </c>
      <c r="D7870">
        <v>9899771.691021204</v>
      </c>
      <c r="E7870" s="2">
        <f t="shared" si="122"/>
        <v>2.0390426415978218</v>
      </c>
    </row>
    <row r="7871" spans="1:5" x14ac:dyDescent="0.3">
      <c r="A7871" t="s">
        <v>7872</v>
      </c>
      <c r="B7871">
        <v>505604999.83919549</v>
      </c>
      <c r="C7871">
        <v>515672725.33333302</v>
      </c>
      <c r="D7871">
        <v>10067725.494137526</v>
      </c>
      <c r="E7871" s="2">
        <f t="shared" si="122"/>
        <v>1.9523478748327643</v>
      </c>
    </row>
    <row r="7872" spans="1:5" x14ac:dyDescent="0.3">
      <c r="A7872" t="s">
        <v>7873</v>
      </c>
      <c r="B7872">
        <v>536955745.23420417</v>
      </c>
      <c r="C7872">
        <v>537770777.66666698</v>
      </c>
      <c r="D7872">
        <v>815032.43246281147</v>
      </c>
      <c r="E7872" s="2">
        <f t="shared" si="122"/>
        <v>0.15155759039179384</v>
      </c>
    </row>
    <row r="7873" spans="1:5" x14ac:dyDescent="0.3">
      <c r="A7873" t="s">
        <v>7874</v>
      </c>
      <c r="B7873">
        <v>540395971.01391542</v>
      </c>
      <c r="C7873">
        <v>541806060.66666698</v>
      </c>
      <c r="D7873">
        <v>1410089.652751565</v>
      </c>
      <c r="E7873" s="2">
        <f t="shared" si="122"/>
        <v>0.26025726825877804</v>
      </c>
    </row>
    <row r="7874" spans="1:5" x14ac:dyDescent="0.3">
      <c r="A7874" t="s">
        <v>7875</v>
      </c>
      <c r="B7874">
        <v>676099550.48087204</v>
      </c>
      <c r="C7874">
        <v>708370797.66666698</v>
      </c>
      <c r="D7874">
        <v>32271247.18579495</v>
      </c>
      <c r="E7874" s="2">
        <f t="shared" ref="E7874:E7937" si="123">100*(D7874/C7874)</f>
        <v>4.5556998244555817</v>
      </c>
    </row>
    <row r="7875" spans="1:5" x14ac:dyDescent="0.3">
      <c r="A7875" t="s">
        <v>7876</v>
      </c>
      <c r="B7875">
        <v>557773559.70312202</v>
      </c>
      <c r="C7875">
        <v>568558304.33333302</v>
      </c>
      <c r="D7875">
        <v>10784744.630210996</v>
      </c>
      <c r="E7875" s="2">
        <f t="shared" si="123"/>
        <v>1.8968581670540761</v>
      </c>
    </row>
    <row r="7876" spans="1:5" x14ac:dyDescent="0.3">
      <c r="A7876" t="s">
        <v>7877</v>
      </c>
      <c r="B7876">
        <v>403126313.26967257</v>
      </c>
      <c r="C7876">
        <v>414937057</v>
      </c>
      <c r="D7876">
        <v>11810743.730327427</v>
      </c>
      <c r="E7876" s="2">
        <f t="shared" si="123"/>
        <v>2.8463940569008828</v>
      </c>
    </row>
    <row r="7877" spans="1:5" x14ac:dyDescent="0.3">
      <c r="A7877" t="s">
        <v>7878</v>
      </c>
      <c r="B7877">
        <v>633982384.6836412</v>
      </c>
      <c r="C7877">
        <v>634602048</v>
      </c>
      <c r="D7877">
        <v>619663.3163588047</v>
      </c>
      <c r="E7877" s="2">
        <f t="shared" si="123"/>
        <v>9.7645968573805281E-2</v>
      </c>
    </row>
    <row r="7878" spans="1:5" x14ac:dyDescent="0.3">
      <c r="A7878" t="s">
        <v>7879</v>
      </c>
      <c r="B7878">
        <v>610082089.2725178</v>
      </c>
      <c r="C7878">
        <v>605685093</v>
      </c>
      <c r="D7878">
        <v>4396996.2725178003</v>
      </c>
      <c r="E7878" s="2">
        <f t="shared" si="123"/>
        <v>0.72595418367309894</v>
      </c>
    </row>
    <row r="7879" spans="1:5" x14ac:dyDescent="0.3">
      <c r="A7879" t="s">
        <v>7880</v>
      </c>
      <c r="B7879">
        <v>562197619.27301574</v>
      </c>
      <c r="C7879">
        <v>593925749.66666698</v>
      </c>
      <c r="D7879">
        <v>31728130.393651247</v>
      </c>
      <c r="E7879" s="2">
        <f t="shared" si="123"/>
        <v>5.3421038591874899</v>
      </c>
    </row>
    <row r="7880" spans="1:5" x14ac:dyDescent="0.3">
      <c r="A7880" t="s">
        <v>7881</v>
      </c>
      <c r="B7880">
        <v>379230441.72305161</v>
      </c>
      <c r="C7880">
        <v>370581289.33333302</v>
      </c>
      <c r="D7880">
        <v>8649152.3897185922</v>
      </c>
      <c r="E7880" s="2">
        <f t="shared" si="123"/>
        <v>2.3339420091279335</v>
      </c>
    </row>
    <row r="7881" spans="1:5" x14ac:dyDescent="0.3">
      <c r="A7881" t="s">
        <v>7882</v>
      </c>
      <c r="B7881">
        <v>509470111.20104015</v>
      </c>
      <c r="C7881">
        <v>577457246.66666698</v>
      </c>
      <c r="D7881">
        <v>67987135.465626836</v>
      </c>
      <c r="E7881" s="2">
        <f t="shared" si="123"/>
        <v>11.773535765301759</v>
      </c>
    </row>
    <row r="7882" spans="1:5" x14ac:dyDescent="0.3">
      <c r="A7882" t="s">
        <v>7883</v>
      </c>
      <c r="B7882">
        <v>3538733911.1584582</v>
      </c>
      <c r="C7882">
        <v>1979565524</v>
      </c>
      <c r="D7882">
        <v>1559168387.1584582</v>
      </c>
      <c r="E7882" s="2">
        <f t="shared" si="123"/>
        <v>78.763161322790253</v>
      </c>
    </row>
    <row r="7883" spans="1:5" x14ac:dyDescent="0.3">
      <c r="A7883" t="s">
        <v>7884</v>
      </c>
      <c r="B7883">
        <v>67296610.890754521</v>
      </c>
      <c r="C7883">
        <v>90454181</v>
      </c>
      <c r="D7883">
        <v>23157570.109245479</v>
      </c>
      <c r="E7883" s="2">
        <f t="shared" si="123"/>
        <v>25.601436941035903</v>
      </c>
    </row>
    <row r="7884" spans="1:5" x14ac:dyDescent="0.3">
      <c r="A7884" t="s">
        <v>7885</v>
      </c>
      <c r="B7884">
        <v>99822135.84017773</v>
      </c>
      <c r="C7884">
        <v>95102065</v>
      </c>
      <c r="D7884">
        <v>4720070.8401777297</v>
      </c>
      <c r="E7884" s="2">
        <f t="shared" si="123"/>
        <v>4.9631633552622967</v>
      </c>
    </row>
    <row r="7885" spans="1:5" x14ac:dyDescent="0.3">
      <c r="A7885" t="s">
        <v>7886</v>
      </c>
      <c r="B7885">
        <v>246581903.55647796</v>
      </c>
      <c r="C7885">
        <v>188090628.66666701</v>
      </c>
      <c r="D7885">
        <v>58491274.88981095</v>
      </c>
      <c r="E7885" s="2">
        <f t="shared" si="123"/>
        <v>31.097389223717681</v>
      </c>
    </row>
    <row r="7886" spans="1:5" x14ac:dyDescent="0.3">
      <c r="A7886" t="s">
        <v>7887</v>
      </c>
      <c r="B7886">
        <v>3439204396.0522704</v>
      </c>
      <c r="C7886">
        <v>204821341.66666701</v>
      </c>
      <c r="D7886">
        <v>3234383054.3856034</v>
      </c>
      <c r="E7886" s="2">
        <f t="shared" si="123"/>
        <v>1579.1240444315342</v>
      </c>
    </row>
    <row r="7887" spans="1:5" x14ac:dyDescent="0.3">
      <c r="A7887" t="s">
        <v>7888</v>
      </c>
      <c r="B7887">
        <v>466943576.79279637</v>
      </c>
      <c r="C7887">
        <v>301764074.66666698</v>
      </c>
      <c r="D7887">
        <v>165179502.12612939</v>
      </c>
      <c r="E7887" s="2">
        <f t="shared" si="123"/>
        <v>54.737961206478637</v>
      </c>
    </row>
    <row r="7888" spans="1:5" x14ac:dyDescent="0.3">
      <c r="A7888" t="s">
        <v>7889</v>
      </c>
      <c r="B7888">
        <v>86319218.252524614</v>
      </c>
      <c r="C7888">
        <v>77367336.666666701</v>
      </c>
      <c r="D7888">
        <v>8951881.5858579129</v>
      </c>
      <c r="E7888" s="2">
        <f t="shared" si="123"/>
        <v>11.570621364965227</v>
      </c>
    </row>
    <row r="7889" spans="1:5" x14ac:dyDescent="0.3">
      <c r="A7889" t="s">
        <v>7890</v>
      </c>
      <c r="B7889">
        <v>59281156.05171112</v>
      </c>
      <c r="C7889">
        <v>47997613</v>
      </c>
      <c r="D7889">
        <v>11283543.05171112</v>
      </c>
      <c r="E7889" s="2">
        <f t="shared" si="123"/>
        <v>23.508550418353348</v>
      </c>
    </row>
    <row r="7890" spans="1:5" x14ac:dyDescent="0.3">
      <c r="A7890" t="s">
        <v>7891</v>
      </c>
      <c r="B7890">
        <v>71257149.128755525</v>
      </c>
      <c r="C7890">
        <v>71612871.666666701</v>
      </c>
      <c r="D7890">
        <v>355722.53791117668</v>
      </c>
      <c r="E7890" s="2">
        <f t="shared" si="123"/>
        <v>0.49672988896038528</v>
      </c>
    </row>
    <row r="7891" spans="1:5" x14ac:dyDescent="0.3">
      <c r="A7891" t="s">
        <v>7892</v>
      </c>
      <c r="B7891">
        <v>140433270.16339391</v>
      </c>
      <c r="C7891">
        <v>117413628.666667</v>
      </c>
      <c r="D7891">
        <v>23019641.496726915</v>
      </c>
      <c r="E7891" s="2">
        <f t="shared" si="123"/>
        <v>19.605595839371283</v>
      </c>
    </row>
    <row r="7892" spans="1:5" x14ac:dyDescent="0.3">
      <c r="A7892" t="s">
        <v>7893</v>
      </c>
      <c r="B7892">
        <v>52344674.419933327</v>
      </c>
      <c r="C7892">
        <v>41634831</v>
      </c>
      <c r="D7892">
        <v>10709843.419933327</v>
      </c>
      <c r="E7892" s="2">
        <f t="shared" si="123"/>
        <v>25.723278232913511</v>
      </c>
    </row>
    <row r="7893" spans="1:5" x14ac:dyDescent="0.3">
      <c r="A7893" t="s">
        <v>7894</v>
      </c>
      <c r="B7893">
        <v>262691502.01340055</v>
      </c>
      <c r="C7893">
        <v>241331673</v>
      </c>
      <c r="D7893">
        <v>21359829.013400555</v>
      </c>
      <c r="E7893" s="2">
        <f t="shared" si="123"/>
        <v>8.8508187706470487</v>
      </c>
    </row>
    <row r="7894" spans="1:5" x14ac:dyDescent="0.3">
      <c r="A7894" t="s">
        <v>7895</v>
      </c>
      <c r="B7894">
        <v>552114598.63879943</v>
      </c>
      <c r="C7894">
        <v>419702266</v>
      </c>
      <c r="D7894">
        <v>132412332.63879943</v>
      </c>
      <c r="E7894" s="2">
        <f t="shared" si="123"/>
        <v>31.549110730509955</v>
      </c>
    </row>
    <row r="7895" spans="1:5" x14ac:dyDescent="0.3">
      <c r="A7895" t="s">
        <v>7896</v>
      </c>
      <c r="B7895">
        <v>35362733.837088898</v>
      </c>
      <c r="C7895">
        <v>34743660</v>
      </c>
      <c r="D7895">
        <v>619073.83708889782</v>
      </c>
      <c r="E7895" s="2">
        <f t="shared" si="123"/>
        <v>1.7818325331553955</v>
      </c>
    </row>
    <row r="7896" spans="1:5" x14ac:dyDescent="0.3">
      <c r="A7896" t="s">
        <v>7897</v>
      </c>
      <c r="B7896">
        <v>1136202163.2732437</v>
      </c>
      <c r="C7896">
        <v>988228607.66666698</v>
      </c>
      <c r="D7896">
        <v>147973555.60657668</v>
      </c>
      <c r="E7896" s="2">
        <f t="shared" si="123"/>
        <v>14.973615867684806</v>
      </c>
    </row>
    <row r="7897" spans="1:5" x14ac:dyDescent="0.3">
      <c r="A7897" t="s">
        <v>7898</v>
      </c>
      <c r="B7897">
        <v>1487838338.8789294</v>
      </c>
      <c r="C7897">
        <v>1333192023.3333299</v>
      </c>
      <c r="D7897">
        <v>154646315.54559946</v>
      </c>
      <c r="E7897" s="2">
        <f t="shared" si="123"/>
        <v>11.59970303144652</v>
      </c>
    </row>
    <row r="7898" spans="1:5" x14ac:dyDescent="0.3">
      <c r="A7898" t="s">
        <v>7899</v>
      </c>
      <c r="B7898">
        <v>40054730.523144409</v>
      </c>
      <c r="C7898">
        <v>41639617</v>
      </c>
      <c r="D7898">
        <v>1584886.4768555909</v>
      </c>
      <c r="E7898" s="2">
        <f t="shared" si="123"/>
        <v>3.8061984980687766</v>
      </c>
    </row>
    <row r="7899" spans="1:5" x14ac:dyDescent="0.3">
      <c r="A7899" t="s">
        <v>7900</v>
      </c>
      <c r="B7899">
        <v>29172842.116485573</v>
      </c>
      <c r="C7899">
        <v>30354216.666666701</v>
      </c>
      <c r="D7899">
        <v>1181374.5501811281</v>
      </c>
      <c r="E7899" s="2">
        <f t="shared" si="123"/>
        <v>3.8919619081405821</v>
      </c>
    </row>
    <row r="7900" spans="1:5" x14ac:dyDescent="0.3">
      <c r="A7900" t="s">
        <v>7901</v>
      </c>
      <c r="B7900">
        <v>49652085.028654069</v>
      </c>
      <c r="C7900">
        <v>45900432</v>
      </c>
      <c r="D7900">
        <v>3751653.0286540687</v>
      </c>
      <c r="E7900" s="2">
        <f t="shared" si="123"/>
        <v>8.1734590834658558</v>
      </c>
    </row>
    <row r="7901" spans="1:5" x14ac:dyDescent="0.3">
      <c r="A7901" t="s">
        <v>7902</v>
      </c>
      <c r="B7901">
        <v>79520068.369898319</v>
      </c>
      <c r="C7901">
        <v>80290068</v>
      </c>
      <c r="D7901">
        <v>769999.63010168076</v>
      </c>
      <c r="E7901" s="2">
        <f t="shared" si="123"/>
        <v>0.95902226674123725</v>
      </c>
    </row>
    <row r="7902" spans="1:5" x14ac:dyDescent="0.3">
      <c r="A7902" t="s">
        <v>7903</v>
      </c>
      <c r="B7902">
        <v>51307069.157749429</v>
      </c>
      <c r="C7902">
        <v>56194812</v>
      </c>
      <c r="D7902">
        <v>4887742.8422505707</v>
      </c>
      <c r="E7902" s="2">
        <f t="shared" si="123"/>
        <v>8.6978542472044751</v>
      </c>
    </row>
    <row r="7903" spans="1:5" x14ac:dyDescent="0.3">
      <c r="A7903" t="s">
        <v>7904</v>
      </c>
      <c r="B7903">
        <v>87658501.779659331</v>
      </c>
      <c r="C7903">
        <v>92046750.666666701</v>
      </c>
      <c r="D7903">
        <v>4388248.8870073706</v>
      </c>
      <c r="E7903" s="2">
        <f t="shared" si="123"/>
        <v>4.7674131408492038</v>
      </c>
    </row>
    <row r="7904" spans="1:5" x14ac:dyDescent="0.3">
      <c r="A7904" t="s">
        <v>7905</v>
      </c>
      <c r="B7904">
        <v>430265352.90212148</v>
      </c>
      <c r="C7904">
        <v>427820241.66666698</v>
      </c>
      <c r="D7904">
        <v>2445111.2354544997</v>
      </c>
      <c r="E7904" s="2">
        <f t="shared" si="123"/>
        <v>0.57152771124831214</v>
      </c>
    </row>
    <row r="7905" spans="1:5" x14ac:dyDescent="0.3">
      <c r="A7905" t="s">
        <v>7906</v>
      </c>
      <c r="B7905">
        <v>85663487.297507986</v>
      </c>
      <c r="C7905">
        <v>70949448</v>
      </c>
      <c r="D7905">
        <v>14714039.297507986</v>
      </c>
      <c r="E7905" s="2">
        <f t="shared" si="123"/>
        <v>20.738765011262647</v>
      </c>
    </row>
    <row r="7906" spans="1:5" x14ac:dyDescent="0.3">
      <c r="A7906" t="s">
        <v>7907</v>
      </c>
      <c r="B7906">
        <v>32001511.616632227</v>
      </c>
      <c r="C7906">
        <v>33208406.333333299</v>
      </c>
      <c r="D7906">
        <v>1206894.7167010717</v>
      </c>
      <c r="E7906" s="2">
        <f t="shared" si="123"/>
        <v>3.6343048341035202</v>
      </c>
    </row>
    <row r="7907" spans="1:5" x14ac:dyDescent="0.3">
      <c r="A7907" t="s">
        <v>7908</v>
      </c>
      <c r="B7907">
        <v>258902813.66787225</v>
      </c>
      <c r="C7907">
        <v>216782788.66666701</v>
      </c>
      <c r="D7907">
        <v>42120025.001205236</v>
      </c>
      <c r="E7907" s="2">
        <f t="shared" si="123"/>
        <v>19.429598290651427</v>
      </c>
    </row>
    <row r="7908" spans="1:5" x14ac:dyDescent="0.3">
      <c r="A7908" t="s">
        <v>7909</v>
      </c>
      <c r="B7908">
        <v>145396359.49818075</v>
      </c>
      <c r="C7908">
        <v>139605095</v>
      </c>
      <c r="D7908">
        <v>5791264.498180747</v>
      </c>
      <c r="E7908" s="2">
        <f t="shared" si="123"/>
        <v>4.1483188691506907</v>
      </c>
    </row>
    <row r="7909" spans="1:5" x14ac:dyDescent="0.3">
      <c r="A7909" t="s">
        <v>7910</v>
      </c>
      <c r="B7909">
        <v>70408804.259280995</v>
      </c>
      <c r="C7909">
        <v>62857798.333333299</v>
      </c>
      <c r="D7909">
        <v>7551005.925947696</v>
      </c>
      <c r="E7909" s="2">
        <f t="shared" si="123"/>
        <v>12.012838702852594</v>
      </c>
    </row>
    <row r="7910" spans="1:5" x14ac:dyDescent="0.3">
      <c r="A7910" t="s">
        <v>7911</v>
      </c>
      <c r="B7910">
        <v>49972937.601704963</v>
      </c>
      <c r="C7910">
        <v>48123917.333333299</v>
      </c>
      <c r="D7910">
        <v>1849020.268371664</v>
      </c>
      <c r="E7910" s="2">
        <f t="shared" si="123"/>
        <v>3.842206476177553</v>
      </c>
    </row>
    <row r="7911" spans="1:5" x14ac:dyDescent="0.3">
      <c r="A7911" t="s">
        <v>7912</v>
      </c>
      <c r="B7911">
        <v>38456232.515488908</v>
      </c>
      <c r="C7911">
        <v>39282937</v>
      </c>
      <c r="D7911">
        <v>826704.48451109231</v>
      </c>
      <c r="E7911" s="2">
        <f t="shared" si="123"/>
        <v>2.1044874636310729</v>
      </c>
    </row>
    <row r="7912" spans="1:5" x14ac:dyDescent="0.3">
      <c r="A7912" t="s">
        <v>7913</v>
      </c>
      <c r="B7912">
        <v>634946826.57965899</v>
      </c>
      <c r="C7912">
        <v>767689536</v>
      </c>
      <c r="D7912">
        <v>132742709.42034101</v>
      </c>
      <c r="E7912" s="2">
        <f t="shared" si="123"/>
        <v>17.291196922129341</v>
      </c>
    </row>
    <row r="7913" spans="1:5" x14ac:dyDescent="0.3">
      <c r="A7913" t="s">
        <v>7914</v>
      </c>
      <c r="B7913">
        <v>41682570.839688875</v>
      </c>
      <c r="C7913">
        <v>41351950.666666701</v>
      </c>
      <c r="D7913">
        <v>330620.17302217335</v>
      </c>
      <c r="E7913" s="2">
        <f t="shared" si="123"/>
        <v>0.79952739276380069</v>
      </c>
    </row>
    <row r="7914" spans="1:5" x14ac:dyDescent="0.3">
      <c r="A7914" t="s">
        <v>7915</v>
      </c>
      <c r="B7914">
        <v>46334524.747036003</v>
      </c>
      <c r="C7914">
        <v>44892311.333333299</v>
      </c>
      <c r="D7914">
        <v>1442213.413702704</v>
      </c>
      <c r="E7914" s="2">
        <f t="shared" si="123"/>
        <v>3.2126067267822682</v>
      </c>
    </row>
    <row r="7915" spans="1:5" x14ac:dyDescent="0.3">
      <c r="A7915" t="s">
        <v>7916</v>
      </c>
      <c r="B7915">
        <v>278930231.35712171</v>
      </c>
      <c r="C7915">
        <v>172237750.66666701</v>
      </c>
      <c r="D7915">
        <v>106692480.69045469</v>
      </c>
      <c r="E7915" s="2">
        <f t="shared" si="123"/>
        <v>61.9448873882111</v>
      </c>
    </row>
    <row r="7916" spans="1:5" x14ac:dyDescent="0.3">
      <c r="A7916" t="s">
        <v>7917</v>
      </c>
      <c r="B7916">
        <v>68701454.495859578</v>
      </c>
      <c r="C7916">
        <v>64749690</v>
      </c>
      <c r="D7916">
        <v>3951764.4958595783</v>
      </c>
      <c r="E7916" s="2">
        <f t="shared" si="123"/>
        <v>6.1031404101850963</v>
      </c>
    </row>
    <row r="7917" spans="1:5" x14ac:dyDescent="0.3">
      <c r="A7917" t="s">
        <v>7918</v>
      </c>
      <c r="B7917">
        <v>224926349.27631602</v>
      </c>
      <c r="C7917">
        <v>186430502.33333299</v>
      </c>
      <c r="D7917">
        <v>38495846.942983031</v>
      </c>
      <c r="E7917" s="2">
        <f t="shared" si="123"/>
        <v>20.648899435004171</v>
      </c>
    </row>
    <row r="7918" spans="1:5" x14ac:dyDescent="0.3">
      <c r="A7918" t="s">
        <v>7919</v>
      </c>
      <c r="B7918">
        <v>414228262.30742484</v>
      </c>
      <c r="C7918">
        <v>273636689.66666698</v>
      </c>
      <c r="D7918">
        <v>140591572.64075786</v>
      </c>
      <c r="E7918" s="2">
        <f t="shared" si="123"/>
        <v>51.378918818240628</v>
      </c>
    </row>
    <row r="7919" spans="1:5" x14ac:dyDescent="0.3">
      <c r="A7919" t="s">
        <v>7920</v>
      </c>
      <c r="B7919">
        <v>799088215.82489526</v>
      </c>
      <c r="C7919">
        <v>819137456.33333302</v>
      </c>
      <c r="D7919">
        <v>20049240.508437753</v>
      </c>
      <c r="E7919" s="2">
        <f t="shared" si="123"/>
        <v>2.4476039220796029</v>
      </c>
    </row>
    <row r="7920" spans="1:5" x14ac:dyDescent="0.3">
      <c r="A7920" t="s">
        <v>7921</v>
      </c>
      <c r="B7920">
        <v>130202601.22726266</v>
      </c>
      <c r="C7920">
        <v>130152905.333333</v>
      </c>
      <c r="D7920">
        <v>49695.89392966032</v>
      </c>
      <c r="E7920" s="2">
        <f t="shared" si="123"/>
        <v>3.8182700418699665E-2</v>
      </c>
    </row>
    <row r="7921" spans="1:5" x14ac:dyDescent="0.3">
      <c r="A7921" t="s">
        <v>7922</v>
      </c>
      <c r="B7921">
        <v>38771208.563966639</v>
      </c>
      <c r="C7921">
        <v>39774592.333333299</v>
      </c>
      <c r="D7921">
        <v>1003383.7693666592</v>
      </c>
      <c r="E7921" s="2">
        <f t="shared" si="123"/>
        <v>2.5226751815775832</v>
      </c>
    </row>
    <row r="7922" spans="1:5" x14ac:dyDescent="0.3">
      <c r="A7922" t="s">
        <v>7923</v>
      </c>
      <c r="B7922">
        <v>517433521.00495505</v>
      </c>
      <c r="C7922">
        <v>508881963.33333302</v>
      </c>
      <c r="D7922">
        <v>8551557.6716220379</v>
      </c>
      <c r="E7922" s="2">
        <f t="shared" si="123"/>
        <v>1.6804599667095119</v>
      </c>
    </row>
    <row r="7923" spans="1:5" x14ac:dyDescent="0.3">
      <c r="A7923" t="s">
        <v>7924</v>
      </c>
      <c r="B7923">
        <v>35201165.150255553</v>
      </c>
      <c r="C7923">
        <v>35795900</v>
      </c>
      <c r="D7923">
        <v>594734.84974444658</v>
      </c>
      <c r="E7923" s="2">
        <f t="shared" si="123"/>
        <v>1.6614608090436238</v>
      </c>
    </row>
    <row r="7924" spans="1:5" x14ac:dyDescent="0.3">
      <c r="A7924" t="s">
        <v>7925</v>
      </c>
      <c r="B7924">
        <v>71829907.504359424</v>
      </c>
      <c r="C7924">
        <v>59802036</v>
      </c>
      <c r="D7924">
        <v>12027871.504359424</v>
      </c>
      <c r="E7924" s="2">
        <f t="shared" si="123"/>
        <v>20.112812721559219</v>
      </c>
    </row>
    <row r="7925" spans="1:5" x14ac:dyDescent="0.3">
      <c r="A7925" t="s">
        <v>7926</v>
      </c>
      <c r="B7925">
        <v>32991924.475904077</v>
      </c>
      <c r="C7925">
        <v>33284715.333333299</v>
      </c>
      <c r="D7925">
        <v>292790.85742922127</v>
      </c>
      <c r="E7925" s="2">
        <f t="shared" si="123"/>
        <v>0.87965558514482189</v>
      </c>
    </row>
    <row r="7926" spans="1:5" x14ac:dyDescent="0.3">
      <c r="A7926" t="s">
        <v>7927</v>
      </c>
      <c r="B7926">
        <v>577051373.57013726</v>
      </c>
      <c r="C7926">
        <v>638244945.66666698</v>
      </c>
      <c r="D7926">
        <v>61193572.096529722</v>
      </c>
      <c r="E7926" s="2">
        <f t="shared" si="123"/>
        <v>9.5877879663600165</v>
      </c>
    </row>
    <row r="7927" spans="1:5" x14ac:dyDescent="0.3">
      <c r="A7927" t="s">
        <v>7928</v>
      </c>
      <c r="B7927">
        <v>965917089.01527786</v>
      </c>
      <c r="C7927">
        <v>1171220173.3333299</v>
      </c>
      <c r="D7927">
        <v>205303084.31805205</v>
      </c>
      <c r="E7927" s="2">
        <f t="shared" si="123"/>
        <v>17.528991473375406</v>
      </c>
    </row>
    <row r="7928" spans="1:5" x14ac:dyDescent="0.3">
      <c r="A7928" t="s">
        <v>7929</v>
      </c>
      <c r="B7928">
        <v>87958403.876797572</v>
      </c>
      <c r="C7928">
        <v>144140841</v>
      </c>
      <c r="D7928">
        <v>56182437.123202428</v>
      </c>
      <c r="E7928" s="2">
        <f t="shared" si="123"/>
        <v>38.97745894461822</v>
      </c>
    </row>
    <row r="7929" spans="1:5" x14ac:dyDescent="0.3">
      <c r="A7929" t="s">
        <v>7930</v>
      </c>
      <c r="B7929">
        <v>136786121.13964438</v>
      </c>
      <c r="C7929">
        <v>122098265.666667</v>
      </c>
      <c r="D7929">
        <v>14687855.472977385</v>
      </c>
      <c r="E7929" s="2">
        <f t="shared" si="123"/>
        <v>12.029536531727485</v>
      </c>
    </row>
    <row r="7930" spans="1:5" x14ac:dyDescent="0.3">
      <c r="A7930" t="s">
        <v>7931</v>
      </c>
      <c r="B7930">
        <v>28707744.528399974</v>
      </c>
      <c r="C7930">
        <v>29864729.333333299</v>
      </c>
      <c r="D7930">
        <v>1156984.8049333245</v>
      </c>
      <c r="E7930" s="2">
        <f t="shared" si="123"/>
        <v>3.8740843488642116</v>
      </c>
    </row>
    <row r="7931" spans="1:5" x14ac:dyDescent="0.3">
      <c r="A7931" t="s">
        <v>7932</v>
      </c>
      <c r="B7931">
        <v>42082368.424566649</v>
      </c>
      <c r="C7931">
        <v>44330155.666666701</v>
      </c>
      <c r="D7931">
        <v>2247787.2421000525</v>
      </c>
      <c r="E7931" s="2">
        <f t="shared" si="123"/>
        <v>5.0705602276741777</v>
      </c>
    </row>
    <row r="7932" spans="1:5" x14ac:dyDescent="0.3">
      <c r="A7932" t="s">
        <v>7933</v>
      </c>
      <c r="B7932">
        <v>43452413.342517503</v>
      </c>
      <c r="C7932">
        <v>40728995.666666701</v>
      </c>
      <c r="D7932">
        <v>2723417.6758508012</v>
      </c>
      <c r="E7932" s="2">
        <f t="shared" si="123"/>
        <v>6.6866801679563439</v>
      </c>
    </row>
    <row r="7933" spans="1:5" x14ac:dyDescent="0.3">
      <c r="A7933" t="s">
        <v>7934</v>
      </c>
      <c r="B7933">
        <v>68757268.824431032</v>
      </c>
      <c r="C7933">
        <v>63627544.333333299</v>
      </c>
      <c r="D7933">
        <v>5129724.4910977334</v>
      </c>
      <c r="E7933" s="2">
        <f t="shared" si="123"/>
        <v>8.0621129494233301</v>
      </c>
    </row>
    <row r="7934" spans="1:5" x14ac:dyDescent="0.3">
      <c r="A7934" t="s">
        <v>7935</v>
      </c>
      <c r="B7934">
        <v>82105532.516015887</v>
      </c>
      <c r="C7934">
        <v>107775683.666667</v>
      </c>
      <c r="D7934">
        <v>25670151.150651112</v>
      </c>
      <c r="E7934" s="2">
        <f t="shared" si="123"/>
        <v>23.818128799855074</v>
      </c>
    </row>
    <row r="7935" spans="1:5" x14ac:dyDescent="0.3">
      <c r="A7935" t="s">
        <v>7936</v>
      </c>
      <c r="B7935">
        <v>50045084.484620169</v>
      </c>
      <c r="C7935">
        <v>50297836.333333299</v>
      </c>
      <c r="D7935">
        <v>252751.84871312976</v>
      </c>
      <c r="E7935" s="2">
        <f t="shared" si="123"/>
        <v>0.50251038044279939</v>
      </c>
    </row>
    <row r="7936" spans="1:5" x14ac:dyDescent="0.3">
      <c r="A7936" t="s">
        <v>7937</v>
      </c>
      <c r="B7936">
        <v>528266826.4238404</v>
      </c>
      <c r="C7936">
        <v>502665559</v>
      </c>
      <c r="D7936">
        <v>25601267.423840404</v>
      </c>
      <c r="E7936" s="2">
        <f t="shared" si="123"/>
        <v>5.0931015593691003</v>
      </c>
    </row>
    <row r="7937" spans="1:5" x14ac:dyDescent="0.3">
      <c r="A7937" t="s">
        <v>7938</v>
      </c>
      <c r="B7937">
        <v>269124064.58227402</v>
      </c>
      <c r="C7937">
        <v>192450060.66666701</v>
      </c>
      <c r="D7937">
        <v>76674003.915607005</v>
      </c>
      <c r="E7937" s="2">
        <f t="shared" si="123"/>
        <v>39.840987137130682</v>
      </c>
    </row>
    <row r="7938" spans="1:5" x14ac:dyDescent="0.3">
      <c r="A7938" t="s">
        <v>7939</v>
      </c>
      <c r="B7938">
        <v>65651294.116333425</v>
      </c>
      <c r="C7938">
        <v>65141393.333333299</v>
      </c>
      <c r="D7938">
        <v>509900.78300012648</v>
      </c>
      <c r="E7938" s="2">
        <f t="shared" ref="E7938:E8001" si="124">100*(D7938/C7938)</f>
        <v>0.78276001925676764</v>
      </c>
    </row>
    <row r="7939" spans="1:5" x14ac:dyDescent="0.3">
      <c r="A7939" t="s">
        <v>7940</v>
      </c>
      <c r="B7939">
        <v>113252273.5692046</v>
      </c>
      <c r="C7939">
        <v>240710976.33333299</v>
      </c>
      <c r="D7939">
        <v>127458702.76412839</v>
      </c>
      <c r="E7939" s="2">
        <f t="shared" si="124"/>
        <v>52.950930907124686</v>
      </c>
    </row>
    <row r="7940" spans="1:5" x14ac:dyDescent="0.3">
      <c r="A7940" t="s">
        <v>7941</v>
      </c>
      <c r="B7940">
        <v>1529623711.6199749</v>
      </c>
      <c r="C7940">
        <v>1580826311.3333299</v>
      </c>
      <c r="D7940">
        <v>51202599.713355064</v>
      </c>
      <c r="E7940" s="2">
        <f t="shared" si="124"/>
        <v>3.2389769417595797</v>
      </c>
    </row>
    <row r="7941" spans="1:5" x14ac:dyDescent="0.3">
      <c r="A7941" t="s">
        <v>7942</v>
      </c>
      <c r="B7941">
        <v>200713838.22536474</v>
      </c>
      <c r="C7941">
        <v>185301503.66666701</v>
      </c>
      <c r="D7941">
        <v>15412334.55869773</v>
      </c>
      <c r="E7941" s="2">
        <f t="shared" si="124"/>
        <v>8.3174363152619044</v>
      </c>
    </row>
    <row r="7942" spans="1:5" x14ac:dyDescent="0.3">
      <c r="A7942" t="s">
        <v>7943</v>
      </c>
      <c r="B7942">
        <v>45208183.572032027</v>
      </c>
      <c r="C7942">
        <v>51231343</v>
      </c>
      <c r="D7942">
        <v>6023159.4279679731</v>
      </c>
      <c r="E7942" s="2">
        <f t="shared" si="124"/>
        <v>11.7567861298658</v>
      </c>
    </row>
    <row r="7943" spans="1:5" x14ac:dyDescent="0.3">
      <c r="A7943" t="s">
        <v>7944</v>
      </c>
      <c r="B7943">
        <v>174508817.7596108</v>
      </c>
      <c r="C7943">
        <v>143126528</v>
      </c>
      <c r="D7943">
        <v>31382289.759610802</v>
      </c>
      <c r="E7943" s="2">
        <f t="shared" si="124"/>
        <v>21.926256577404576</v>
      </c>
    </row>
    <row r="7944" spans="1:5" x14ac:dyDescent="0.3">
      <c r="A7944" t="s">
        <v>7945</v>
      </c>
      <c r="B7944">
        <v>2152366444.0150881</v>
      </c>
      <c r="C7944">
        <v>2236867661.6666698</v>
      </c>
      <c r="D7944">
        <v>84501217.651581764</v>
      </c>
      <c r="E7944" s="2">
        <f t="shared" si="124"/>
        <v>3.7776583344506252</v>
      </c>
    </row>
    <row r="7945" spans="1:5" x14ac:dyDescent="0.3">
      <c r="A7945" t="s">
        <v>7946</v>
      </c>
      <c r="B7945">
        <v>75455577.202727035</v>
      </c>
      <c r="C7945">
        <v>74611459.333333299</v>
      </c>
      <c r="D7945">
        <v>844117.86939373612</v>
      </c>
      <c r="E7945" s="2">
        <f t="shared" si="124"/>
        <v>1.1313515067739994</v>
      </c>
    </row>
    <row r="7946" spans="1:5" x14ac:dyDescent="0.3">
      <c r="A7946" t="s">
        <v>7947</v>
      </c>
      <c r="B7946">
        <v>36105408.019458137</v>
      </c>
      <c r="C7946">
        <v>35135522</v>
      </c>
      <c r="D7946">
        <v>969886.01945813745</v>
      </c>
      <c r="E7946" s="2">
        <f t="shared" si="124"/>
        <v>2.7604144303253486</v>
      </c>
    </row>
    <row r="7947" spans="1:5" x14ac:dyDescent="0.3">
      <c r="A7947" t="s">
        <v>7948</v>
      </c>
      <c r="B7947">
        <v>51859366.230155632</v>
      </c>
      <c r="C7947">
        <v>48346362.333333299</v>
      </c>
      <c r="D7947">
        <v>3513003.8968223333</v>
      </c>
      <c r="E7947" s="2">
        <f t="shared" si="124"/>
        <v>7.2663251737560985</v>
      </c>
    </row>
    <row r="7948" spans="1:5" x14ac:dyDescent="0.3">
      <c r="A7948" t="s">
        <v>7949</v>
      </c>
      <c r="B7948">
        <v>35734222.748005509</v>
      </c>
      <c r="C7948">
        <v>38997531.333333299</v>
      </c>
      <c r="D7948">
        <v>3263308.5853277892</v>
      </c>
      <c r="E7948" s="2">
        <f t="shared" si="124"/>
        <v>8.3679875975597025</v>
      </c>
    </row>
    <row r="7949" spans="1:5" x14ac:dyDescent="0.3">
      <c r="A7949" t="s">
        <v>7950</v>
      </c>
      <c r="B7949">
        <v>242696549.14308158</v>
      </c>
      <c r="C7949">
        <v>161111219.66666701</v>
      </c>
      <c r="D7949">
        <v>81585329.476414561</v>
      </c>
      <c r="E7949" s="2">
        <f t="shared" si="124"/>
        <v>50.639135899542879</v>
      </c>
    </row>
    <row r="7950" spans="1:5" x14ac:dyDescent="0.3">
      <c r="A7950" t="s">
        <v>7951</v>
      </c>
      <c r="B7950">
        <v>144869749.54433432</v>
      </c>
      <c r="C7950">
        <v>162018901</v>
      </c>
      <c r="D7950">
        <v>17149151.455665678</v>
      </c>
      <c r="E7950" s="2">
        <f t="shared" si="124"/>
        <v>10.584661017831294</v>
      </c>
    </row>
    <row r="7951" spans="1:5" x14ac:dyDescent="0.3">
      <c r="A7951" t="s">
        <v>7952</v>
      </c>
      <c r="B7951">
        <v>473728479.02621269</v>
      </c>
      <c r="C7951">
        <v>450129062</v>
      </c>
      <c r="D7951">
        <v>23599417.026212692</v>
      </c>
      <c r="E7951" s="2">
        <f t="shared" si="124"/>
        <v>5.2428112331508805</v>
      </c>
    </row>
    <row r="7952" spans="1:5" x14ac:dyDescent="0.3">
      <c r="A7952" t="s">
        <v>7953</v>
      </c>
      <c r="B7952">
        <v>35831505.094517656</v>
      </c>
      <c r="C7952">
        <v>36574607.666666701</v>
      </c>
      <c r="D7952">
        <v>743102.57214904577</v>
      </c>
      <c r="E7952" s="2">
        <f t="shared" si="124"/>
        <v>2.031744479452867</v>
      </c>
    </row>
    <row r="7953" spans="1:5" x14ac:dyDescent="0.3">
      <c r="A7953" t="s">
        <v>7954</v>
      </c>
      <c r="B7953">
        <v>41760903.586988866</v>
      </c>
      <c r="C7953">
        <v>40184242.333333299</v>
      </c>
      <c r="D7953">
        <v>1576661.2536555678</v>
      </c>
      <c r="E7953" s="2">
        <f t="shared" si="124"/>
        <v>3.92358089167631</v>
      </c>
    </row>
    <row r="7954" spans="1:5" x14ac:dyDescent="0.3">
      <c r="A7954" t="s">
        <v>7955</v>
      </c>
      <c r="B7954">
        <v>404941156.31244826</v>
      </c>
      <c r="C7954">
        <v>389890769</v>
      </c>
      <c r="D7954">
        <v>15050387.312448263</v>
      </c>
      <c r="E7954" s="2">
        <f t="shared" si="124"/>
        <v>3.8601548200409597</v>
      </c>
    </row>
    <row r="7955" spans="1:5" x14ac:dyDescent="0.3">
      <c r="A7955" t="s">
        <v>7956</v>
      </c>
      <c r="B7955">
        <v>76223526.493548632</v>
      </c>
      <c r="C7955">
        <v>75985793.666666701</v>
      </c>
      <c r="D7955">
        <v>237732.82688193023</v>
      </c>
      <c r="E7955" s="2">
        <f t="shared" si="124"/>
        <v>0.31286483355666839</v>
      </c>
    </row>
    <row r="7956" spans="1:5" x14ac:dyDescent="0.3">
      <c r="A7956" t="s">
        <v>7957</v>
      </c>
      <c r="B7956">
        <v>28872679.599258743</v>
      </c>
      <c r="C7956">
        <v>25696058</v>
      </c>
      <c r="D7956">
        <v>3176621.5992587432</v>
      </c>
      <c r="E7956" s="2">
        <f t="shared" si="124"/>
        <v>12.362291520585543</v>
      </c>
    </row>
    <row r="7957" spans="1:5" x14ac:dyDescent="0.3">
      <c r="A7957" t="s">
        <v>7958</v>
      </c>
      <c r="B7957">
        <v>214226322.9913078</v>
      </c>
      <c r="C7957">
        <v>178378328</v>
      </c>
      <c r="D7957">
        <v>35847994.991307795</v>
      </c>
      <c r="E7957" s="2">
        <f t="shared" si="124"/>
        <v>20.096608928472406</v>
      </c>
    </row>
    <row r="7958" spans="1:5" x14ac:dyDescent="0.3">
      <c r="A7958" t="s">
        <v>7959</v>
      </c>
      <c r="B7958">
        <v>159583254.1893242</v>
      </c>
      <c r="C7958">
        <v>158392729.33333299</v>
      </c>
      <c r="D7958">
        <v>1190524.8559912145</v>
      </c>
      <c r="E7958" s="2">
        <f t="shared" si="124"/>
        <v>0.75162847499507945</v>
      </c>
    </row>
    <row r="7959" spans="1:5" x14ac:dyDescent="0.3">
      <c r="A7959" t="s">
        <v>7960</v>
      </c>
      <c r="B7959">
        <v>46109888.951644428</v>
      </c>
      <c r="C7959">
        <v>42959730</v>
      </c>
      <c r="D7959">
        <v>3150158.9516444281</v>
      </c>
      <c r="E7959" s="2">
        <f t="shared" si="124"/>
        <v>7.3328183199578483</v>
      </c>
    </row>
    <row r="7960" spans="1:5" x14ac:dyDescent="0.3">
      <c r="A7960" t="s">
        <v>7961</v>
      </c>
      <c r="B7960">
        <v>222007441.84132826</v>
      </c>
      <c r="C7960">
        <v>193521024.33333299</v>
      </c>
      <c r="D7960">
        <v>28486417.507995278</v>
      </c>
      <c r="E7960" s="2">
        <f t="shared" si="124"/>
        <v>14.720063417465406</v>
      </c>
    </row>
    <row r="7961" spans="1:5" x14ac:dyDescent="0.3">
      <c r="A7961" t="s">
        <v>7962</v>
      </c>
      <c r="B7961">
        <v>97891852.176690176</v>
      </c>
      <c r="C7961">
        <v>100441972.333333</v>
      </c>
      <c r="D7961">
        <v>2550120.1566428244</v>
      </c>
      <c r="E7961" s="2">
        <f t="shared" si="124"/>
        <v>2.5388989258194137</v>
      </c>
    </row>
    <row r="7962" spans="1:5" x14ac:dyDescent="0.3">
      <c r="A7962" t="s">
        <v>7963</v>
      </c>
      <c r="B7962">
        <v>157736345.61272445</v>
      </c>
      <c r="C7962">
        <v>129707288.333333</v>
      </c>
      <c r="D7962">
        <v>28029057.279391453</v>
      </c>
      <c r="E7962" s="2">
        <f t="shared" si="124"/>
        <v>21.609469783502032</v>
      </c>
    </row>
    <row r="7963" spans="1:5" x14ac:dyDescent="0.3">
      <c r="A7963" t="s">
        <v>7964</v>
      </c>
      <c r="B7963">
        <v>44139592.721133344</v>
      </c>
      <c r="C7963">
        <v>40874355</v>
      </c>
      <c r="D7963">
        <v>3265237.7211333439</v>
      </c>
      <c r="E7963" s="2">
        <f t="shared" si="124"/>
        <v>7.9884752215254373</v>
      </c>
    </row>
    <row r="7964" spans="1:5" x14ac:dyDescent="0.3">
      <c r="A7964" t="s">
        <v>7965</v>
      </c>
      <c r="B7964">
        <v>3516730453.822556</v>
      </c>
      <c r="C7964">
        <v>2966933502.3333302</v>
      </c>
      <c r="D7964">
        <v>549796951.48922586</v>
      </c>
      <c r="E7964" s="2">
        <f t="shared" si="124"/>
        <v>18.530814764026253</v>
      </c>
    </row>
    <row r="7965" spans="1:5" x14ac:dyDescent="0.3">
      <c r="A7965" t="s">
        <v>7966</v>
      </c>
      <c r="B7965">
        <v>137372711.95517969</v>
      </c>
      <c r="C7965">
        <v>140304781.33333299</v>
      </c>
      <c r="D7965">
        <v>2932069.3781532943</v>
      </c>
      <c r="E7965" s="2">
        <f t="shared" si="124"/>
        <v>2.0897857865494611</v>
      </c>
    </row>
    <row r="7966" spans="1:5" x14ac:dyDescent="0.3">
      <c r="A7966" t="s">
        <v>7967</v>
      </c>
      <c r="B7966">
        <v>43624027.3524822</v>
      </c>
      <c r="C7966">
        <v>42195096.666666701</v>
      </c>
      <c r="D7966">
        <v>1428930.6858154982</v>
      </c>
      <c r="E7966" s="2">
        <f t="shared" si="124"/>
        <v>3.3864851575143455</v>
      </c>
    </row>
    <row r="7967" spans="1:5" x14ac:dyDescent="0.3">
      <c r="A7967" t="s">
        <v>7968</v>
      </c>
      <c r="B7967">
        <v>66756151.406050645</v>
      </c>
      <c r="C7967">
        <v>70342459.333333299</v>
      </c>
      <c r="D7967">
        <v>3586307.9272826537</v>
      </c>
      <c r="E7967" s="2">
        <f t="shared" si="124"/>
        <v>5.0983544807384975</v>
      </c>
    </row>
    <row r="7968" spans="1:5" x14ac:dyDescent="0.3">
      <c r="A7968" t="s">
        <v>7969</v>
      </c>
      <c r="B7968">
        <v>38617802.687033057</v>
      </c>
      <c r="C7968">
        <v>38841987</v>
      </c>
      <c r="D7968">
        <v>224184.31296694279</v>
      </c>
      <c r="E7968" s="2">
        <f t="shared" si="124"/>
        <v>0.57717004273479311</v>
      </c>
    </row>
    <row r="7969" spans="1:5" x14ac:dyDescent="0.3">
      <c r="A7969" t="s">
        <v>7970</v>
      </c>
      <c r="B7969">
        <v>34687869.454688862</v>
      </c>
      <c r="C7969">
        <v>35464413</v>
      </c>
      <c r="D7969">
        <v>776543.54531113803</v>
      </c>
      <c r="E7969" s="2">
        <f t="shared" si="124"/>
        <v>2.1896416142884925</v>
      </c>
    </row>
    <row r="7970" spans="1:5" x14ac:dyDescent="0.3">
      <c r="A7970" t="s">
        <v>7971</v>
      </c>
      <c r="B7970">
        <v>313447387.55819988</v>
      </c>
      <c r="C7970">
        <v>296221995.33333302</v>
      </c>
      <c r="D7970">
        <v>17225392.224866867</v>
      </c>
      <c r="E7970" s="2">
        <f t="shared" si="124"/>
        <v>5.8150280857717735</v>
      </c>
    </row>
    <row r="7971" spans="1:5" x14ac:dyDescent="0.3">
      <c r="A7971" t="s">
        <v>7972</v>
      </c>
      <c r="B7971">
        <v>126373551.50283338</v>
      </c>
      <c r="C7971">
        <v>116969799</v>
      </c>
      <c r="D7971">
        <v>9403752.5028333813</v>
      </c>
      <c r="E7971" s="2">
        <f t="shared" si="124"/>
        <v>8.0394705156613817</v>
      </c>
    </row>
    <row r="7972" spans="1:5" x14ac:dyDescent="0.3">
      <c r="A7972" t="s">
        <v>7973</v>
      </c>
      <c r="B7972">
        <v>185339230.39508015</v>
      </c>
      <c r="C7972">
        <v>179288667.33333299</v>
      </c>
      <c r="D7972">
        <v>6050563.0617471635</v>
      </c>
      <c r="E7972" s="2">
        <f t="shared" si="124"/>
        <v>3.3747604640833062</v>
      </c>
    </row>
    <row r="7973" spans="1:5" x14ac:dyDescent="0.3">
      <c r="A7973" t="s">
        <v>7974</v>
      </c>
      <c r="B7973">
        <v>91932931.883469462</v>
      </c>
      <c r="C7973">
        <v>103706861</v>
      </c>
      <c r="D7973">
        <v>11773929.116530538</v>
      </c>
      <c r="E7973" s="2">
        <f t="shared" si="124"/>
        <v>11.353085999325096</v>
      </c>
    </row>
    <row r="7974" spans="1:5" x14ac:dyDescent="0.3">
      <c r="A7974" t="s">
        <v>7975</v>
      </c>
      <c r="B7974">
        <v>815238643.11773133</v>
      </c>
      <c r="C7974">
        <v>777074362.33333302</v>
      </c>
      <c r="D7974">
        <v>38164280.784398317</v>
      </c>
      <c r="E7974" s="2">
        <f t="shared" si="124"/>
        <v>4.9112778177112748</v>
      </c>
    </row>
    <row r="7975" spans="1:5" x14ac:dyDescent="0.3">
      <c r="A7975" t="s">
        <v>7976</v>
      </c>
      <c r="B7975">
        <v>119655273.61392789</v>
      </c>
      <c r="C7975">
        <v>120079976</v>
      </c>
      <c r="D7975">
        <v>424702.38607211411</v>
      </c>
      <c r="E7975" s="2">
        <f t="shared" si="124"/>
        <v>0.3536829371719013</v>
      </c>
    </row>
    <row r="7976" spans="1:5" x14ac:dyDescent="0.3">
      <c r="A7976" t="s">
        <v>7977</v>
      </c>
      <c r="B7976">
        <v>44775890.341188893</v>
      </c>
      <c r="C7976">
        <v>48216615.666666701</v>
      </c>
      <c r="D7976">
        <v>3440725.3254778087</v>
      </c>
      <c r="E7976" s="2">
        <f t="shared" si="124"/>
        <v>7.1359743480637201</v>
      </c>
    </row>
    <row r="7977" spans="1:5" x14ac:dyDescent="0.3">
      <c r="A7977" t="s">
        <v>7978</v>
      </c>
      <c r="B7977">
        <v>122355228.76656111</v>
      </c>
      <c r="C7977">
        <v>130359371.666667</v>
      </c>
      <c r="D7977">
        <v>8004142.9001058936</v>
      </c>
      <c r="E7977" s="2">
        <f t="shared" si="124"/>
        <v>6.1400594355216267</v>
      </c>
    </row>
    <row r="7978" spans="1:5" x14ac:dyDescent="0.3">
      <c r="A7978" t="s">
        <v>7979</v>
      </c>
      <c r="B7978">
        <v>39913403.922127776</v>
      </c>
      <c r="C7978">
        <v>46138835.666666701</v>
      </c>
      <c r="D7978">
        <v>6225431.7445389256</v>
      </c>
      <c r="E7978" s="2">
        <f t="shared" si="124"/>
        <v>13.492823680066399</v>
      </c>
    </row>
    <row r="7979" spans="1:5" x14ac:dyDescent="0.3">
      <c r="A7979" t="s">
        <v>7980</v>
      </c>
      <c r="B7979">
        <v>70411266.874750748</v>
      </c>
      <c r="C7979">
        <v>67080009.666666701</v>
      </c>
      <c r="D7979">
        <v>3331257.2080840468</v>
      </c>
      <c r="E7979" s="2">
        <f t="shared" si="124"/>
        <v>4.9660953011749642</v>
      </c>
    </row>
    <row r="7980" spans="1:5" x14ac:dyDescent="0.3">
      <c r="A7980" t="s">
        <v>7981</v>
      </c>
      <c r="B7980">
        <v>17694670921.450359</v>
      </c>
      <c r="C7980">
        <v>11775800396.3333</v>
      </c>
      <c r="D7980">
        <v>5918870525.1170597</v>
      </c>
      <c r="E7980" s="2">
        <f t="shared" si="124"/>
        <v>50.262999761443417</v>
      </c>
    </row>
    <row r="7981" spans="1:5" x14ac:dyDescent="0.3">
      <c r="A7981" t="s">
        <v>7982</v>
      </c>
      <c r="B7981">
        <v>36575740.117904671</v>
      </c>
      <c r="C7981">
        <v>33217016.333333299</v>
      </c>
      <c r="D7981">
        <v>3358723.784571372</v>
      </c>
      <c r="E7981" s="2">
        <f t="shared" si="124"/>
        <v>10.111455378371508</v>
      </c>
    </row>
    <row r="7982" spans="1:5" x14ac:dyDescent="0.3">
      <c r="A7982" t="s">
        <v>7983</v>
      </c>
      <c r="B7982">
        <v>53055071.642955549</v>
      </c>
      <c r="C7982">
        <v>54466343.333333299</v>
      </c>
      <c r="D7982">
        <v>1411271.6903777495</v>
      </c>
      <c r="E7982" s="2">
        <f t="shared" si="124"/>
        <v>2.5910894765613057</v>
      </c>
    </row>
    <row r="7983" spans="1:5" x14ac:dyDescent="0.3">
      <c r="A7983" t="s">
        <v>7984</v>
      </c>
      <c r="B7983">
        <v>91607617.072614521</v>
      </c>
      <c r="C7983">
        <v>89916250</v>
      </c>
      <c r="D7983">
        <v>1691367.0726145208</v>
      </c>
      <c r="E7983" s="2">
        <f t="shared" si="124"/>
        <v>1.8810471662402746</v>
      </c>
    </row>
    <row r="7984" spans="1:5" x14ac:dyDescent="0.3">
      <c r="A7984" t="s">
        <v>7985</v>
      </c>
      <c r="B7984">
        <v>75446585.168969825</v>
      </c>
      <c r="C7984">
        <v>72759445.333333299</v>
      </c>
      <c r="D7984">
        <v>2687139.8356365263</v>
      </c>
      <c r="E7984" s="2">
        <f t="shared" si="124"/>
        <v>3.6931835081011353</v>
      </c>
    </row>
    <row r="7985" spans="1:5" x14ac:dyDescent="0.3">
      <c r="A7985" t="s">
        <v>7986</v>
      </c>
      <c r="B7985">
        <v>326699778.69202012</v>
      </c>
      <c r="C7985">
        <v>320728046</v>
      </c>
      <c r="D7985">
        <v>5971732.6920201182</v>
      </c>
      <c r="E7985" s="2">
        <f t="shared" si="124"/>
        <v>1.8619303071550277</v>
      </c>
    </row>
    <row r="7986" spans="1:5" x14ac:dyDescent="0.3">
      <c r="A7986" t="s">
        <v>7987</v>
      </c>
      <c r="B7986">
        <v>286779011.74595529</v>
      </c>
      <c r="C7986">
        <v>279234913</v>
      </c>
      <c r="D7986">
        <v>7544098.7459552884</v>
      </c>
      <c r="E7986" s="2">
        <f t="shared" si="124"/>
        <v>2.7017032594184553</v>
      </c>
    </row>
    <row r="7987" spans="1:5" x14ac:dyDescent="0.3">
      <c r="A7987" t="s">
        <v>7988</v>
      </c>
      <c r="B7987">
        <v>423351485.11826831</v>
      </c>
      <c r="C7987">
        <v>452129714.66666698</v>
      </c>
      <c r="D7987">
        <v>28778229.548398674</v>
      </c>
      <c r="E7987" s="2">
        <f t="shared" si="124"/>
        <v>6.36503830977255</v>
      </c>
    </row>
    <row r="7988" spans="1:5" x14ac:dyDescent="0.3">
      <c r="A7988" t="s">
        <v>7989</v>
      </c>
      <c r="B7988">
        <v>44700300.583996281</v>
      </c>
      <c r="C7988">
        <v>43213677</v>
      </c>
      <c r="D7988">
        <v>1486623.583996281</v>
      </c>
      <c r="E7988" s="2">
        <f t="shared" si="124"/>
        <v>3.4401691482913637</v>
      </c>
    </row>
    <row r="7989" spans="1:5" x14ac:dyDescent="0.3">
      <c r="A7989" t="s">
        <v>7990</v>
      </c>
      <c r="B7989">
        <v>5522390662.7202682</v>
      </c>
      <c r="C7989">
        <v>2431664859.6666698</v>
      </c>
      <c r="D7989">
        <v>3090725803.0535984</v>
      </c>
      <c r="E7989" s="2">
        <f t="shared" si="124"/>
        <v>127.10328032117353</v>
      </c>
    </row>
    <row r="7990" spans="1:5" x14ac:dyDescent="0.3">
      <c r="A7990" t="s">
        <v>7991</v>
      </c>
      <c r="B7990">
        <v>44374312.908155501</v>
      </c>
      <c r="C7990">
        <v>44472096</v>
      </c>
      <c r="D7990">
        <v>97783.091844499111</v>
      </c>
      <c r="E7990" s="2">
        <f t="shared" si="124"/>
        <v>0.21987515912112421</v>
      </c>
    </row>
    <row r="7991" spans="1:5" x14ac:dyDescent="0.3">
      <c r="A7991" t="s">
        <v>7992</v>
      </c>
      <c r="B7991">
        <v>1147080018.4143095</v>
      </c>
      <c r="C7991">
        <v>923417485.66666698</v>
      </c>
      <c r="D7991">
        <v>223662532.74764252</v>
      </c>
      <c r="E7991" s="2">
        <f t="shared" si="124"/>
        <v>24.221171487365538</v>
      </c>
    </row>
    <row r="7992" spans="1:5" x14ac:dyDescent="0.3">
      <c r="A7992" t="s">
        <v>7993</v>
      </c>
      <c r="B7992">
        <v>45454974.255120464</v>
      </c>
      <c r="C7992">
        <v>44089308</v>
      </c>
      <c r="D7992">
        <v>1365666.2551204637</v>
      </c>
      <c r="E7992" s="2">
        <f t="shared" si="124"/>
        <v>3.0974998635053734</v>
      </c>
    </row>
    <row r="7993" spans="1:5" x14ac:dyDescent="0.3">
      <c r="A7993" t="s">
        <v>7994</v>
      </c>
      <c r="B7993">
        <v>8010580509.6327381</v>
      </c>
      <c r="C7993">
        <v>2506679909</v>
      </c>
      <c r="D7993">
        <v>5503900600.6327381</v>
      </c>
      <c r="E7993" s="2">
        <f t="shared" si="124"/>
        <v>219.56934273384877</v>
      </c>
    </row>
    <row r="7994" spans="1:5" x14ac:dyDescent="0.3">
      <c r="A7994" t="s">
        <v>7995</v>
      </c>
      <c r="B7994">
        <v>220747821.16515574</v>
      </c>
      <c r="C7994">
        <v>209015621.33333299</v>
      </c>
      <c r="D7994">
        <v>11732199.831822753</v>
      </c>
      <c r="E7994" s="2">
        <f t="shared" si="124"/>
        <v>5.6130732033241326</v>
      </c>
    </row>
    <row r="7995" spans="1:5" x14ac:dyDescent="0.3">
      <c r="A7995" t="s">
        <v>7996</v>
      </c>
      <c r="B7995">
        <v>37310940.504694693</v>
      </c>
      <c r="C7995">
        <v>34476680.666666701</v>
      </c>
      <c r="D7995">
        <v>2834259.8380279914</v>
      </c>
      <c r="E7995" s="2">
        <f t="shared" si="124"/>
        <v>8.2208025344164177</v>
      </c>
    </row>
    <row r="7996" spans="1:5" x14ac:dyDescent="0.3">
      <c r="A7996" t="s">
        <v>7997</v>
      </c>
      <c r="B7996">
        <v>967709353.64754009</v>
      </c>
      <c r="C7996">
        <v>572307789</v>
      </c>
      <c r="D7996">
        <v>395401564.64754009</v>
      </c>
      <c r="E7996" s="2">
        <f t="shared" si="124"/>
        <v>69.08897139744154</v>
      </c>
    </row>
    <row r="7997" spans="1:5" x14ac:dyDescent="0.3">
      <c r="A7997" t="s">
        <v>7998</v>
      </c>
      <c r="B7997">
        <v>47788365.355844446</v>
      </c>
      <c r="C7997">
        <v>46185562</v>
      </c>
      <c r="D7997">
        <v>1602803.3558444455</v>
      </c>
      <c r="E7997" s="2">
        <f t="shared" si="124"/>
        <v>3.4703558567598365</v>
      </c>
    </row>
    <row r="7998" spans="1:5" x14ac:dyDescent="0.3">
      <c r="A7998" t="s">
        <v>7999</v>
      </c>
      <c r="B7998">
        <v>44288740.722822174</v>
      </c>
      <c r="C7998">
        <v>43604149</v>
      </c>
      <c r="D7998">
        <v>684591.72282217443</v>
      </c>
      <c r="E7998" s="2">
        <f t="shared" si="124"/>
        <v>1.5700150983847305</v>
      </c>
    </row>
    <row r="7999" spans="1:5" x14ac:dyDescent="0.3">
      <c r="A7999" t="s">
        <v>8000</v>
      </c>
      <c r="B7999">
        <v>279491072.04911083</v>
      </c>
      <c r="C7999">
        <v>270759746</v>
      </c>
      <c r="D7999">
        <v>8731326.0491108298</v>
      </c>
      <c r="E7999" s="2">
        <f t="shared" si="124"/>
        <v>3.2247504210285487</v>
      </c>
    </row>
    <row r="8000" spans="1:5" x14ac:dyDescent="0.3">
      <c r="A8000" t="s">
        <v>8001</v>
      </c>
      <c r="B8000">
        <v>53448294.914885357</v>
      </c>
      <c r="C8000">
        <v>57903111.333333299</v>
      </c>
      <c r="D8000">
        <v>4454816.4184479415</v>
      </c>
      <c r="E8000" s="2">
        <f t="shared" si="124"/>
        <v>7.6935700273560617</v>
      </c>
    </row>
    <row r="8001" spans="1:5" x14ac:dyDescent="0.3">
      <c r="A8001" t="s">
        <v>8002</v>
      </c>
      <c r="B8001">
        <v>50549486.288526803</v>
      </c>
      <c r="C8001">
        <v>41093600.333333299</v>
      </c>
      <c r="D8001">
        <v>9455885.9551935047</v>
      </c>
      <c r="E8001" s="2">
        <f t="shared" si="124"/>
        <v>23.010604762034713</v>
      </c>
    </row>
    <row r="8002" spans="1:5" x14ac:dyDescent="0.3">
      <c r="A8002" t="s">
        <v>8003</v>
      </c>
      <c r="B8002">
        <v>1538854674.1140268</v>
      </c>
      <c r="C8002">
        <v>1548967241.6666701</v>
      </c>
      <c r="D8002">
        <v>10112567.552643299</v>
      </c>
      <c r="E8002" s="2">
        <f t="shared" ref="E8002:E8065" si="125">100*(D8002/C8002)</f>
        <v>0.65285871002425444</v>
      </c>
    </row>
    <row r="8003" spans="1:5" x14ac:dyDescent="0.3">
      <c r="A8003" t="s">
        <v>8004</v>
      </c>
      <c r="B8003">
        <v>36044960.807433337</v>
      </c>
      <c r="C8003">
        <v>38322792.666666701</v>
      </c>
      <c r="D8003">
        <v>2277831.8592333645</v>
      </c>
      <c r="E8003" s="2">
        <f t="shared" si="125"/>
        <v>5.9438044587356771</v>
      </c>
    </row>
    <row r="8004" spans="1:5" x14ac:dyDescent="0.3">
      <c r="A8004" t="s">
        <v>8005</v>
      </c>
      <c r="B8004">
        <v>1040706306.1961147</v>
      </c>
      <c r="C8004">
        <v>1028509696</v>
      </c>
      <c r="D8004">
        <v>12196610.196114659</v>
      </c>
      <c r="E8004" s="2">
        <f t="shared" si="125"/>
        <v>1.1858527190894523</v>
      </c>
    </row>
    <row r="8005" spans="1:5" x14ac:dyDescent="0.3">
      <c r="A8005" t="s">
        <v>8006</v>
      </c>
      <c r="B8005">
        <v>219974986.89448908</v>
      </c>
      <c r="C8005">
        <v>218838020</v>
      </c>
      <c r="D8005">
        <v>1136966.8944890797</v>
      </c>
      <c r="E8005" s="2">
        <f t="shared" si="125"/>
        <v>0.51954724068929137</v>
      </c>
    </row>
    <row r="8006" spans="1:5" x14ac:dyDescent="0.3">
      <c r="A8006" t="s">
        <v>8007</v>
      </c>
      <c r="B8006">
        <v>35734789.987739727</v>
      </c>
      <c r="C8006">
        <v>40814815</v>
      </c>
      <c r="D8006">
        <v>5080025.0122602731</v>
      </c>
      <c r="E8006" s="2">
        <f t="shared" si="125"/>
        <v>12.446522205871258</v>
      </c>
    </row>
    <row r="8007" spans="1:5" x14ac:dyDescent="0.3">
      <c r="A8007" t="s">
        <v>8008</v>
      </c>
      <c r="B8007">
        <v>127693426.26325794</v>
      </c>
      <c r="C8007">
        <v>125299856.666667</v>
      </c>
      <c r="D8007">
        <v>2393569.5965909362</v>
      </c>
      <c r="E8007" s="2">
        <f t="shared" si="125"/>
        <v>1.910273212010535</v>
      </c>
    </row>
    <row r="8008" spans="1:5" x14ac:dyDescent="0.3">
      <c r="A8008" t="s">
        <v>8009</v>
      </c>
      <c r="B8008">
        <v>715419063.31738567</v>
      </c>
      <c r="C8008">
        <v>729156199.66666698</v>
      </c>
      <c r="D8008">
        <v>13737136.349281311</v>
      </c>
      <c r="E8008" s="2">
        <f t="shared" si="125"/>
        <v>1.8839771719092877</v>
      </c>
    </row>
    <row r="8009" spans="1:5" x14ac:dyDescent="0.3">
      <c r="A8009" t="s">
        <v>8010</v>
      </c>
      <c r="B8009">
        <v>307658460.22339344</v>
      </c>
      <c r="C8009">
        <v>183956437</v>
      </c>
      <c r="D8009">
        <v>123702023.22339344</v>
      </c>
      <c r="E8009" s="2">
        <f t="shared" si="125"/>
        <v>67.245281133268222</v>
      </c>
    </row>
    <row r="8010" spans="1:5" x14ac:dyDescent="0.3">
      <c r="A8010" t="s">
        <v>8011</v>
      </c>
      <c r="B8010">
        <v>90980872.399046838</v>
      </c>
      <c r="C8010">
        <v>85699353</v>
      </c>
      <c r="D8010">
        <v>5281519.3990468383</v>
      </c>
      <c r="E8010" s="2">
        <f t="shared" si="125"/>
        <v>6.1628462924881573</v>
      </c>
    </row>
    <row r="8011" spans="1:5" x14ac:dyDescent="0.3">
      <c r="A8011" t="s">
        <v>8012</v>
      </c>
      <c r="B8011">
        <v>29016819.618576169</v>
      </c>
      <c r="C8011">
        <v>28365992.333333299</v>
      </c>
      <c r="D8011">
        <v>650827.28524287045</v>
      </c>
      <c r="E8011" s="2">
        <f t="shared" si="125"/>
        <v>2.2943927982314007</v>
      </c>
    </row>
    <row r="8012" spans="1:5" x14ac:dyDescent="0.3">
      <c r="A8012" t="s">
        <v>8013</v>
      </c>
      <c r="B8012">
        <v>54766800.715851977</v>
      </c>
      <c r="C8012">
        <v>54428643.333333299</v>
      </c>
      <c r="D8012">
        <v>338157.3825186789</v>
      </c>
      <c r="E8012" s="2">
        <f t="shared" si="125"/>
        <v>0.62128570879073131</v>
      </c>
    </row>
    <row r="8013" spans="1:5" x14ac:dyDescent="0.3">
      <c r="A8013" t="s">
        <v>8014</v>
      </c>
      <c r="B8013">
        <v>507137962.48150903</v>
      </c>
      <c r="C8013">
        <v>157169426.33333299</v>
      </c>
      <c r="D8013">
        <v>349968536.14817607</v>
      </c>
      <c r="E8013" s="2">
        <f t="shared" si="125"/>
        <v>222.6696020420313</v>
      </c>
    </row>
    <row r="8014" spans="1:5" x14ac:dyDescent="0.3">
      <c r="A8014" t="s">
        <v>8015</v>
      </c>
      <c r="B8014">
        <v>60916169.447960652</v>
      </c>
      <c r="C8014">
        <v>59461300</v>
      </c>
      <c r="D8014">
        <v>1454869.4479606524</v>
      </c>
      <c r="E8014" s="2">
        <f t="shared" si="125"/>
        <v>2.4467501517132191</v>
      </c>
    </row>
    <row r="8015" spans="1:5" x14ac:dyDescent="0.3">
      <c r="A8015" t="s">
        <v>8016</v>
      </c>
      <c r="B8015">
        <v>39063637.764899224</v>
      </c>
      <c r="C8015">
        <v>40351123.666666701</v>
      </c>
      <c r="D8015">
        <v>1287485.9017674774</v>
      </c>
      <c r="E8015" s="2">
        <f t="shared" si="125"/>
        <v>3.190706440799925</v>
      </c>
    </row>
    <row r="8016" spans="1:5" x14ac:dyDescent="0.3">
      <c r="A8016" t="s">
        <v>8017</v>
      </c>
      <c r="B8016">
        <v>45454974.255120464</v>
      </c>
      <c r="C8016">
        <v>49838003</v>
      </c>
      <c r="D8016">
        <v>4383028.7448795363</v>
      </c>
      <c r="E8016" s="2">
        <f t="shared" si="125"/>
        <v>8.7945513083249676</v>
      </c>
    </row>
    <row r="8017" spans="1:5" x14ac:dyDescent="0.3">
      <c r="A8017" t="s">
        <v>8018</v>
      </c>
      <c r="B8017">
        <v>289160523.13016194</v>
      </c>
      <c r="C8017">
        <v>278078547.66666698</v>
      </c>
      <c r="D8017">
        <v>11081975.463494956</v>
      </c>
      <c r="E8017" s="2">
        <f t="shared" si="125"/>
        <v>3.9851961096901771</v>
      </c>
    </row>
    <row r="8018" spans="1:5" x14ac:dyDescent="0.3">
      <c r="A8018" t="s">
        <v>8019</v>
      </c>
      <c r="B8018">
        <v>36580089.567511119</v>
      </c>
      <c r="C8018">
        <v>36809395.333333299</v>
      </c>
      <c r="D8018">
        <v>229305.76582217962</v>
      </c>
      <c r="E8018" s="2">
        <f t="shared" si="125"/>
        <v>0.62295444884564122</v>
      </c>
    </row>
    <row r="8019" spans="1:5" x14ac:dyDescent="0.3">
      <c r="A8019" t="s">
        <v>8020</v>
      </c>
      <c r="B8019">
        <v>132694268495.00197</v>
      </c>
      <c r="C8019">
        <v>116824927333</v>
      </c>
      <c r="D8019">
        <v>15869341162.001968</v>
      </c>
      <c r="E8019" s="2">
        <f t="shared" si="125"/>
        <v>13.583865639195045</v>
      </c>
    </row>
    <row r="8020" spans="1:5" x14ac:dyDescent="0.3">
      <c r="A8020" t="s">
        <v>8021</v>
      </c>
      <c r="B8020">
        <v>29156142.784311101</v>
      </c>
      <c r="C8020">
        <v>27630140.333333299</v>
      </c>
      <c r="D8020">
        <v>1526002.4509778023</v>
      </c>
      <c r="E8020" s="2">
        <f t="shared" si="125"/>
        <v>5.5229630851234459</v>
      </c>
    </row>
    <row r="8021" spans="1:5" x14ac:dyDescent="0.3">
      <c r="A8021" t="s">
        <v>8022</v>
      </c>
      <c r="B8021">
        <v>75751760.675381228</v>
      </c>
      <c r="C8021">
        <v>81292699.666666701</v>
      </c>
      <c r="D8021">
        <v>5540938.9912854731</v>
      </c>
      <c r="E8021" s="2">
        <f t="shared" si="125"/>
        <v>6.8160351593754278</v>
      </c>
    </row>
    <row r="8022" spans="1:5" x14ac:dyDescent="0.3">
      <c r="A8022" t="s">
        <v>8023</v>
      </c>
      <c r="B8022">
        <v>42740668.061866619</v>
      </c>
      <c r="C8022">
        <v>43277792.666666701</v>
      </c>
      <c r="D8022">
        <v>537124.60480008274</v>
      </c>
      <c r="E8022" s="2">
        <f t="shared" si="125"/>
        <v>1.2411090577957904</v>
      </c>
    </row>
    <row r="8023" spans="1:5" x14ac:dyDescent="0.3">
      <c r="A8023" t="s">
        <v>8024</v>
      </c>
      <c r="B8023">
        <v>44174684.644677803</v>
      </c>
      <c r="C8023">
        <v>44604625.333333299</v>
      </c>
      <c r="D8023">
        <v>429940.68865549564</v>
      </c>
      <c r="E8023" s="2">
        <f t="shared" si="125"/>
        <v>0.96389261302504081</v>
      </c>
    </row>
    <row r="8024" spans="1:5" x14ac:dyDescent="0.3">
      <c r="A8024" t="s">
        <v>8025</v>
      </c>
      <c r="B8024">
        <v>3497255979.9761071</v>
      </c>
      <c r="C8024">
        <v>3397765795.6666698</v>
      </c>
      <c r="D8024">
        <v>99490184.309437275</v>
      </c>
      <c r="E8024" s="2">
        <f t="shared" si="125"/>
        <v>2.9281060053144858</v>
      </c>
    </row>
    <row r="8025" spans="1:5" x14ac:dyDescent="0.3">
      <c r="A8025" t="s">
        <v>8026</v>
      </c>
      <c r="B8025">
        <v>46523819.51902803</v>
      </c>
      <c r="C8025">
        <v>42908211</v>
      </c>
      <c r="D8025">
        <v>3615608.5190280303</v>
      </c>
      <c r="E8025" s="2">
        <f t="shared" si="125"/>
        <v>8.4263790886737979</v>
      </c>
    </row>
    <row r="8026" spans="1:5" x14ac:dyDescent="0.3">
      <c r="A8026" t="s">
        <v>8027</v>
      </c>
      <c r="B8026">
        <v>56190824.067966677</v>
      </c>
      <c r="C8026">
        <v>55270279</v>
      </c>
      <c r="D8026">
        <v>920545.06796667725</v>
      </c>
      <c r="E8026" s="2">
        <f t="shared" si="125"/>
        <v>1.6655336007380697</v>
      </c>
    </row>
    <row r="8027" spans="1:5" x14ac:dyDescent="0.3">
      <c r="A8027" t="s">
        <v>8028</v>
      </c>
      <c r="B8027">
        <v>53562164.239608556</v>
      </c>
      <c r="C8027">
        <v>52107361.666666701</v>
      </c>
      <c r="D8027">
        <v>1454802.5729418546</v>
      </c>
      <c r="E8027" s="2">
        <f t="shared" si="125"/>
        <v>2.7919328985572069</v>
      </c>
    </row>
    <row r="8028" spans="1:5" x14ac:dyDescent="0.3">
      <c r="A8028" t="s">
        <v>8029</v>
      </c>
      <c r="B8028">
        <v>31430814.279223014</v>
      </c>
      <c r="C8028">
        <v>27346930.666666701</v>
      </c>
      <c r="D8028">
        <v>4083883.6125563122</v>
      </c>
      <c r="E8028" s="2">
        <f t="shared" si="125"/>
        <v>14.93360868294509</v>
      </c>
    </row>
    <row r="8029" spans="1:5" x14ac:dyDescent="0.3">
      <c r="A8029" t="s">
        <v>8030</v>
      </c>
      <c r="B8029">
        <v>124522373.94300552</v>
      </c>
      <c r="C8029">
        <v>117052301</v>
      </c>
      <c r="D8029">
        <v>7470072.9430055171</v>
      </c>
      <c r="E8029" s="2">
        <f t="shared" si="125"/>
        <v>6.3818249442234523</v>
      </c>
    </row>
    <row r="8030" spans="1:5" x14ac:dyDescent="0.3">
      <c r="A8030" t="s">
        <v>8031</v>
      </c>
      <c r="B8030">
        <v>126492129.18006174</v>
      </c>
      <c r="C8030">
        <v>112709484.666667</v>
      </c>
      <c r="D8030">
        <v>13782644.513394743</v>
      </c>
      <c r="E8030" s="2">
        <f t="shared" si="125"/>
        <v>12.228469107241743</v>
      </c>
    </row>
    <row r="8031" spans="1:5" x14ac:dyDescent="0.3">
      <c r="A8031" t="s">
        <v>8032</v>
      </c>
      <c r="B8031">
        <v>4424715261.843812</v>
      </c>
      <c r="C8031">
        <v>3636040861.3333302</v>
      </c>
      <c r="D8031">
        <v>788674400.51048183</v>
      </c>
      <c r="E8031" s="2">
        <f t="shared" si="125"/>
        <v>21.690471328236839</v>
      </c>
    </row>
    <row r="8032" spans="1:5" x14ac:dyDescent="0.3">
      <c r="A8032" t="s">
        <v>8033</v>
      </c>
      <c r="B8032">
        <v>63027132.636832766</v>
      </c>
      <c r="C8032">
        <v>72078181</v>
      </c>
      <c r="D8032">
        <v>9051048.3631672338</v>
      </c>
      <c r="E8032" s="2">
        <f t="shared" si="125"/>
        <v>12.557265232827163</v>
      </c>
    </row>
    <row r="8033" spans="1:5" x14ac:dyDescent="0.3">
      <c r="A8033" t="s">
        <v>8034</v>
      </c>
      <c r="B8033">
        <v>77796986.460355893</v>
      </c>
      <c r="C8033">
        <v>44860578.333333299</v>
      </c>
      <c r="D8033">
        <v>32936408.127022594</v>
      </c>
      <c r="E8033" s="2">
        <f t="shared" si="125"/>
        <v>73.419490676849918</v>
      </c>
    </row>
    <row r="8034" spans="1:5" x14ac:dyDescent="0.3">
      <c r="A8034" t="s">
        <v>8035</v>
      </c>
      <c r="B8034">
        <v>88561386.366587713</v>
      </c>
      <c r="C8034">
        <v>92903205</v>
      </c>
      <c r="D8034">
        <v>4341818.6334122866</v>
      </c>
      <c r="E8034" s="2">
        <f t="shared" si="125"/>
        <v>4.673486381241946</v>
      </c>
    </row>
    <row r="8035" spans="1:5" x14ac:dyDescent="0.3">
      <c r="A8035" t="s">
        <v>8036</v>
      </c>
      <c r="B8035">
        <v>1421060769.5399446</v>
      </c>
      <c r="C8035">
        <v>1396963332.6666701</v>
      </c>
      <c r="D8035">
        <v>24097436.873274565</v>
      </c>
      <c r="E8035" s="2">
        <f t="shared" si="125"/>
        <v>1.7249870708685568</v>
      </c>
    </row>
    <row r="8036" spans="1:5" x14ac:dyDescent="0.3">
      <c r="A8036" t="s">
        <v>8037</v>
      </c>
      <c r="B8036">
        <v>29309622.814107914</v>
      </c>
      <c r="C8036">
        <v>30028094.666666701</v>
      </c>
      <c r="D8036">
        <v>718471.85255878791</v>
      </c>
      <c r="E8036" s="2">
        <f t="shared" si="125"/>
        <v>2.392665470567942</v>
      </c>
    </row>
    <row r="8037" spans="1:5" x14ac:dyDescent="0.3">
      <c r="A8037" t="s">
        <v>8038</v>
      </c>
      <c r="B8037">
        <v>199346448.3769736</v>
      </c>
      <c r="C8037">
        <v>181160095</v>
      </c>
      <c r="D8037">
        <v>18186353.376973599</v>
      </c>
      <c r="E8037" s="2">
        <f t="shared" si="125"/>
        <v>10.038829675472183</v>
      </c>
    </row>
    <row r="8038" spans="1:5" x14ac:dyDescent="0.3">
      <c r="A8038" t="s">
        <v>8039</v>
      </c>
      <c r="B8038">
        <v>29220865.785194233</v>
      </c>
      <c r="C8038">
        <v>31569577.666666701</v>
      </c>
      <c r="D8038">
        <v>2348711.8814724684</v>
      </c>
      <c r="E8038" s="2">
        <f t="shared" si="125"/>
        <v>7.439795065590622</v>
      </c>
    </row>
    <row r="8039" spans="1:5" x14ac:dyDescent="0.3">
      <c r="A8039" t="s">
        <v>8040</v>
      </c>
      <c r="B8039">
        <v>39605243.887033321</v>
      </c>
      <c r="C8039">
        <v>36574913</v>
      </c>
      <c r="D8039">
        <v>3030330.887033321</v>
      </c>
      <c r="E8039" s="2">
        <f t="shared" si="125"/>
        <v>8.2852716205594827</v>
      </c>
    </row>
    <row r="8040" spans="1:5" x14ac:dyDescent="0.3">
      <c r="A8040" t="s">
        <v>8041</v>
      </c>
      <c r="B8040">
        <v>188369245.9221701</v>
      </c>
      <c r="C8040">
        <v>155310975</v>
      </c>
      <c r="D8040">
        <v>33058270.922170103</v>
      </c>
      <c r="E8040" s="2">
        <f t="shared" si="125"/>
        <v>21.285212408311839</v>
      </c>
    </row>
    <row r="8041" spans="1:5" x14ac:dyDescent="0.3">
      <c r="A8041" t="s">
        <v>8042</v>
      </c>
      <c r="B8041">
        <v>63083111.540855534</v>
      </c>
      <c r="C8041">
        <v>55488932.666666701</v>
      </c>
      <c r="D8041">
        <v>7594178.8741888329</v>
      </c>
      <c r="E8041" s="2">
        <f t="shared" si="125"/>
        <v>13.685934310195888</v>
      </c>
    </row>
    <row r="8042" spans="1:5" x14ac:dyDescent="0.3">
      <c r="A8042" t="s">
        <v>8043</v>
      </c>
      <c r="B8042">
        <v>98606897.89952606</v>
      </c>
      <c r="C8042">
        <v>102829898</v>
      </c>
      <c r="D8042">
        <v>4223000.1004739404</v>
      </c>
      <c r="E8042" s="2">
        <f t="shared" si="125"/>
        <v>4.1067823489175685</v>
      </c>
    </row>
    <row r="8043" spans="1:5" x14ac:dyDescent="0.3">
      <c r="A8043" t="s">
        <v>8044</v>
      </c>
      <c r="B8043">
        <v>44909885.885096803</v>
      </c>
      <c r="C8043">
        <v>47610218.666666701</v>
      </c>
      <c r="D8043">
        <v>2700332.7815698981</v>
      </c>
      <c r="E8043" s="2">
        <f t="shared" si="125"/>
        <v>5.6717504292003591</v>
      </c>
    </row>
    <row r="8044" spans="1:5" x14ac:dyDescent="0.3">
      <c r="A8044" t="s">
        <v>8045</v>
      </c>
      <c r="B8044">
        <v>303891816.3091557</v>
      </c>
      <c r="C8044">
        <v>314544864.66666698</v>
      </c>
      <c r="D8044">
        <v>10653048.357511282</v>
      </c>
      <c r="E8044" s="2">
        <f t="shared" si="125"/>
        <v>3.3868136327072613</v>
      </c>
    </row>
    <row r="8045" spans="1:5" x14ac:dyDescent="0.3">
      <c r="A8045" t="s">
        <v>8046</v>
      </c>
      <c r="B8045">
        <v>374117873.91113609</v>
      </c>
      <c r="C8045">
        <v>168073800</v>
      </c>
      <c r="D8045">
        <v>206044073.91113609</v>
      </c>
      <c r="E8045" s="2">
        <f t="shared" si="125"/>
        <v>122.59142942632111</v>
      </c>
    </row>
    <row r="8046" spans="1:5" x14ac:dyDescent="0.3">
      <c r="A8046" t="s">
        <v>8047</v>
      </c>
      <c r="B8046">
        <v>145481275.67956594</v>
      </c>
      <c r="C8046">
        <v>128788041.333333</v>
      </c>
      <c r="D8046">
        <v>16693234.346232936</v>
      </c>
      <c r="E8046" s="2">
        <f t="shared" si="125"/>
        <v>12.961789133066334</v>
      </c>
    </row>
    <row r="8047" spans="1:5" x14ac:dyDescent="0.3">
      <c r="A8047" t="s">
        <v>8048</v>
      </c>
      <c r="B8047">
        <v>38182753.086079895</v>
      </c>
      <c r="C8047">
        <v>34937176.333333299</v>
      </c>
      <c r="D8047">
        <v>3245576.7527465969</v>
      </c>
      <c r="E8047" s="2">
        <f t="shared" si="125"/>
        <v>9.2897511859022686</v>
      </c>
    </row>
    <row r="8048" spans="1:5" x14ac:dyDescent="0.3">
      <c r="A8048" t="s">
        <v>8049</v>
      </c>
      <c r="B8048">
        <v>64057788.921055384</v>
      </c>
      <c r="C8048">
        <v>66556204.666666701</v>
      </c>
      <c r="D8048">
        <v>2498415.7456113175</v>
      </c>
      <c r="E8048" s="2">
        <f t="shared" si="125"/>
        <v>3.753843474284821</v>
      </c>
    </row>
    <row r="8049" spans="1:5" x14ac:dyDescent="0.3">
      <c r="A8049" t="s">
        <v>8050</v>
      </c>
      <c r="B8049">
        <v>238204149424.89291</v>
      </c>
      <c r="C8049">
        <v>215568727616.66699</v>
      </c>
      <c r="D8049">
        <v>22635421808.225922</v>
      </c>
      <c r="E8049" s="2">
        <f t="shared" si="125"/>
        <v>10.500327231358503</v>
      </c>
    </row>
    <row r="8050" spans="1:5" x14ac:dyDescent="0.3">
      <c r="A8050" t="s">
        <v>8051</v>
      </c>
      <c r="B8050">
        <v>31762356.155255549</v>
      </c>
      <c r="C8050">
        <v>31205183</v>
      </c>
      <c r="D8050">
        <v>557173.15525554866</v>
      </c>
      <c r="E8050" s="2">
        <f t="shared" si="125"/>
        <v>1.7855147821294579</v>
      </c>
    </row>
    <row r="8051" spans="1:5" x14ac:dyDescent="0.3">
      <c r="A8051" t="s">
        <v>8052</v>
      </c>
      <c r="B8051">
        <v>95961057.377440572</v>
      </c>
      <c r="C8051">
        <v>88436564.333333299</v>
      </c>
      <c r="D8051">
        <v>7524493.0441072732</v>
      </c>
      <c r="E8051" s="2">
        <f t="shared" si="125"/>
        <v>8.5083507040663715</v>
      </c>
    </row>
    <row r="8052" spans="1:5" x14ac:dyDescent="0.3">
      <c r="A8052" t="s">
        <v>8053</v>
      </c>
      <c r="B8052">
        <v>147680416.99717784</v>
      </c>
      <c r="C8052">
        <v>148934318.66666701</v>
      </c>
      <c r="D8052">
        <v>1253901.6694891751</v>
      </c>
      <c r="E8052" s="2">
        <f t="shared" si="125"/>
        <v>0.84191587319478633</v>
      </c>
    </row>
    <row r="8053" spans="1:5" x14ac:dyDescent="0.3">
      <c r="A8053" t="s">
        <v>8054</v>
      </c>
      <c r="B8053">
        <v>43390602.356541283</v>
      </c>
      <c r="C8053">
        <v>50113519</v>
      </c>
      <c r="D8053">
        <v>6722916.6434587166</v>
      </c>
      <c r="E8053" s="2">
        <f t="shared" si="125"/>
        <v>13.415375287172942</v>
      </c>
    </row>
    <row r="8054" spans="1:5" x14ac:dyDescent="0.3">
      <c r="A8054" t="s">
        <v>8055</v>
      </c>
      <c r="B8054">
        <v>108662524.95997788</v>
      </c>
      <c r="C8054">
        <v>86567434.333333299</v>
      </c>
      <c r="D8054">
        <v>22095090.626644582</v>
      </c>
      <c r="E8054" s="2">
        <f t="shared" si="125"/>
        <v>25.523559519583376</v>
      </c>
    </row>
    <row r="8055" spans="1:5" x14ac:dyDescent="0.3">
      <c r="A8055" t="s">
        <v>8056</v>
      </c>
      <c r="B8055">
        <v>41625227.115733288</v>
      </c>
      <c r="C8055">
        <v>37497857.333333299</v>
      </c>
      <c r="D8055">
        <v>4127369.7823999897</v>
      </c>
      <c r="E8055" s="2">
        <f t="shared" si="125"/>
        <v>11.006948332301139</v>
      </c>
    </row>
    <row r="8056" spans="1:5" x14ac:dyDescent="0.3">
      <c r="A8056" t="s">
        <v>8057</v>
      </c>
      <c r="B8056">
        <v>98606897.89952606</v>
      </c>
      <c r="C8056">
        <v>99530367.666666701</v>
      </c>
      <c r="D8056">
        <v>923469.76714064181</v>
      </c>
      <c r="E8056" s="2">
        <f t="shared" si="125"/>
        <v>0.92782714340350747</v>
      </c>
    </row>
    <row r="8057" spans="1:5" x14ac:dyDescent="0.3">
      <c r="A8057" t="s">
        <v>8058</v>
      </c>
      <c r="B8057">
        <v>682056740.30920899</v>
      </c>
      <c r="C8057">
        <v>691020186</v>
      </c>
      <c r="D8057">
        <v>8963445.6907910109</v>
      </c>
      <c r="E8057" s="2">
        <f t="shared" si="125"/>
        <v>1.2971322506041829</v>
      </c>
    </row>
    <row r="8058" spans="1:5" x14ac:dyDescent="0.3">
      <c r="A8058" t="s">
        <v>8059</v>
      </c>
      <c r="B8058">
        <v>332785489.98530763</v>
      </c>
      <c r="C8058">
        <v>335209543.33333302</v>
      </c>
      <c r="D8058">
        <v>2424053.3480253816</v>
      </c>
      <c r="E8058" s="2">
        <f t="shared" si="125"/>
        <v>0.72314568491115372</v>
      </c>
    </row>
    <row r="8059" spans="1:5" x14ac:dyDescent="0.3">
      <c r="A8059" t="s">
        <v>8060</v>
      </c>
      <c r="B8059">
        <v>53606702.446557999</v>
      </c>
      <c r="C8059">
        <v>52169220</v>
      </c>
      <c r="D8059">
        <v>1437482.4465579987</v>
      </c>
      <c r="E8059" s="2">
        <f t="shared" si="125"/>
        <v>2.7554225394935914</v>
      </c>
    </row>
    <row r="8060" spans="1:5" x14ac:dyDescent="0.3">
      <c r="A8060" t="s">
        <v>8061</v>
      </c>
      <c r="B8060">
        <v>36117427.066499978</v>
      </c>
      <c r="C8060">
        <v>34333823.333333299</v>
      </c>
      <c r="D8060">
        <v>1783603.7331666797</v>
      </c>
      <c r="E8060" s="2">
        <f t="shared" si="125"/>
        <v>5.1948881889744332</v>
      </c>
    </row>
    <row r="8061" spans="1:5" x14ac:dyDescent="0.3">
      <c r="A8061" t="s">
        <v>8062</v>
      </c>
      <c r="B8061">
        <v>209063022.633863</v>
      </c>
      <c r="C8061">
        <v>229476392.33333299</v>
      </c>
      <c r="D8061">
        <v>20413369.699469984</v>
      </c>
      <c r="E8061" s="2">
        <f t="shared" si="125"/>
        <v>8.8956295207124914</v>
      </c>
    </row>
    <row r="8062" spans="1:5" x14ac:dyDescent="0.3">
      <c r="A8062" t="s">
        <v>8063</v>
      </c>
      <c r="B8062">
        <v>183630558.18814108</v>
      </c>
      <c r="C8062">
        <v>101923454.666667</v>
      </c>
      <c r="D8062">
        <v>81707103.521474078</v>
      </c>
      <c r="E8062" s="2">
        <f t="shared" si="125"/>
        <v>80.165162953601822</v>
      </c>
    </row>
    <row r="8063" spans="1:5" x14ac:dyDescent="0.3">
      <c r="A8063" t="s">
        <v>8064</v>
      </c>
      <c r="B8063">
        <v>2731312209.2330556</v>
      </c>
      <c r="C8063">
        <v>2359460792</v>
      </c>
      <c r="D8063">
        <v>371851417.23305559</v>
      </c>
      <c r="E8063" s="2">
        <f t="shared" si="125"/>
        <v>15.760016801035936</v>
      </c>
    </row>
    <row r="8064" spans="1:5" x14ac:dyDescent="0.3">
      <c r="A8064" t="s">
        <v>8065</v>
      </c>
      <c r="B8064">
        <v>33641324.83176668</v>
      </c>
      <c r="C8064">
        <v>34658357.333333299</v>
      </c>
      <c r="D8064">
        <v>1017032.5015666187</v>
      </c>
      <c r="E8064" s="2">
        <f t="shared" si="125"/>
        <v>2.934450965996791</v>
      </c>
    </row>
    <row r="8065" spans="1:5" x14ac:dyDescent="0.3">
      <c r="A8065" t="s">
        <v>8066</v>
      </c>
      <c r="B8065">
        <v>67022412.606844448</v>
      </c>
      <c r="C8065">
        <v>67274762.666666701</v>
      </c>
      <c r="D8065">
        <v>252350.05982225388</v>
      </c>
      <c r="E8065" s="2">
        <f t="shared" si="125"/>
        <v>0.37510360470924153</v>
      </c>
    </row>
    <row r="8066" spans="1:5" x14ac:dyDescent="0.3">
      <c r="A8066" t="s">
        <v>8067</v>
      </c>
      <c r="B8066">
        <v>35019349.443135701</v>
      </c>
      <c r="C8066">
        <v>35505398.333333299</v>
      </c>
      <c r="D8066">
        <v>486048.89019759744</v>
      </c>
      <c r="E8066" s="2">
        <f t="shared" ref="E8066:E8129" si="126">100*(D8066/C8066)</f>
        <v>1.3689436339636369</v>
      </c>
    </row>
    <row r="8067" spans="1:5" x14ac:dyDescent="0.3">
      <c r="A8067" t="s">
        <v>8068</v>
      </c>
      <c r="B8067">
        <v>44883550.009355567</v>
      </c>
      <c r="C8067">
        <v>53525976.666666701</v>
      </c>
      <c r="D8067">
        <v>8642426.657311134</v>
      </c>
      <c r="E8067" s="2">
        <f t="shared" si="126"/>
        <v>16.146228794911842</v>
      </c>
    </row>
    <row r="8068" spans="1:5" x14ac:dyDescent="0.3">
      <c r="A8068" t="s">
        <v>8069</v>
      </c>
      <c r="B8068">
        <v>84678959.670330346</v>
      </c>
      <c r="C8068">
        <v>109623921</v>
      </c>
      <c r="D8068">
        <v>24944961.329669654</v>
      </c>
      <c r="E8068" s="2">
        <f t="shared" si="126"/>
        <v>22.755034760770556</v>
      </c>
    </row>
    <row r="8069" spans="1:5" x14ac:dyDescent="0.3">
      <c r="A8069" t="s">
        <v>8070</v>
      </c>
      <c r="B8069">
        <v>3411438781.6091218</v>
      </c>
      <c r="C8069">
        <v>3147247540</v>
      </c>
      <c r="D8069">
        <v>264191241.6091218</v>
      </c>
      <c r="E8069" s="2">
        <f t="shared" si="126"/>
        <v>8.3943585069613498</v>
      </c>
    </row>
    <row r="8070" spans="1:5" x14ac:dyDescent="0.3">
      <c r="A8070" t="s">
        <v>8071</v>
      </c>
      <c r="B8070">
        <v>81748604.505251035</v>
      </c>
      <c r="C8070">
        <v>82873253.333333299</v>
      </c>
      <c r="D8070">
        <v>1124648.8280822635</v>
      </c>
      <c r="E8070" s="2">
        <f t="shared" si="126"/>
        <v>1.3570709280094195</v>
      </c>
    </row>
    <row r="8071" spans="1:5" x14ac:dyDescent="0.3">
      <c r="A8071" t="s">
        <v>8072</v>
      </c>
      <c r="B8071">
        <v>90148314.380868331</v>
      </c>
      <c r="C8071">
        <v>87141364</v>
      </c>
      <c r="D8071">
        <v>3006950.3808683306</v>
      </c>
      <c r="E8071" s="2">
        <f t="shared" si="126"/>
        <v>3.4506579227613772</v>
      </c>
    </row>
    <row r="8072" spans="1:5" x14ac:dyDescent="0.3">
      <c r="A8072" t="s">
        <v>8073</v>
      </c>
      <c r="B8072">
        <v>38001819.535022214</v>
      </c>
      <c r="C8072">
        <v>37805757.333333299</v>
      </c>
      <c r="D8072">
        <v>196062.20168891549</v>
      </c>
      <c r="E8072" s="2">
        <f t="shared" si="126"/>
        <v>0.51860408445262818</v>
      </c>
    </row>
    <row r="8073" spans="1:5" x14ac:dyDescent="0.3">
      <c r="A8073" t="s">
        <v>8074</v>
      </c>
      <c r="B8073">
        <v>306926917.43242139</v>
      </c>
      <c r="C8073">
        <v>302524205</v>
      </c>
      <c r="D8073">
        <v>4402712.4324213862</v>
      </c>
      <c r="E8073" s="2">
        <f t="shared" si="126"/>
        <v>1.4553256763112181</v>
      </c>
    </row>
    <row r="8074" spans="1:5" x14ac:dyDescent="0.3">
      <c r="A8074" t="s">
        <v>8075</v>
      </c>
      <c r="B8074">
        <v>80520067.91839999</v>
      </c>
      <c r="C8074">
        <v>72707361</v>
      </c>
      <c r="D8074">
        <v>7812706.9183999896</v>
      </c>
      <c r="E8074" s="2">
        <f t="shared" si="126"/>
        <v>10.745413959392627</v>
      </c>
    </row>
    <row r="8075" spans="1:5" x14ac:dyDescent="0.3">
      <c r="A8075" t="s">
        <v>8076</v>
      </c>
      <c r="B8075">
        <v>52131632.853496917</v>
      </c>
      <c r="C8075">
        <v>46506763.666666701</v>
      </c>
      <c r="D8075">
        <v>5624869.1868302152</v>
      </c>
      <c r="E8075" s="2">
        <f t="shared" si="126"/>
        <v>12.094733633038819</v>
      </c>
    </row>
    <row r="8076" spans="1:5" x14ac:dyDescent="0.3">
      <c r="A8076" t="s">
        <v>8077</v>
      </c>
      <c r="B8076">
        <v>245557522.31923273</v>
      </c>
      <c r="C8076">
        <v>259698445</v>
      </c>
      <c r="D8076">
        <v>14140922.680767268</v>
      </c>
      <c r="E8076" s="2">
        <f t="shared" si="126"/>
        <v>5.4451318261714148</v>
      </c>
    </row>
    <row r="8077" spans="1:5" x14ac:dyDescent="0.3">
      <c r="A8077" t="s">
        <v>8078</v>
      </c>
      <c r="B8077">
        <v>94181053.062174916</v>
      </c>
      <c r="C8077">
        <v>97697726</v>
      </c>
      <c r="D8077">
        <v>3516672.9378250837</v>
      </c>
      <c r="E8077" s="2">
        <f t="shared" si="126"/>
        <v>3.5995443106066602</v>
      </c>
    </row>
    <row r="8078" spans="1:5" x14ac:dyDescent="0.3">
      <c r="A8078" t="s">
        <v>8079</v>
      </c>
      <c r="B8078">
        <v>68213948.449677765</v>
      </c>
      <c r="C8078">
        <v>61308974</v>
      </c>
      <c r="D8078">
        <v>6904974.4496777654</v>
      </c>
      <c r="E8078" s="2">
        <f t="shared" si="126"/>
        <v>11.262583597758079</v>
      </c>
    </row>
    <row r="8079" spans="1:5" x14ac:dyDescent="0.3">
      <c r="A8079" t="s">
        <v>8080</v>
      </c>
      <c r="B8079">
        <v>95837771.582880855</v>
      </c>
      <c r="C8079">
        <v>88880350</v>
      </c>
      <c r="D8079">
        <v>6957421.5828808546</v>
      </c>
      <c r="E8079" s="2">
        <f t="shared" si="126"/>
        <v>7.8278512437010592</v>
      </c>
    </row>
    <row r="8080" spans="1:5" x14ac:dyDescent="0.3">
      <c r="A8080" t="s">
        <v>8081</v>
      </c>
      <c r="B8080">
        <v>2056691465.6164775</v>
      </c>
      <c r="C8080">
        <v>1893936905.3333299</v>
      </c>
      <c r="D8080">
        <v>162754560.28314757</v>
      </c>
      <c r="E8080" s="2">
        <f t="shared" si="126"/>
        <v>8.5934520746087379</v>
      </c>
    </row>
    <row r="8081" spans="1:5" x14ac:dyDescent="0.3">
      <c r="A8081" t="s">
        <v>8082</v>
      </c>
      <c r="B8081">
        <v>348106782.5763644</v>
      </c>
      <c r="C8081">
        <v>342472657.66666698</v>
      </c>
      <c r="D8081">
        <v>5634124.9096974134</v>
      </c>
      <c r="E8081" s="2">
        <f t="shared" si="126"/>
        <v>1.6451313071483737</v>
      </c>
    </row>
    <row r="8082" spans="1:5" x14ac:dyDescent="0.3">
      <c r="A8082" t="s">
        <v>8083</v>
      </c>
      <c r="B8082">
        <v>340048412.34076035</v>
      </c>
      <c r="C8082">
        <v>334701464.33333302</v>
      </c>
      <c r="D8082">
        <v>5346948.0074273348</v>
      </c>
      <c r="E8082" s="2">
        <f t="shared" si="126"/>
        <v>1.5975275214518476</v>
      </c>
    </row>
    <row r="8083" spans="1:5" x14ac:dyDescent="0.3">
      <c r="A8083" t="s">
        <v>8084</v>
      </c>
      <c r="B8083">
        <v>452793536.66477758</v>
      </c>
      <c r="C8083">
        <v>419507150.66666698</v>
      </c>
      <c r="D8083">
        <v>33286385.998110592</v>
      </c>
      <c r="E8083" s="2">
        <f t="shared" si="126"/>
        <v>7.9346409102235711</v>
      </c>
    </row>
    <row r="8084" spans="1:5" x14ac:dyDescent="0.3">
      <c r="A8084" t="s">
        <v>8085</v>
      </c>
      <c r="B8084">
        <v>300560278.66536814</v>
      </c>
      <c r="C8084">
        <v>286275967.66666698</v>
      </c>
      <c r="D8084">
        <v>14284310.998701155</v>
      </c>
      <c r="E8084" s="2">
        <f t="shared" si="126"/>
        <v>4.9896996646723322</v>
      </c>
    </row>
    <row r="8085" spans="1:5" x14ac:dyDescent="0.3">
      <c r="A8085" t="s">
        <v>8086</v>
      </c>
      <c r="B8085">
        <v>3229084017.8862686</v>
      </c>
      <c r="C8085">
        <v>2026346574</v>
      </c>
      <c r="D8085">
        <v>1202737443.8862686</v>
      </c>
      <c r="E8085" s="2">
        <f t="shared" si="126"/>
        <v>59.354972111807591</v>
      </c>
    </row>
    <row r="8086" spans="1:5" x14ac:dyDescent="0.3">
      <c r="A8086" t="s">
        <v>8087</v>
      </c>
      <c r="B8086">
        <v>476162292.55641925</v>
      </c>
      <c r="C8086">
        <v>443986588.66666698</v>
      </c>
      <c r="D8086">
        <v>32175703.889752269</v>
      </c>
      <c r="E8086" s="2">
        <f t="shared" si="126"/>
        <v>7.2469990560703428</v>
      </c>
    </row>
    <row r="8087" spans="1:5" x14ac:dyDescent="0.3">
      <c r="A8087" t="s">
        <v>8088</v>
      </c>
      <c r="B8087">
        <v>74049858.645935506</v>
      </c>
      <c r="C8087">
        <v>75751514.333333299</v>
      </c>
      <c r="D8087">
        <v>1701655.6873977929</v>
      </c>
      <c r="E8087" s="2">
        <f t="shared" si="126"/>
        <v>2.2463652408450998</v>
      </c>
    </row>
    <row r="8088" spans="1:5" x14ac:dyDescent="0.3">
      <c r="A8088" t="s">
        <v>8089</v>
      </c>
      <c r="B8088">
        <v>152509732.18934456</v>
      </c>
      <c r="C8088">
        <v>147459699</v>
      </c>
      <c r="D8088">
        <v>5050033.1893445551</v>
      </c>
      <c r="E8088" s="2">
        <f t="shared" si="126"/>
        <v>3.4246870321799281</v>
      </c>
    </row>
    <row r="8089" spans="1:5" x14ac:dyDescent="0.3">
      <c r="A8089" t="s">
        <v>8090</v>
      </c>
      <c r="B8089">
        <v>54494358.66102355</v>
      </c>
      <c r="C8089">
        <v>50276740</v>
      </c>
      <c r="D8089">
        <v>4217618.6610235497</v>
      </c>
      <c r="E8089" s="2">
        <f t="shared" si="126"/>
        <v>8.3888069533218541</v>
      </c>
    </row>
    <row r="8090" spans="1:5" x14ac:dyDescent="0.3">
      <c r="A8090" t="s">
        <v>8091</v>
      </c>
      <c r="B8090">
        <v>251018232.97782177</v>
      </c>
      <c r="C8090">
        <v>174755415.66666701</v>
      </c>
      <c r="D8090">
        <v>76262817.311154753</v>
      </c>
      <c r="E8090" s="2">
        <f t="shared" si="126"/>
        <v>43.639744737078942</v>
      </c>
    </row>
    <row r="8091" spans="1:5" x14ac:dyDescent="0.3">
      <c r="A8091" t="s">
        <v>8092</v>
      </c>
      <c r="B8091">
        <v>78467252.68338412</v>
      </c>
      <c r="C8091">
        <v>75522613.666666701</v>
      </c>
      <c r="D8091">
        <v>2944639.016717419</v>
      </c>
      <c r="E8091" s="2">
        <f t="shared" si="126"/>
        <v>3.899016299560472</v>
      </c>
    </row>
    <row r="8092" spans="1:5" x14ac:dyDescent="0.3">
      <c r="A8092" t="s">
        <v>8093</v>
      </c>
      <c r="B8092">
        <v>333960608.46521938</v>
      </c>
      <c r="C8092">
        <v>348415750.33333302</v>
      </c>
      <c r="D8092">
        <v>14455141.868113637</v>
      </c>
      <c r="E8092" s="2">
        <f t="shared" si="126"/>
        <v>4.148819866577286</v>
      </c>
    </row>
    <row r="8093" spans="1:5" x14ac:dyDescent="0.3">
      <c r="A8093" t="s">
        <v>8094</v>
      </c>
      <c r="B8093">
        <v>61841589.95217777</v>
      </c>
      <c r="C8093">
        <v>52010992.666666701</v>
      </c>
      <c r="D8093">
        <v>9830597.285511069</v>
      </c>
      <c r="E8093" s="2">
        <f t="shared" si="126"/>
        <v>18.900999157071261</v>
      </c>
    </row>
    <row r="8094" spans="1:5" x14ac:dyDescent="0.3">
      <c r="A8094" t="s">
        <v>8095</v>
      </c>
      <c r="B8094">
        <v>299341605.58996725</v>
      </c>
      <c r="C8094">
        <v>349145907</v>
      </c>
      <c r="D8094">
        <v>49804301.410032749</v>
      </c>
      <c r="E8094" s="2">
        <f t="shared" si="126"/>
        <v>14.264609841189618</v>
      </c>
    </row>
    <row r="8095" spans="1:5" x14ac:dyDescent="0.3">
      <c r="A8095" t="s">
        <v>8096</v>
      </c>
      <c r="B8095">
        <v>54494358.66102355</v>
      </c>
      <c r="C8095">
        <v>49050497</v>
      </c>
      <c r="D8095">
        <v>5443861.6610235497</v>
      </c>
      <c r="E8095" s="2">
        <f t="shared" si="126"/>
        <v>11.098484202970562</v>
      </c>
    </row>
    <row r="8096" spans="1:5" x14ac:dyDescent="0.3">
      <c r="A8096" t="s">
        <v>8097</v>
      </c>
      <c r="B8096">
        <v>77004985.389904737</v>
      </c>
      <c r="C8096">
        <v>78184683</v>
      </c>
      <c r="D8096">
        <v>1179697.6100952625</v>
      </c>
      <c r="E8096" s="2">
        <f t="shared" si="126"/>
        <v>1.5088602585947206</v>
      </c>
    </row>
    <row r="8097" spans="1:5" x14ac:dyDescent="0.3">
      <c r="A8097" t="s">
        <v>8098</v>
      </c>
      <c r="B8097">
        <v>54494358.66102355</v>
      </c>
      <c r="C8097">
        <v>53135832.666666701</v>
      </c>
      <c r="D8097">
        <v>1358525.9943568483</v>
      </c>
      <c r="E8097" s="2">
        <f t="shared" si="126"/>
        <v>2.5567040661227507</v>
      </c>
    </row>
    <row r="8098" spans="1:5" x14ac:dyDescent="0.3">
      <c r="A8098" t="s">
        <v>8099</v>
      </c>
      <c r="B8098">
        <v>46637955.412922196</v>
      </c>
      <c r="C8098">
        <v>40702566</v>
      </c>
      <c r="D8098">
        <v>5935389.4129221961</v>
      </c>
      <c r="E8098" s="2">
        <f t="shared" si="126"/>
        <v>14.582347002206683</v>
      </c>
    </row>
    <row r="8099" spans="1:5" x14ac:dyDescent="0.3">
      <c r="A8099" t="s">
        <v>8100</v>
      </c>
      <c r="B8099">
        <v>71978495.901601806</v>
      </c>
      <c r="C8099">
        <v>73338650.666666701</v>
      </c>
      <c r="D8099">
        <v>1360154.7650648952</v>
      </c>
      <c r="E8099" s="2">
        <f t="shared" si="126"/>
        <v>1.8546220208590529</v>
      </c>
    </row>
    <row r="8100" spans="1:5" x14ac:dyDescent="0.3">
      <c r="A8100" t="s">
        <v>8101</v>
      </c>
      <c r="B8100">
        <v>54494358.66102355</v>
      </c>
      <c r="C8100">
        <v>52199378</v>
      </c>
      <c r="D8100">
        <v>2294980.6610235497</v>
      </c>
      <c r="E8100" s="2">
        <f t="shared" si="126"/>
        <v>4.3965670645032393</v>
      </c>
    </row>
    <row r="8101" spans="1:5" x14ac:dyDescent="0.3">
      <c r="A8101" t="s">
        <v>8102</v>
      </c>
      <c r="B8101">
        <v>55044403.966628686</v>
      </c>
      <c r="C8101">
        <v>53778435.666666701</v>
      </c>
      <c r="D8101">
        <v>1265968.2999619842</v>
      </c>
      <c r="E8101" s="2">
        <f t="shared" si="126"/>
        <v>2.3540444869181365</v>
      </c>
    </row>
    <row r="8102" spans="1:5" x14ac:dyDescent="0.3">
      <c r="A8102" t="s">
        <v>8103</v>
      </c>
      <c r="B8102">
        <v>54494358.66102355</v>
      </c>
      <c r="C8102">
        <v>51496768.666666701</v>
      </c>
      <c r="D8102">
        <v>2997589.9943568483</v>
      </c>
      <c r="E8102" s="2">
        <f t="shared" si="126"/>
        <v>5.8209283261245783</v>
      </c>
    </row>
    <row r="8103" spans="1:5" x14ac:dyDescent="0.3">
      <c r="A8103" t="s">
        <v>8104</v>
      </c>
      <c r="B8103">
        <v>63279108.084922649</v>
      </c>
      <c r="C8103">
        <v>65253637.666666701</v>
      </c>
      <c r="D8103">
        <v>1974529.5817440525</v>
      </c>
      <c r="E8103" s="2">
        <f t="shared" si="126"/>
        <v>3.025930281205909</v>
      </c>
    </row>
    <row r="8104" spans="1:5" x14ac:dyDescent="0.3">
      <c r="A8104" t="s">
        <v>8105</v>
      </c>
      <c r="B8104">
        <v>58362536.134769887</v>
      </c>
      <c r="C8104">
        <v>58030584.333333299</v>
      </c>
      <c r="D8104">
        <v>331951.80143658817</v>
      </c>
      <c r="E8104" s="2">
        <f t="shared" si="126"/>
        <v>0.57202905200785992</v>
      </c>
    </row>
    <row r="8105" spans="1:5" x14ac:dyDescent="0.3">
      <c r="A8105" t="s">
        <v>8106</v>
      </c>
      <c r="B8105">
        <v>30111966.908187315</v>
      </c>
      <c r="C8105">
        <v>31029882.666666701</v>
      </c>
      <c r="D8105">
        <v>917915.75847938657</v>
      </c>
      <c r="E8105" s="2">
        <f t="shared" si="126"/>
        <v>2.9581670299560661</v>
      </c>
    </row>
    <row r="8106" spans="1:5" x14ac:dyDescent="0.3">
      <c r="A8106" t="s">
        <v>8107</v>
      </c>
      <c r="B8106">
        <v>54494358.66102355</v>
      </c>
      <c r="C8106">
        <v>49559411</v>
      </c>
      <c r="D8106">
        <v>4934947.6610235497</v>
      </c>
      <c r="E8106" s="2">
        <f t="shared" si="126"/>
        <v>9.9576398537576445</v>
      </c>
    </row>
    <row r="8107" spans="1:5" x14ac:dyDescent="0.3">
      <c r="A8107" t="s">
        <v>8108</v>
      </c>
      <c r="B8107">
        <v>54494358.66102355</v>
      </c>
      <c r="C8107">
        <v>59817059.666666701</v>
      </c>
      <c r="D8107">
        <v>5322701.0056431517</v>
      </c>
      <c r="E8107" s="2">
        <f t="shared" si="126"/>
        <v>8.8982993067598883</v>
      </c>
    </row>
    <row r="8108" spans="1:5" x14ac:dyDescent="0.3">
      <c r="A8108" t="s">
        <v>8109</v>
      </c>
      <c r="B8108">
        <v>54494358.66102355</v>
      </c>
      <c r="C8108">
        <v>46310374</v>
      </c>
      <c r="D8108">
        <v>8183984.6610235497</v>
      </c>
      <c r="E8108" s="2">
        <f t="shared" si="126"/>
        <v>17.67203318423546</v>
      </c>
    </row>
    <row r="8109" spans="1:5" x14ac:dyDescent="0.3">
      <c r="A8109" t="s">
        <v>8110</v>
      </c>
      <c r="B8109">
        <v>54494358.66102355</v>
      </c>
      <c r="C8109">
        <v>49760621.333333299</v>
      </c>
      <c r="D8109">
        <v>4733737.3276902512</v>
      </c>
      <c r="E8109" s="2">
        <f t="shared" si="126"/>
        <v>9.5130189311347042</v>
      </c>
    </row>
    <row r="8110" spans="1:5" x14ac:dyDescent="0.3">
      <c r="A8110" t="s">
        <v>8111</v>
      </c>
      <c r="B8110">
        <v>46197119.09800826</v>
      </c>
      <c r="C8110">
        <v>52623544</v>
      </c>
      <c r="D8110">
        <v>6426424.9019917399</v>
      </c>
      <c r="E8110" s="2">
        <f t="shared" si="126"/>
        <v>12.212071657491826</v>
      </c>
    </row>
    <row r="8111" spans="1:5" x14ac:dyDescent="0.3">
      <c r="A8111" t="s">
        <v>8112</v>
      </c>
      <c r="B8111">
        <v>54494358.66102355</v>
      </c>
      <c r="C8111">
        <v>56624625.333333299</v>
      </c>
      <c r="D8111">
        <v>2130266.6723097488</v>
      </c>
      <c r="E8111" s="2">
        <f t="shared" si="126"/>
        <v>3.7620852407754861</v>
      </c>
    </row>
    <row r="8112" spans="1:5" x14ac:dyDescent="0.3">
      <c r="A8112" t="s">
        <v>8113</v>
      </c>
      <c r="B8112">
        <v>36669863.837466635</v>
      </c>
      <c r="C8112">
        <v>33674055</v>
      </c>
      <c r="D8112">
        <v>2995808.8374666348</v>
      </c>
      <c r="E8112" s="2">
        <f t="shared" si="126"/>
        <v>8.8964897083723216</v>
      </c>
    </row>
    <row r="8113" spans="1:5" x14ac:dyDescent="0.3">
      <c r="A8113" t="s">
        <v>8114</v>
      </c>
      <c r="B8113">
        <v>606319721.31235874</v>
      </c>
      <c r="C8113">
        <v>607635133</v>
      </c>
      <c r="D8113">
        <v>1315411.687641263</v>
      </c>
      <c r="E8113" s="2">
        <f t="shared" si="126"/>
        <v>0.21648051868674009</v>
      </c>
    </row>
    <row r="8114" spans="1:5" x14ac:dyDescent="0.3">
      <c r="A8114" t="s">
        <v>8115</v>
      </c>
      <c r="B8114">
        <v>3994079643.8982139</v>
      </c>
      <c r="C8114">
        <v>3110766431</v>
      </c>
      <c r="D8114">
        <v>883313212.89821386</v>
      </c>
      <c r="E8114" s="2">
        <f t="shared" si="126"/>
        <v>28.39535633712816</v>
      </c>
    </row>
    <row r="8115" spans="1:5" x14ac:dyDescent="0.3">
      <c r="A8115" t="s">
        <v>8116</v>
      </c>
      <c r="B8115">
        <v>52168113.299644426</v>
      </c>
      <c r="C8115">
        <v>50919337.333333299</v>
      </c>
      <c r="D8115">
        <v>1248775.9663111269</v>
      </c>
      <c r="E8115" s="2">
        <f t="shared" si="126"/>
        <v>2.4524591868434262</v>
      </c>
    </row>
    <row r="8116" spans="1:5" x14ac:dyDescent="0.3">
      <c r="A8116" t="s">
        <v>8117</v>
      </c>
      <c r="B8116">
        <v>60967298.860066622</v>
      </c>
      <c r="C8116">
        <v>61037407.333333299</v>
      </c>
      <c r="D8116">
        <v>70108.473266676068</v>
      </c>
      <c r="E8116" s="2">
        <f t="shared" si="126"/>
        <v>0.11486148630757609</v>
      </c>
    </row>
    <row r="8117" spans="1:5" x14ac:dyDescent="0.3">
      <c r="A8117" t="s">
        <v>8118</v>
      </c>
      <c r="B8117">
        <v>94931189.661344439</v>
      </c>
      <c r="C8117">
        <v>96751552</v>
      </c>
      <c r="D8117">
        <v>1820362.3386555612</v>
      </c>
      <c r="E8117" s="2">
        <f t="shared" si="126"/>
        <v>1.8814812796548848</v>
      </c>
    </row>
    <row r="8118" spans="1:5" x14ac:dyDescent="0.3">
      <c r="A8118" t="s">
        <v>8119</v>
      </c>
      <c r="B8118">
        <v>1667418487.9416535</v>
      </c>
      <c r="C8118">
        <v>1421018616.6666701</v>
      </c>
      <c r="D8118">
        <v>246399871.27498341</v>
      </c>
      <c r="E8118" s="2">
        <f t="shared" si="126"/>
        <v>17.339665250337934</v>
      </c>
    </row>
    <row r="8119" spans="1:5" x14ac:dyDescent="0.3">
      <c r="A8119" t="s">
        <v>8120</v>
      </c>
      <c r="B8119">
        <v>211223575.58222926</v>
      </c>
      <c r="C8119">
        <v>209436582</v>
      </c>
      <c r="D8119">
        <v>1786993.5822292566</v>
      </c>
      <c r="E8119" s="2">
        <f t="shared" si="126"/>
        <v>0.85323851505046833</v>
      </c>
    </row>
    <row r="8120" spans="1:5" x14ac:dyDescent="0.3">
      <c r="A8120" t="s">
        <v>8121</v>
      </c>
      <c r="B8120">
        <v>54494358.66102355</v>
      </c>
      <c r="C8120">
        <v>51587191.666666701</v>
      </c>
      <c r="D8120">
        <v>2907166.9943568483</v>
      </c>
      <c r="E8120" s="2">
        <f t="shared" si="126"/>
        <v>5.635443412275003</v>
      </c>
    </row>
    <row r="8121" spans="1:5" x14ac:dyDescent="0.3">
      <c r="A8121" t="s">
        <v>8122</v>
      </c>
      <c r="B8121">
        <v>54494358.66102355</v>
      </c>
      <c r="C8121">
        <v>52406522.333333299</v>
      </c>
      <c r="D8121">
        <v>2087836.3276902512</v>
      </c>
      <c r="E8121" s="2">
        <f t="shared" si="126"/>
        <v>3.9839245855897549</v>
      </c>
    </row>
    <row r="8122" spans="1:5" x14ac:dyDescent="0.3">
      <c r="A8122" t="s">
        <v>8123</v>
      </c>
      <c r="B8122">
        <v>54494358.66102355</v>
      </c>
      <c r="C8122">
        <v>65319885.333333299</v>
      </c>
      <c r="D8122">
        <v>10825526.672309749</v>
      </c>
      <c r="E8122" s="2">
        <f t="shared" si="126"/>
        <v>16.573095033872313</v>
      </c>
    </row>
    <row r="8123" spans="1:5" x14ac:dyDescent="0.3">
      <c r="A8123" t="s">
        <v>8124</v>
      </c>
      <c r="B8123">
        <v>63055224.917614862</v>
      </c>
      <c r="C8123">
        <v>59666032.333333299</v>
      </c>
      <c r="D8123">
        <v>3389192.5842815638</v>
      </c>
      <c r="E8123" s="2">
        <f t="shared" si="126"/>
        <v>5.6802714236926759</v>
      </c>
    </row>
    <row r="8124" spans="1:5" x14ac:dyDescent="0.3">
      <c r="A8124" t="s">
        <v>8125</v>
      </c>
      <c r="B8124">
        <v>89942854.334052831</v>
      </c>
      <c r="C8124">
        <v>98362260.333333299</v>
      </c>
      <c r="D8124">
        <v>8419405.9992804676</v>
      </c>
      <c r="E8124" s="2">
        <f t="shared" si="126"/>
        <v>8.5595897966847279</v>
      </c>
    </row>
    <row r="8125" spans="1:5" x14ac:dyDescent="0.3">
      <c r="A8125" t="s">
        <v>8126</v>
      </c>
      <c r="B8125">
        <v>54494358.66102355</v>
      </c>
      <c r="C8125">
        <v>46581546.666666701</v>
      </c>
      <c r="D8125">
        <v>7912811.9943568483</v>
      </c>
      <c r="E8125" s="2">
        <f t="shared" si="126"/>
        <v>16.987010008448642</v>
      </c>
    </row>
    <row r="8126" spans="1:5" x14ac:dyDescent="0.3">
      <c r="A8126" t="s">
        <v>8127</v>
      </c>
      <c r="B8126">
        <v>49187111.09616597</v>
      </c>
      <c r="C8126">
        <v>39895662.333333299</v>
      </c>
      <c r="D8126">
        <v>9291448.7628326714</v>
      </c>
      <c r="E8126" s="2">
        <f t="shared" si="126"/>
        <v>23.289370872455866</v>
      </c>
    </row>
    <row r="8127" spans="1:5" x14ac:dyDescent="0.3">
      <c r="A8127" t="s">
        <v>8128</v>
      </c>
      <c r="B8127">
        <v>54494358.66102355</v>
      </c>
      <c r="C8127">
        <v>57190688.666666701</v>
      </c>
      <c r="D8127">
        <v>2696330.0056431517</v>
      </c>
      <c r="E8127" s="2">
        <f t="shared" si="126"/>
        <v>4.7146311200387654</v>
      </c>
    </row>
    <row r="8128" spans="1:5" x14ac:dyDescent="0.3">
      <c r="A8128" t="s">
        <v>8129</v>
      </c>
      <c r="B8128">
        <v>54494358.66102355</v>
      </c>
      <c r="C8128">
        <v>52654429</v>
      </c>
      <c r="D8128">
        <v>1839929.6610235497</v>
      </c>
      <c r="E8128" s="2">
        <f t="shared" si="126"/>
        <v>3.4943492807101748</v>
      </c>
    </row>
    <row r="8129" spans="1:5" x14ac:dyDescent="0.3">
      <c r="A8129" t="s">
        <v>8130</v>
      </c>
      <c r="B8129">
        <v>52772649.004533336</v>
      </c>
      <c r="C8129">
        <v>46566403.333333299</v>
      </c>
      <c r="D8129">
        <v>6206245.671200037</v>
      </c>
      <c r="E8129" s="2">
        <f t="shared" si="126"/>
        <v>13.327732500133768</v>
      </c>
    </row>
    <row r="8130" spans="1:5" x14ac:dyDescent="0.3">
      <c r="A8130" t="s">
        <v>8131</v>
      </c>
      <c r="B8130">
        <v>54494358.66102355</v>
      </c>
      <c r="C8130">
        <v>56325025</v>
      </c>
      <c r="D8130">
        <v>1830666.3389764503</v>
      </c>
      <c r="E8130" s="2">
        <f t="shared" ref="E8130:E8193" si="127">100*(D8130/C8130)</f>
        <v>3.2501829142134433</v>
      </c>
    </row>
    <row r="8131" spans="1:5" x14ac:dyDescent="0.3">
      <c r="A8131" t="s">
        <v>8132</v>
      </c>
      <c r="B8131">
        <v>54494358.66102355</v>
      </c>
      <c r="C8131">
        <v>50035990.666666701</v>
      </c>
      <c r="D8131">
        <v>4458367.9943568483</v>
      </c>
      <c r="E8131" s="2">
        <f t="shared" si="127"/>
        <v>8.9103222199754555</v>
      </c>
    </row>
    <row r="8132" spans="1:5" x14ac:dyDescent="0.3">
      <c r="A8132" t="s">
        <v>8133</v>
      </c>
      <c r="B8132">
        <v>346768804.7596314</v>
      </c>
      <c r="C8132">
        <v>360347657.33333302</v>
      </c>
      <c r="D8132">
        <v>13578852.57370162</v>
      </c>
      <c r="E8132" s="2">
        <f t="shared" si="127"/>
        <v>3.7682644239145837</v>
      </c>
    </row>
    <row r="8133" spans="1:5" x14ac:dyDescent="0.3">
      <c r="A8133" t="s">
        <v>8134</v>
      </c>
      <c r="B8133">
        <v>54494358.66102355</v>
      </c>
      <c r="C8133">
        <v>68027811.333333299</v>
      </c>
      <c r="D8133">
        <v>13533452.672309749</v>
      </c>
      <c r="E8133" s="2">
        <f t="shared" si="127"/>
        <v>19.893999831916425</v>
      </c>
    </row>
    <row r="8134" spans="1:5" x14ac:dyDescent="0.3">
      <c r="A8134" t="s">
        <v>8135</v>
      </c>
      <c r="B8134">
        <v>54494358.66102355</v>
      </c>
      <c r="C8134">
        <v>49775961</v>
      </c>
      <c r="D8134">
        <v>4718397.6610235497</v>
      </c>
      <c r="E8134" s="2">
        <f t="shared" si="127"/>
        <v>9.4792698447822019</v>
      </c>
    </row>
    <row r="8135" spans="1:5" x14ac:dyDescent="0.3">
      <c r="A8135" t="s">
        <v>8136</v>
      </c>
      <c r="B8135">
        <v>62770416.400872111</v>
      </c>
      <c r="C8135">
        <v>61641284.333333299</v>
      </c>
      <c r="D8135">
        <v>1129132.0675388128</v>
      </c>
      <c r="E8135" s="2">
        <f t="shared" si="127"/>
        <v>1.83177894450233</v>
      </c>
    </row>
    <row r="8136" spans="1:5" x14ac:dyDescent="0.3">
      <c r="A8136" t="s">
        <v>8137</v>
      </c>
      <c r="B8136">
        <v>54494358.66102355</v>
      </c>
      <c r="C8136">
        <v>57290812.666666701</v>
      </c>
      <c r="D8136">
        <v>2796454.0056431517</v>
      </c>
      <c r="E8136" s="2">
        <f t="shared" si="127"/>
        <v>4.881156114704936</v>
      </c>
    </row>
    <row r="8137" spans="1:5" x14ac:dyDescent="0.3">
      <c r="A8137" t="s">
        <v>8138</v>
      </c>
      <c r="B8137">
        <v>80103832.788036987</v>
      </c>
      <c r="C8137">
        <v>83749406.333333299</v>
      </c>
      <c r="D8137">
        <v>3645573.5452963114</v>
      </c>
      <c r="E8137" s="2">
        <f t="shared" si="127"/>
        <v>4.352954492341671</v>
      </c>
    </row>
    <row r="8138" spans="1:5" x14ac:dyDescent="0.3">
      <c r="A8138" t="s">
        <v>8139</v>
      </c>
      <c r="B8138">
        <v>54494358.66102355</v>
      </c>
      <c r="C8138">
        <v>52412207.666666701</v>
      </c>
      <c r="D8138">
        <v>2082150.9943568483</v>
      </c>
      <c r="E8138" s="2">
        <f t="shared" si="127"/>
        <v>3.9726450898595935</v>
      </c>
    </row>
    <row r="8139" spans="1:5" x14ac:dyDescent="0.3">
      <c r="A8139" t="s">
        <v>8140</v>
      </c>
      <c r="B8139">
        <v>54494358.66102355</v>
      </c>
      <c r="C8139">
        <v>59106871</v>
      </c>
      <c r="D8139">
        <v>4612512.3389764503</v>
      </c>
      <c r="E8139" s="2">
        <f t="shared" si="127"/>
        <v>7.8036821454758627</v>
      </c>
    </row>
    <row r="8140" spans="1:5" x14ac:dyDescent="0.3">
      <c r="A8140" t="s">
        <v>8141</v>
      </c>
      <c r="B8140">
        <v>54494358.66102355</v>
      </c>
      <c r="C8140">
        <v>51179517</v>
      </c>
      <c r="D8140">
        <v>3314841.6610235497</v>
      </c>
      <c r="E8140" s="2">
        <f t="shared" si="127"/>
        <v>6.4768912551940447</v>
      </c>
    </row>
    <row r="8141" spans="1:5" x14ac:dyDescent="0.3">
      <c r="A8141" t="s">
        <v>8142</v>
      </c>
      <c r="B8141">
        <v>47523444.423311107</v>
      </c>
      <c r="C8141">
        <v>46350676</v>
      </c>
      <c r="D8141">
        <v>1172768.4233111069</v>
      </c>
      <c r="E8141" s="2">
        <f t="shared" si="127"/>
        <v>2.5302078082121322</v>
      </c>
    </row>
    <row r="8142" spans="1:5" x14ac:dyDescent="0.3">
      <c r="A8142" t="s">
        <v>8143</v>
      </c>
      <c r="B8142">
        <v>44382947.068628512</v>
      </c>
      <c r="C8142">
        <v>48337594</v>
      </c>
      <c r="D8142">
        <v>3954646.9313714877</v>
      </c>
      <c r="E8142" s="2">
        <f t="shared" si="127"/>
        <v>8.1813069375597962</v>
      </c>
    </row>
    <row r="8143" spans="1:5" x14ac:dyDescent="0.3">
      <c r="A8143" t="s">
        <v>8144</v>
      </c>
      <c r="B8143">
        <v>54494358.66102355</v>
      </c>
      <c r="C8143">
        <v>56186931.333333299</v>
      </c>
      <c r="D8143">
        <v>1692572.6723097488</v>
      </c>
      <c r="E8143" s="2">
        <f t="shared" si="127"/>
        <v>3.0123956445822446</v>
      </c>
    </row>
    <row r="8144" spans="1:5" x14ac:dyDescent="0.3">
      <c r="A8144" t="s">
        <v>8145</v>
      </c>
      <c r="B8144">
        <v>54494358.66102355</v>
      </c>
      <c r="C8144">
        <v>58916067.666666701</v>
      </c>
      <c r="D8144">
        <v>4421709.0056431517</v>
      </c>
      <c r="E8144" s="2">
        <f t="shared" si="127"/>
        <v>7.5050986611328936</v>
      </c>
    </row>
    <row r="8145" spans="1:5" x14ac:dyDescent="0.3">
      <c r="A8145" t="s">
        <v>8146</v>
      </c>
      <c r="B8145">
        <v>57350828.399829671</v>
      </c>
      <c r="C8145">
        <v>57614208</v>
      </c>
      <c r="D8145">
        <v>263379.60017032921</v>
      </c>
      <c r="E8145" s="2">
        <f t="shared" si="127"/>
        <v>0.45714348823527906</v>
      </c>
    </row>
    <row r="8146" spans="1:5" x14ac:dyDescent="0.3">
      <c r="A8146" t="s">
        <v>8147</v>
      </c>
      <c r="B8146">
        <v>54494358.66102355</v>
      </c>
      <c r="C8146">
        <v>52271234.333333299</v>
      </c>
      <c r="D8146">
        <v>2223124.3276902512</v>
      </c>
      <c r="E8146" s="2">
        <f t="shared" si="127"/>
        <v>4.2530549661662915</v>
      </c>
    </row>
    <row r="8147" spans="1:5" x14ac:dyDescent="0.3">
      <c r="A8147" t="s">
        <v>8148</v>
      </c>
      <c r="B8147">
        <v>54494358.66102355</v>
      </c>
      <c r="C8147">
        <v>55869028.666666701</v>
      </c>
      <c r="D8147">
        <v>1374670.0056431517</v>
      </c>
      <c r="E8147" s="2">
        <f t="shared" si="127"/>
        <v>2.4605224727368942</v>
      </c>
    </row>
    <row r="8148" spans="1:5" x14ac:dyDescent="0.3">
      <c r="A8148" t="s">
        <v>8149</v>
      </c>
      <c r="B8148">
        <v>54494358.66102355</v>
      </c>
      <c r="C8148">
        <v>55548536</v>
      </c>
      <c r="D8148">
        <v>1054177.3389764503</v>
      </c>
      <c r="E8148" s="2">
        <f t="shared" si="127"/>
        <v>1.897758995802248</v>
      </c>
    </row>
    <row r="8149" spans="1:5" x14ac:dyDescent="0.3">
      <c r="A8149" t="s">
        <v>8150</v>
      </c>
      <c r="B8149">
        <v>111974424.01919997</v>
      </c>
      <c r="C8149">
        <v>122518202</v>
      </c>
      <c r="D8149">
        <v>10543777.980800033</v>
      </c>
      <c r="E8149" s="2">
        <f t="shared" si="127"/>
        <v>8.6058869691868587</v>
      </c>
    </row>
    <row r="8150" spans="1:5" x14ac:dyDescent="0.3">
      <c r="A8150" t="s">
        <v>8151</v>
      </c>
      <c r="B8150">
        <v>54494358.66102355</v>
      </c>
      <c r="C8150">
        <v>53052940.666666701</v>
      </c>
      <c r="D8150">
        <v>1441417.9943568483</v>
      </c>
      <c r="E8150" s="2">
        <f t="shared" si="127"/>
        <v>2.7169426920428839</v>
      </c>
    </row>
    <row r="8151" spans="1:5" x14ac:dyDescent="0.3">
      <c r="A8151" t="s">
        <v>8152</v>
      </c>
      <c r="B8151">
        <v>54494358.66102355</v>
      </c>
      <c r="C8151">
        <v>61795322</v>
      </c>
      <c r="D8151">
        <v>7300963.3389764503</v>
      </c>
      <c r="E8151" s="2">
        <f t="shared" si="127"/>
        <v>11.814750862494819</v>
      </c>
    </row>
    <row r="8152" spans="1:5" x14ac:dyDescent="0.3">
      <c r="A8152" t="s">
        <v>8153</v>
      </c>
      <c r="B8152">
        <v>54494358.66102355</v>
      </c>
      <c r="C8152">
        <v>51998019.333333299</v>
      </c>
      <c r="D8152">
        <v>2496339.3276902512</v>
      </c>
      <c r="E8152" s="2">
        <f t="shared" si="127"/>
        <v>4.800835415840492</v>
      </c>
    </row>
    <row r="8153" spans="1:5" x14ac:dyDescent="0.3">
      <c r="A8153" t="s">
        <v>8154</v>
      </c>
      <c r="B8153">
        <v>54494358.66102355</v>
      </c>
      <c r="C8153">
        <v>56050710</v>
      </c>
      <c r="D8153">
        <v>1556351.3389764503</v>
      </c>
      <c r="E8153" s="2">
        <f t="shared" si="127"/>
        <v>2.7766844326797111</v>
      </c>
    </row>
    <row r="8154" spans="1:5" x14ac:dyDescent="0.3">
      <c r="A8154" t="s">
        <v>8155</v>
      </c>
      <c r="B8154">
        <v>66360944.76747039</v>
      </c>
      <c r="C8154">
        <v>65866678.666666701</v>
      </c>
      <c r="D8154">
        <v>494266.10080368817</v>
      </c>
      <c r="E8154" s="2">
        <f t="shared" si="127"/>
        <v>0.75040386248262814</v>
      </c>
    </row>
    <row r="8155" spans="1:5" x14ac:dyDescent="0.3">
      <c r="A8155" t="s">
        <v>8156</v>
      </c>
      <c r="B8155">
        <v>30008275.634993661</v>
      </c>
      <c r="C8155">
        <v>28226903</v>
      </c>
      <c r="D8155">
        <v>1781372.6349936612</v>
      </c>
      <c r="E8155" s="2">
        <f t="shared" si="127"/>
        <v>6.3109035907823863</v>
      </c>
    </row>
    <row r="8156" spans="1:5" x14ac:dyDescent="0.3">
      <c r="A8156" t="s">
        <v>8157</v>
      </c>
      <c r="B8156">
        <v>54494358.66102355</v>
      </c>
      <c r="C8156">
        <v>55548711.333333299</v>
      </c>
      <c r="D8156">
        <v>1054352.6723097488</v>
      </c>
      <c r="E8156" s="2">
        <f t="shared" si="127"/>
        <v>1.8980686446222921</v>
      </c>
    </row>
    <row r="8157" spans="1:5" x14ac:dyDescent="0.3">
      <c r="A8157" t="s">
        <v>8158</v>
      </c>
      <c r="B8157">
        <v>54494358.66102355</v>
      </c>
      <c r="C8157">
        <v>51437866.333333299</v>
      </c>
      <c r="D8157">
        <v>3056492.3276902512</v>
      </c>
      <c r="E8157" s="2">
        <f t="shared" si="127"/>
        <v>5.9421055840132144</v>
      </c>
    </row>
    <row r="8158" spans="1:5" x14ac:dyDescent="0.3">
      <c r="A8158" t="s">
        <v>8159</v>
      </c>
      <c r="B8158">
        <v>54494358.66102355</v>
      </c>
      <c r="C8158">
        <v>51709402</v>
      </c>
      <c r="D8158">
        <v>2784956.6610235497</v>
      </c>
      <c r="E8158" s="2">
        <f t="shared" si="127"/>
        <v>5.3857839257617979</v>
      </c>
    </row>
    <row r="8159" spans="1:5" x14ac:dyDescent="0.3">
      <c r="A8159" t="s">
        <v>8160</v>
      </c>
      <c r="B8159">
        <v>54494358.66102355</v>
      </c>
      <c r="C8159">
        <v>62621641.666666701</v>
      </c>
      <c r="D8159">
        <v>8127283.0056431517</v>
      </c>
      <c r="E8159" s="2">
        <f t="shared" si="127"/>
        <v>12.97839339457828</v>
      </c>
    </row>
    <row r="8160" spans="1:5" x14ac:dyDescent="0.3">
      <c r="A8160" t="s">
        <v>8161</v>
      </c>
      <c r="B8160">
        <v>54494358.66102355</v>
      </c>
      <c r="C8160">
        <v>54904240.666666701</v>
      </c>
      <c r="D8160">
        <v>409882.0056431517</v>
      </c>
      <c r="E8160" s="2">
        <f t="shared" si="127"/>
        <v>0.74653979486141597</v>
      </c>
    </row>
    <row r="8161" spans="1:5" x14ac:dyDescent="0.3">
      <c r="A8161" t="s">
        <v>8162</v>
      </c>
      <c r="B8161">
        <v>54494358.66102355</v>
      </c>
      <c r="C8161">
        <v>49764392</v>
      </c>
      <c r="D8161">
        <v>4729966.6610235497</v>
      </c>
      <c r="E8161" s="2">
        <f t="shared" si="127"/>
        <v>9.5047210885718236</v>
      </c>
    </row>
    <row r="8162" spans="1:5" x14ac:dyDescent="0.3">
      <c r="A8162" t="s">
        <v>8163</v>
      </c>
      <c r="B8162">
        <v>65075071.950294539</v>
      </c>
      <c r="C8162">
        <v>55705126.333333299</v>
      </c>
      <c r="D8162">
        <v>9369945.6169612408</v>
      </c>
      <c r="E8162" s="2">
        <f t="shared" si="127"/>
        <v>16.820616402326287</v>
      </c>
    </row>
    <row r="8163" spans="1:5" x14ac:dyDescent="0.3">
      <c r="A8163" t="s">
        <v>8164</v>
      </c>
      <c r="B8163">
        <v>200430693.90698606</v>
      </c>
      <c r="C8163">
        <v>259353642</v>
      </c>
      <c r="D8163">
        <v>58922948.093013942</v>
      </c>
      <c r="E8163" s="2">
        <f t="shared" si="127"/>
        <v>22.719151980527784</v>
      </c>
    </row>
    <row r="8164" spans="1:5" x14ac:dyDescent="0.3">
      <c r="A8164" t="s">
        <v>8165</v>
      </c>
      <c r="B8164">
        <v>92879813.570122227</v>
      </c>
      <c r="C8164">
        <v>85899177.666666701</v>
      </c>
      <c r="D8164">
        <v>6980635.9034555256</v>
      </c>
      <c r="E8164" s="2">
        <f t="shared" si="127"/>
        <v>8.1265456702554335</v>
      </c>
    </row>
    <row r="8165" spans="1:5" x14ac:dyDescent="0.3">
      <c r="A8165" t="s">
        <v>8166</v>
      </c>
      <c r="B8165">
        <v>54494358.66102355</v>
      </c>
      <c r="C8165">
        <v>59931456</v>
      </c>
      <c r="D8165">
        <v>5437097.3389764503</v>
      </c>
      <c r="E8165" s="2">
        <f t="shared" si="127"/>
        <v>9.0721929715447764</v>
      </c>
    </row>
    <row r="8166" spans="1:5" x14ac:dyDescent="0.3">
      <c r="A8166" t="s">
        <v>8167</v>
      </c>
      <c r="B8166">
        <v>55871399.235315964</v>
      </c>
      <c r="C8166">
        <v>50861577</v>
      </c>
      <c r="D8166">
        <v>5009822.2353159636</v>
      </c>
      <c r="E8166" s="2">
        <f t="shared" si="127"/>
        <v>9.8499152618015824</v>
      </c>
    </row>
    <row r="8167" spans="1:5" x14ac:dyDescent="0.3">
      <c r="A8167" t="s">
        <v>8168</v>
      </c>
      <c r="B8167">
        <v>54494358.66102355</v>
      </c>
      <c r="C8167">
        <v>56313269.666666701</v>
      </c>
      <c r="D8167">
        <v>1818911.0056431517</v>
      </c>
      <c r="E8167" s="2">
        <f t="shared" si="127"/>
        <v>3.2299864959178755</v>
      </c>
    </row>
    <row r="8168" spans="1:5" x14ac:dyDescent="0.3">
      <c r="A8168" t="s">
        <v>8169</v>
      </c>
      <c r="B8168">
        <v>54494358.66102355</v>
      </c>
      <c r="C8168">
        <v>53973424</v>
      </c>
      <c r="D8168">
        <v>520934.66102354974</v>
      </c>
      <c r="E8168" s="2">
        <f t="shared" si="127"/>
        <v>0.96516882275904847</v>
      </c>
    </row>
    <row r="8169" spans="1:5" x14ac:dyDescent="0.3">
      <c r="A8169" t="s">
        <v>8170</v>
      </c>
      <c r="B8169">
        <v>65321253.543419689</v>
      </c>
      <c r="C8169">
        <v>67419168.333333299</v>
      </c>
      <c r="D8169">
        <v>2097914.7899136096</v>
      </c>
      <c r="E8169" s="2">
        <f t="shared" si="127"/>
        <v>3.1117482487192909</v>
      </c>
    </row>
    <row r="8170" spans="1:5" x14ac:dyDescent="0.3">
      <c r="A8170" t="s">
        <v>8171</v>
      </c>
      <c r="B8170">
        <v>54494358.66102355</v>
      </c>
      <c r="C8170">
        <v>62810844.666666701</v>
      </c>
      <c r="D8170">
        <v>8316486.0056431517</v>
      </c>
      <c r="E8170" s="2">
        <f t="shared" si="127"/>
        <v>13.24052566046235</v>
      </c>
    </row>
    <row r="8171" spans="1:5" x14ac:dyDescent="0.3">
      <c r="A8171" t="s">
        <v>8172</v>
      </c>
      <c r="B8171">
        <v>50028670.964536503</v>
      </c>
      <c r="C8171">
        <v>43270913.666666701</v>
      </c>
      <c r="D8171">
        <v>6757757.2978698015</v>
      </c>
      <c r="E8171" s="2">
        <f t="shared" si="127"/>
        <v>15.617320563017298</v>
      </c>
    </row>
    <row r="8172" spans="1:5" x14ac:dyDescent="0.3">
      <c r="A8172" t="s">
        <v>8173</v>
      </c>
      <c r="B8172">
        <v>88408508.554214865</v>
      </c>
      <c r="C8172">
        <v>95329695</v>
      </c>
      <c r="D8172">
        <v>6921186.445785135</v>
      </c>
      <c r="E8172" s="2">
        <f t="shared" si="127"/>
        <v>7.2602628654011054</v>
      </c>
    </row>
    <row r="8173" spans="1:5" x14ac:dyDescent="0.3">
      <c r="A8173" t="s">
        <v>8174</v>
      </c>
      <c r="B8173">
        <v>54494358.66102355</v>
      </c>
      <c r="C8173">
        <v>47203379.666666701</v>
      </c>
      <c r="D8173">
        <v>7290978.9943568483</v>
      </c>
      <c r="E8173" s="2">
        <f t="shared" si="127"/>
        <v>15.445883421575152</v>
      </c>
    </row>
    <row r="8174" spans="1:5" x14ac:dyDescent="0.3">
      <c r="A8174" t="s">
        <v>8175</v>
      </c>
      <c r="B8174">
        <v>54494358.66102355</v>
      </c>
      <c r="C8174">
        <v>55642523.333333299</v>
      </c>
      <c r="D8174">
        <v>1148164.6723097488</v>
      </c>
      <c r="E8174" s="2">
        <f t="shared" si="127"/>
        <v>2.0634662188692072</v>
      </c>
    </row>
    <row r="8175" spans="1:5" x14ac:dyDescent="0.3">
      <c r="A8175" t="s">
        <v>8176</v>
      </c>
      <c r="B8175">
        <v>47585928.648677789</v>
      </c>
      <c r="C8175">
        <v>43735468.333333299</v>
      </c>
      <c r="D8175">
        <v>3850460.3153444901</v>
      </c>
      <c r="E8175" s="2">
        <f t="shared" si="127"/>
        <v>8.8039764110856318</v>
      </c>
    </row>
    <row r="8176" spans="1:5" x14ac:dyDescent="0.3">
      <c r="A8176" t="s">
        <v>8177</v>
      </c>
      <c r="B8176">
        <v>218575905.17676657</v>
      </c>
      <c r="C8176">
        <v>234014813.66666701</v>
      </c>
      <c r="D8176">
        <v>15438908.48990044</v>
      </c>
      <c r="E8176" s="2">
        <f t="shared" si="127"/>
        <v>6.5974064838013931</v>
      </c>
    </row>
    <row r="8177" spans="1:5" x14ac:dyDescent="0.3">
      <c r="A8177" t="s">
        <v>8178</v>
      </c>
      <c r="B8177">
        <v>65351968.673612297</v>
      </c>
      <c r="C8177">
        <v>65050444.333333299</v>
      </c>
      <c r="D8177">
        <v>301524.34027899802</v>
      </c>
      <c r="E8177" s="2">
        <f t="shared" si="127"/>
        <v>0.4635238750006358</v>
      </c>
    </row>
    <row r="8178" spans="1:5" x14ac:dyDescent="0.3">
      <c r="A8178" t="s">
        <v>8179</v>
      </c>
      <c r="B8178">
        <v>60389547.509388953</v>
      </c>
      <c r="C8178">
        <v>60169959.666666701</v>
      </c>
      <c r="D8178">
        <v>219587.84272225201</v>
      </c>
      <c r="E8178" s="2">
        <f t="shared" si="127"/>
        <v>0.36494596961463571</v>
      </c>
    </row>
    <row r="8179" spans="1:5" x14ac:dyDescent="0.3">
      <c r="A8179" t="s">
        <v>8180</v>
      </c>
      <c r="B8179">
        <v>72964863.10666661</v>
      </c>
      <c r="C8179">
        <v>73142170.666666701</v>
      </c>
      <c r="D8179">
        <v>177307.56000009179</v>
      </c>
      <c r="E8179" s="2">
        <f t="shared" si="127"/>
        <v>0.24241495485298292</v>
      </c>
    </row>
    <row r="8180" spans="1:5" x14ac:dyDescent="0.3">
      <c r="A8180" t="s">
        <v>8181</v>
      </c>
      <c r="B8180">
        <v>48968615.776655525</v>
      </c>
      <c r="C8180">
        <v>42859781.666666701</v>
      </c>
      <c r="D8180">
        <v>6108834.1099888235</v>
      </c>
      <c r="E8180" s="2">
        <f t="shared" si="127"/>
        <v>14.253068663529477</v>
      </c>
    </row>
    <row r="8181" spans="1:5" x14ac:dyDescent="0.3">
      <c r="A8181" t="s">
        <v>8182</v>
      </c>
      <c r="B8181">
        <v>54494358.66102355</v>
      </c>
      <c r="C8181">
        <v>53775393.666666701</v>
      </c>
      <c r="D8181">
        <v>718964.9943568483</v>
      </c>
      <c r="E8181" s="2">
        <f t="shared" si="127"/>
        <v>1.3369776496913068</v>
      </c>
    </row>
    <row r="8182" spans="1:5" x14ac:dyDescent="0.3">
      <c r="A8182" t="s">
        <v>8183</v>
      </c>
      <c r="B8182">
        <v>54494358.66102355</v>
      </c>
      <c r="C8182">
        <v>53018208.333333299</v>
      </c>
      <c r="D8182">
        <v>1476150.3276902512</v>
      </c>
      <c r="E8182" s="2">
        <f t="shared" si="127"/>
        <v>2.7842327647314602</v>
      </c>
    </row>
    <row r="8183" spans="1:5" x14ac:dyDescent="0.3">
      <c r="A8183" t="s">
        <v>8184</v>
      </c>
      <c r="B8183">
        <v>226512751.88990089</v>
      </c>
      <c r="C8183">
        <v>214913237.66666701</v>
      </c>
      <c r="D8183">
        <v>11599514.223233879</v>
      </c>
      <c r="E8183" s="2">
        <f t="shared" si="127"/>
        <v>5.3973009523149349</v>
      </c>
    </row>
    <row r="8184" spans="1:5" x14ac:dyDescent="0.3">
      <c r="A8184" t="s">
        <v>8185</v>
      </c>
      <c r="B8184">
        <v>77946642.479148403</v>
      </c>
      <c r="C8184">
        <v>70887221.333333299</v>
      </c>
      <c r="D8184">
        <v>7059421.1458151042</v>
      </c>
      <c r="E8184" s="2">
        <f t="shared" si="127"/>
        <v>9.9586653462117756</v>
      </c>
    </row>
    <row r="8185" spans="1:5" x14ac:dyDescent="0.3">
      <c r="A8185" t="s">
        <v>8186</v>
      </c>
      <c r="B8185">
        <v>588754054.72618854</v>
      </c>
      <c r="C8185">
        <v>412006841.66666698</v>
      </c>
      <c r="D8185">
        <v>176747213.05952156</v>
      </c>
      <c r="E8185" s="2">
        <f t="shared" si="127"/>
        <v>42.899096613186437</v>
      </c>
    </row>
    <row r="8186" spans="1:5" x14ac:dyDescent="0.3">
      <c r="A8186" t="s">
        <v>8187</v>
      </c>
      <c r="B8186">
        <v>99691885.07308881</v>
      </c>
      <c r="C8186">
        <v>92471799.666666701</v>
      </c>
      <c r="D8186">
        <v>7220085.4064221084</v>
      </c>
      <c r="E8186" s="2">
        <f t="shared" si="127"/>
        <v>7.8078781125146977</v>
      </c>
    </row>
    <row r="8187" spans="1:5" x14ac:dyDescent="0.3">
      <c r="A8187" t="s">
        <v>8188</v>
      </c>
      <c r="B8187">
        <v>54494358.66102355</v>
      </c>
      <c r="C8187">
        <v>49922958</v>
      </c>
      <c r="D8187">
        <v>4571400.6610235497</v>
      </c>
      <c r="E8187" s="2">
        <f t="shared" si="127"/>
        <v>9.1569106562626956</v>
      </c>
    </row>
    <row r="8188" spans="1:5" x14ac:dyDescent="0.3">
      <c r="A8188" t="s">
        <v>8189</v>
      </c>
      <c r="B8188">
        <v>160456396.8480233</v>
      </c>
      <c r="C8188">
        <v>153058655.33333299</v>
      </c>
      <c r="D8188">
        <v>7397741.5146903098</v>
      </c>
      <c r="E8188" s="2">
        <f t="shared" si="127"/>
        <v>4.8332722501575747</v>
      </c>
    </row>
    <row r="8189" spans="1:5" x14ac:dyDescent="0.3">
      <c r="A8189" t="s">
        <v>8190</v>
      </c>
      <c r="B8189">
        <v>189078691.3622334</v>
      </c>
      <c r="C8189">
        <v>188396463.66666701</v>
      </c>
      <c r="D8189">
        <v>682227.69556638598</v>
      </c>
      <c r="E8189" s="2">
        <f t="shared" si="127"/>
        <v>0.36212340841676449</v>
      </c>
    </row>
    <row r="8190" spans="1:5" x14ac:dyDescent="0.3">
      <c r="A8190" t="s">
        <v>8191</v>
      </c>
      <c r="B8190">
        <v>54494358.66102355</v>
      </c>
      <c r="C8190">
        <v>46848277</v>
      </c>
      <c r="D8190">
        <v>7646081.6610235497</v>
      </c>
      <c r="E8190" s="2">
        <f t="shared" si="127"/>
        <v>16.320945295434345</v>
      </c>
    </row>
    <row r="8191" spans="1:5" x14ac:dyDescent="0.3">
      <c r="A8191" t="s">
        <v>8192</v>
      </c>
      <c r="B8191">
        <v>202099043.77583051</v>
      </c>
      <c r="C8191">
        <v>262701918.33333299</v>
      </c>
      <c r="D8191">
        <v>60602874.557502478</v>
      </c>
      <c r="E8191" s="2">
        <f t="shared" si="127"/>
        <v>23.069064338009774</v>
      </c>
    </row>
    <row r="8192" spans="1:5" x14ac:dyDescent="0.3">
      <c r="A8192" t="s">
        <v>8193</v>
      </c>
      <c r="B8192">
        <v>54494358.66102355</v>
      </c>
      <c r="C8192">
        <v>53090070.333333299</v>
      </c>
      <c r="D8192">
        <v>1404288.3276902512</v>
      </c>
      <c r="E8192" s="2">
        <f t="shared" si="127"/>
        <v>2.6451054196636661</v>
      </c>
    </row>
    <row r="8193" spans="1:5" x14ac:dyDescent="0.3">
      <c r="A8193" t="s">
        <v>8194</v>
      </c>
      <c r="B8193">
        <v>46527376.893211104</v>
      </c>
      <c r="C8193">
        <v>44456153</v>
      </c>
      <c r="D8193">
        <v>2071223.893211104</v>
      </c>
      <c r="E8193" s="2">
        <f t="shared" si="127"/>
        <v>4.6590263741694065</v>
      </c>
    </row>
    <row r="8194" spans="1:5" x14ac:dyDescent="0.3">
      <c r="A8194" t="s">
        <v>8195</v>
      </c>
      <c r="B8194">
        <v>55709810.755739301</v>
      </c>
      <c r="C8194">
        <v>56925436</v>
      </c>
      <c r="D8194">
        <v>1215625.2442606986</v>
      </c>
      <c r="E8194" s="2">
        <f t="shared" ref="E8194:E8257" si="128">100*(D8194/C8194)</f>
        <v>2.1354693607629085</v>
      </c>
    </row>
    <row r="8195" spans="1:5" x14ac:dyDescent="0.3">
      <c r="A8195" t="s">
        <v>8196</v>
      </c>
      <c r="B8195">
        <v>214013478.7743842</v>
      </c>
      <c r="C8195">
        <v>203570216.33333299</v>
      </c>
      <c r="D8195">
        <v>10443262.441051215</v>
      </c>
      <c r="E8195" s="2">
        <f t="shared" si="128"/>
        <v>5.1300542039760133</v>
      </c>
    </row>
    <row r="8196" spans="1:5" x14ac:dyDescent="0.3">
      <c r="A8196" t="s">
        <v>8197</v>
      </c>
      <c r="B8196">
        <v>54494358.66102355</v>
      </c>
      <c r="C8196">
        <v>54432357.666666701</v>
      </c>
      <c r="D8196">
        <v>62000.9943568483</v>
      </c>
      <c r="E8196" s="2">
        <f t="shared" si="128"/>
        <v>0.11390466445809766</v>
      </c>
    </row>
    <row r="8197" spans="1:5" x14ac:dyDescent="0.3">
      <c r="A8197" t="s">
        <v>8198</v>
      </c>
      <c r="B8197">
        <v>346537310.45368713</v>
      </c>
      <c r="C8197">
        <v>415544364</v>
      </c>
      <c r="D8197">
        <v>69007053.546312869</v>
      </c>
      <c r="E8197" s="2">
        <f t="shared" si="128"/>
        <v>16.606422689037569</v>
      </c>
    </row>
    <row r="8198" spans="1:5" x14ac:dyDescent="0.3">
      <c r="A8198" t="s">
        <v>8199</v>
      </c>
      <c r="B8198">
        <v>43433988.314722225</v>
      </c>
      <c r="C8198">
        <v>38994225.333333299</v>
      </c>
      <c r="D8198">
        <v>4439762.9813889265</v>
      </c>
      <c r="E8198" s="2">
        <f t="shared" si="128"/>
        <v>11.385693505734809</v>
      </c>
    </row>
    <row r="8199" spans="1:5" x14ac:dyDescent="0.3">
      <c r="A8199" t="s">
        <v>8200</v>
      </c>
      <c r="B8199">
        <v>54494358.66102355</v>
      </c>
      <c r="C8199">
        <v>57567549.666666701</v>
      </c>
      <c r="D8199">
        <v>3073191.0056431517</v>
      </c>
      <c r="E8199" s="2">
        <f t="shared" si="128"/>
        <v>5.338408571213896</v>
      </c>
    </row>
    <row r="8200" spans="1:5" x14ac:dyDescent="0.3">
      <c r="A8200" t="s">
        <v>8201</v>
      </c>
      <c r="B8200">
        <v>54494358.66102355</v>
      </c>
      <c r="C8200">
        <v>57400419</v>
      </c>
      <c r="D8200">
        <v>2906060.3389764503</v>
      </c>
      <c r="E8200" s="2">
        <f t="shared" si="128"/>
        <v>5.0627859336295966</v>
      </c>
    </row>
    <row r="8201" spans="1:5" x14ac:dyDescent="0.3">
      <c r="A8201" t="s">
        <v>8202</v>
      </c>
      <c r="B8201">
        <v>89149971.902233392</v>
      </c>
      <c r="C8201">
        <v>88351020</v>
      </c>
      <c r="D8201">
        <v>798951.902233392</v>
      </c>
      <c r="E8201" s="2">
        <f t="shared" si="128"/>
        <v>0.90429278828177873</v>
      </c>
    </row>
    <row r="8202" spans="1:5" x14ac:dyDescent="0.3">
      <c r="A8202" t="s">
        <v>8203</v>
      </c>
      <c r="B8202">
        <v>54494358.66102355</v>
      </c>
      <c r="C8202">
        <v>57076728.333333299</v>
      </c>
      <c r="D8202">
        <v>2582369.6723097488</v>
      </c>
      <c r="E8202" s="2">
        <f t="shared" si="128"/>
        <v>4.5243827873743472</v>
      </c>
    </row>
    <row r="8203" spans="1:5" x14ac:dyDescent="0.3">
      <c r="A8203" t="s">
        <v>8204</v>
      </c>
      <c r="B8203">
        <v>68271913.85543336</v>
      </c>
      <c r="C8203">
        <v>69549385.333333299</v>
      </c>
      <c r="D8203">
        <v>1277471.4778999388</v>
      </c>
      <c r="E8203" s="2">
        <f t="shared" si="128"/>
        <v>1.8367832753335325</v>
      </c>
    </row>
    <row r="8204" spans="1:5" x14ac:dyDescent="0.3">
      <c r="A8204" t="s">
        <v>8205</v>
      </c>
      <c r="B8204">
        <v>191084285.53785163</v>
      </c>
      <c r="C8204">
        <v>187551247.66666701</v>
      </c>
      <c r="D8204">
        <v>3533037.8711846173</v>
      </c>
      <c r="E8204" s="2">
        <f t="shared" si="128"/>
        <v>1.8837719903969132</v>
      </c>
    </row>
    <row r="8205" spans="1:5" x14ac:dyDescent="0.3">
      <c r="A8205" t="s">
        <v>8206</v>
      </c>
      <c r="B8205">
        <v>823235984.92620635</v>
      </c>
      <c r="C8205">
        <v>892094360.66666698</v>
      </c>
      <c r="D8205">
        <v>68858375.740460634</v>
      </c>
      <c r="E8205" s="2">
        <f t="shared" si="128"/>
        <v>7.7187323198638307</v>
      </c>
    </row>
    <row r="8206" spans="1:5" x14ac:dyDescent="0.3">
      <c r="A8206" t="s">
        <v>8207</v>
      </c>
      <c r="B8206">
        <v>54494358.66102355</v>
      </c>
      <c r="C8206">
        <v>61459830.666666701</v>
      </c>
      <c r="D8206">
        <v>6965472.0056431517</v>
      </c>
      <c r="E8206" s="2">
        <f t="shared" si="128"/>
        <v>11.333373245723793</v>
      </c>
    </row>
    <row r="8207" spans="1:5" x14ac:dyDescent="0.3">
      <c r="A8207" t="s">
        <v>8208</v>
      </c>
      <c r="B8207">
        <v>54494358.66102355</v>
      </c>
      <c r="C8207">
        <v>56426089</v>
      </c>
      <c r="D8207">
        <v>1931730.3389764503</v>
      </c>
      <c r="E8207" s="2">
        <f t="shared" si="128"/>
        <v>3.4234701947470616</v>
      </c>
    </row>
    <row r="8208" spans="1:5" x14ac:dyDescent="0.3">
      <c r="A8208" t="s">
        <v>8209</v>
      </c>
      <c r="B8208">
        <v>78764580.462446496</v>
      </c>
      <c r="C8208">
        <v>73630302</v>
      </c>
      <c r="D8208">
        <v>5134278.4624464959</v>
      </c>
      <c r="E8208" s="2">
        <f t="shared" si="128"/>
        <v>6.9730509355326236</v>
      </c>
    </row>
    <row r="8209" spans="1:5" x14ac:dyDescent="0.3">
      <c r="A8209" t="s">
        <v>8210</v>
      </c>
      <c r="B8209">
        <v>64098008.874403678</v>
      </c>
      <c r="C8209">
        <v>70764432.333333299</v>
      </c>
      <c r="D8209">
        <v>6666423.4589296207</v>
      </c>
      <c r="E8209" s="2">
        <f t="shared" si="128"/>
        <v>9.4205849451708659</v>
      </c>
    </row>
    <row r="8210" spans="1:5" x14ac:dyDescent="0.3">
      <c r="A8210" t="s">
        <v>8211</v>
      </c>
      <c r="B8210">
        <v>348499466.34643555</v>
      </c>
      <c r="C8210">
        <v>401609083</v>
      </c>
      <c r="D8210">
        <v>53109616.653564453</v>
      </c>
      <c r="E8210" s="2">
        <f t="shared" si="128"/>
        <v>13.224207046523508</v>
      </c>
    </row>
    <row r="8211" spans="1:5" x14ac:dyDescent="0.3">
      <c r="A8211" t="s">
        <v>8212</v>
      </c>
      <c r="B8211">
        <v>187876176.35679996</v>
      </c>
      <c r="C8211">
        <v>165352320.33333299</v>
      </c>
      <c r="D8211">
        <v>22523856.023466974</v>
      </c>
      <c r="E8211" s="2">
        <f t="shared" si="128"/>
        <v>13.621735684181049</v>
      </c>
    </row>
    <row r="8212" spans="1:5" x14ac:dyDescent="0.3">
      <c r="A8212" t="s">
        <v>8213</v>
      </c>
      <c r="B8212">
        <v>57355192.978330173</v>
      </c>
      <c r="C8212">
        <v>61618100</v>
      </c>
      <c r="D8212">
        <v>4262907.0216698274</v>
      </c>
      <c r="E8212" s="2">
        <f t="shared" si="128"/>
        <v>6.9182708030105236</v>
      </c>
    </row>
    <row r="8213" spans="1:5" x14ac:dyDescent="0.3">
      <c r="A8213" t="s">
        <v>8214</v>
      </c>
      <c r="B8213">
        <v>54494358.66102355</v>
      </c>
      <c r="C8213">
        <v>50088425.333333299</v>
      </c>
      <c r="D8213">
        <v>4405933.3276902512</v>
      </c>
      <c r="E8213" s="2">
        <f t="shared" si="128"/>
        <v>8.796310321934099</v>
      </c>
    </row>
    <row r="8214" spans="1:5" x14ac:dyDescent="0.3">
      <c r="A8214" t="s">
        <v>8215</v>
      </c>
      <c r="B8214">
        <v>54494358.66102355</v>
      </c>
      <c r="C8214">
        <v>56530119</v>
      </c>
      <c r="D8214">
        <v>2035760.3389764503</v>
      </c>
      <c r="E8214" s="2">
        <f t="shared" si="128"/>
        <v>3.6011959199598542</v>
      </c>
    </row>
    <row r="8215" spans="1:5" x14ac:dyDescent="0.3">
      <c r="A8215" t="s">
        <v>8216</v>
      </c>
      <c r="B8215">
        <v>58073827.175761625</v>
      </c>
      <c r="C8215">
        <v>61187683.333333299</v>
      </c>
      <c r="D8215">
        <v>3113856.1575716734</v>
      </c>
      <c r="E8215" s="2">
        <f t="shared" si="128"/>
        <v>5.0890244374971028</v>
      </c>
    </row>
    <row r="8216" spans="1:5" x14ac:dyDescent="0.3">
      <c r="A8216" t="s">
        <v>8217</v>
      </c>
      <c r="B8216">
        <v>59847228.295244806</v>
      </c>
      <c r="C8216">
        <v>60267945</v>
      </c>
      <c r="D8216">
        <v>420716.70475519449</v>
      </c>
      <c r="E8216" s="2">
        <f t="shared" si="128"/>
        <v>0.69807707024886023</v>
      </c>
    </row>
    <row r="8217" spans="1:5" x14ac:dyDescent="0.3">
      <c r="A8217" t="s">
        <v>8218</v>
      </c>
      <c r="B8217">
        <v>54494358.66102355</v>
      </c>
      <c r="C8217">
        <v>53032880</v>
      </c>
      <c r="D8217">
        <v>1461478.6610235497</v>
      </c>
      <c r="E8217" s="2">
        <f t="shared" si="128"/>
        <v>2.7557972733586218</v>
      </c>
    </row>
    <row r="8218" spans="1:5" x14ac:dyDescent="0.3">
      <c r="A8218" t="s">
        <v>8219</v>
      </c>
      <c r="B8218">
        <v>54494358.66102355</v>
      </c>
      <c r="C8218">
        <v>47032213.666666701</v>
      </c>
      <c r="D8218">
        <v>7462144.9943568483</v>
      </c>
      <c r="E8218" s="2">
        <f t="shared" si="128"/>
        <v>15.866029711558143</v>
      </c>
    </row>
    <row r="8219" spans="1:5" x14ac:dyDescent="0.3">
      <c r="A8219" t="s">
        <v>8220</v>
      </c>
      <c r="B8219">
        <v>300560278.66536814</v>
      </c>
      <c r="C8219">
        <v>283205244.33333302</v>
      </c>
      <c r="D8219">
        <v>17355034.332035124</v>
      </c>
      <c r="E8219" s="2">
        <f t="shared" si="128"/>
        <v>6.1280766084996019</v>
      </c>
    </row>
    <row r="8220" spans="1:5" x14ac:dyDescent="0.3">
      <c r="A8220" t="s">
        <v>8221</v>
      </c>
      <c r="B8220">
        <v>164172121.68834597</v>
      </c>
      <c r="C8220">
        <v>175738097.33333299</v>
      </c>
      <c r="D8220">
        <v>11565975.644987017</v>
      </c>
      <c r="E8220" s="2">
        <f t="shared" si="128"/>
        <v>6.5813706990631271</v>
      </c>
    </row>
    <row r="8221" spans="1:5" x14ac:dyDescent="0.3">
      <c r="A8221" t="s">
        <v>8222</v>
      </c>
      <c r="B8221">
        <v>54494358.66102355</v>
      </c>
      <c r="C8221">
        <v>49832980</v>
      </c>
      <c r="D8221">
        <v>4661378.6610235497</v>
      </c>
      <c r="E8221" s="2">
        <f t="shared" si="128"/>
        <v>9.3540034351217791</v>
      </c>
    </row>
    <row r="8222" spans="1:5" x14ac:dyDescent="0.3">
      <c r="A8222" t="s">
        <v>8223</v>
      </c>
      <c r="B8222">
        <v>54494358.66102355</v>
      </c>
      <c r="C8222">
        <v>58997496.333333299</v>
      </c>
      <c r="D8222">
        <v>4503137.6723097488</v>
      </c>
      <c r="E8222" s="2">
        <f t="shared" si="128"/>
        <v>7.6327606291413055</v>
      </c>
    </row>
    <row r="8223" spans="1:5" x14ac:dyDescent="0.3">
      <c r="A8223" t="s">
        <v>8224</v>
      </c>
      <c r="B8223">
        <v>168805035.59573123</v>
      </c>
      <c r="C8223">
        <v>166681483.66666701</v>
      </c>
      <c r="D8223">
        <v>2123551.9290642142</v>
      </c>
      <c r="E8223" s="2">
        <f t="shared" si="128"/>
        <v>1.2740178946996514</v>
      </c>
    </row>
    <row r="8224" spans="1:5" x14ac:dyDescent="0.3">
      <c r="A8224" t="s">
        <v>8225</v>
      </c>
      <c r="B8224">
        <v>193979645.07907745</v>
      </c>
      <c r="C8224">
        <v>188605105.66666701</v>
      </c>
      <c r="D8224">
        <v>5374539.4124104381</v>
      </c>
      <c r="E8224" s="2">
        <f t="shared" si="128"/>
        <v>2.8496256203738088</v>
      </c>
    </row>
    <row r="8225" spans="1:5" x14ac:dyDescent="0.3">
      <c r="A8225" t="s">
        <v>8226</v>
      </c>
      <c r="B8225">
        <v>54494358.66102355</v>
      </c>
      <c r="C8225">
        <v>54012747</v>
      </c>
      <c r="D8225">
        <v>481611.66102354974</v>
      </c>
      <c r="E8225" s="2">
        <f t="shared" si="128"/>
        <v>0.89166296434349046</v>
      </c>
    </row>
    <row r="8226" spans="1:5" x14ac:dyDescent="0.3">
      <c r="A8226" t="s">
        <v>8227</v>
      </c>
      <c r="B8226">
        <v>54494358.66102355</v>
      </c>
      <c r="C8226">
        <v>48368620.333333299</v>
      </c>
      <c r="D8226">
        <v>6125738.3276902512</v>
      </c>
      <c r="E8226" s="2">
        <f t="shared" si="128"/>
        <v>12.664695179384083</v>
      </c>
    </row>
    <row r="8227" spans="1:5" x14ac:dyDescent="0.3">
      <c r="A8227" t="s">
        <v>8228</v>
      </c>
      <c r="B8227">
        <v>54494358.66102355</v>
      </c>
      <c r="C8227">
        <v>56273472.333333299</v>
      </c>
      <c r="D8227">
        <v>1779113.6723097488</v>
      </c>
      <c r="E8227" s="2">
        <f t="shared" si="128"/>
        <v>3.1615494806704865</v>
      </c>
    </row>
    <row r="8228" spans="1:5" x14ac:dyDescent="0.3">
      <c r="A8228" t="s">
        <v>8229</v>
      </c>
      <c r="B8228">
        <v>50204725.61955788</v>
      </c>
      <c r="C8228">
        <v>48563077.333333299</v>
      </c>
      <c r="D8228">
        <v>1641648.2862245813</v>
      </c>
      <c r="E8228" s="2">
        <f t="shared" si="128"/>
        <v>3.3804453431903241</v>
      </c>
    </row>
    <row r="8229" spans="1:5" x14ac:dyDescent="0.3">
      <c r="A8229" t="s">
        <v>8230</v>
      </c>
      <c r="B8229">
        <v>67698829.267967433</v>
      </c>
      <c r="C8229">
        <v>72499545.333333299</v>
      </c>
      <c r="D8229">
        <v>4800716.0653658658</v>
      </c>
      <c r="E8229" s="2">
        <f t="shared" si="128"/>
        <v>6.6217188580886575</v>
      </c>
    </row>
    <row r="8230" spans="1:5" x14ac:dyDescent="0.3">
      <c r="A8230" t="s">
        <v>8231</v>
      </c>
      <c r="B8230">
        <v>54494358.66102355</v>
      </c>
      <c r="C8230">
        <v>48827760</v>
      </c>
      <c r="D8230">
        <v>5666598.6610235497</v>
      </c>
      <c r="E8230" s="2">
        <f t="shared" si="128"/>
        <v>11.605280809571337</v>
      </c>
    </row>
    <row r="8231" spans="1:5" x14ac:dyDescent="0.3">
      <c r="A8231" t="s">
        <v>8232</v>
      </c>
      <c r="B8231">
        <v>3434867539.0262337</v>
      </c>
      <c r="C8231">
        <v>3272478560.6666698</v>
      </c>
      <c r="D8231">
        <v>162388978.35956383</v>
      </c>
      <c r="E8231" s="2">
        <f t="shared" si="128"/>
        <v>4.9622625587646914</v>
      </c>
    </row>
    <row r="8232" spans="1:5" x14ac:dyDescent="0.3">
      <c r="A8232" t="s">
        <v>8233</v>
      </c>
      <c r="B8232">
        <v>54494358.66102355</v>
      </c>
      <c r="C8232">
        <v>50478748.666666701</v>
      </c>
      <c r="D8232">
        <v>4015609.9943568483</v>
      </c>
      <c r="E8232" s="2">
        <f t="shared" si="128"/>
        <v>7.9550505914353797</v>
      </c>
    </row>
    <row r="8233" spans="1:5" x14ac:dyDescent="0.3">
      <c r="A8233" t="s">
        <v>8234</v>
      </c>
      <c r="B8233">
        <v>158004935.10650739</v>
      </c>
      <c r="C8233">
        <v>110447504</v>
      </c>
      <c r="D8233">
        <v>47557431.106507391</v>
      </c>
      <c r="E8233" s="2">
        <f t="shared" si="128"/>
        <v>43.058855459972541</v>
      </c>
    </row>
    <row r="8234" spans="1:5" x14ac:dyDescent="0.3">
      <c r="A8234" t="s">
        <v>8235</v>
      </c>
      <c r="B8234">
        <v>54494358.66102355</v>
      </c>
      <c r="C8234">
        <v>48494511</v>
      </c>
      <c r="D8234">
        <v>5999847.6610235497</v>
      </c>
      <c r="E8234" s="2">
        <f t="shared" si="128"/>
        <v>12.372220148840245</v>
      </c>
    </row>
    <row r="8235" spans="1:5" x14ac:dyDescent="0.3">
      <c r="A8235" t="s">
        <v>8236</v>
      </c>
      <c r="B8235">
        <v>63136027.29686904</v>
      </c>
      <c r="C8235">
        <v>55407893.333333299</v>
      </c>
      <c r="D8235">
        <v>7728133.963535741</v>
      </c>
      <c r="E8235" s="2">
        <f t="shared" si="128"/>
        <v>13.947713039807105</v>
      </c>
    </row>
    <row r="8236" spans="1:5" x14ac:dyDescent="0.3">
      <c r="A8236" t="s">
        <v>8237</v>
      </c>
      <c r="B8236">
        <v>54494358.66102355</v>
      </c>
      <c r="C8236">
        <v>61254533.333333299</v>
      </c>
      <c r="D8236">
        <v>6760174.6723097488</v>
      </c>
      <c r="E8236" s="2">
        <f t="shared" si="128"/>
        <v>11.036203043981104</v>
      </c>
    </row>
    <row r="8237" spans="1:5" x14ac:dyDescent="0.3">
      <c r="A8237" t="s">
        <v>8238</v>
      </c>
      <c r="B8237">
        <v>54494358.66102355</v>
      </c>
      <c r="C8237">
        <v>65051167.666666701</v>
      </c>
      <c r="D8237">
        <v>10556809.005643152</v>
      </c>
      <c r="E8237" s="2">
        <f t="shared" si="128"/>
        <v>16.228469655976117</v>
      </c>
    </row>
    <row r="8238" spans="1:5" x14ac:dyDescent="0.3">
      <c r="A8238" t="s">
        <v>8239</v>
      </c>
      <c r="B8238">
        <v>54494358.66102355</v>
      </c>
      <c r="C8238">
        <v>58028038.666666701</v>
      </c>
      <c r="D8238">
        <v>3533680.0056431517</v>
      </c>
      <c r="E8238" s="2">
        <f t="shared" si="128"/>
        <v>6.0896078634362301</v>
      </c>
    </row>
    <row r="8239" spans="1:5" x14ac:dyDescent="0.3">
      <c r="A8239" t="s">
        <v>8240</v>
      </c>
      <c r="B8239">
        <v>54494358.66102355</v>
      </c>
      <c r="C8239">
        <v>50164763.666666701</v>
      </c>
      <c r="D8239">
        <v>4329594.9943568483</v>
      </c>
      <c r="E8239" s="2">
        <f t="shared" si="128"/>
        <v>8.6307493106635746</v>
      </c>
    </row>
    <row r="8240" spans="1:5" x14ac:dyDescent="0.3">
      <c r="A8240" t="s">
        <v>8241</v>
      </c>
      <c r="B8240">
        <v>54494358.66102355</v>
      </c>
      <c r="C8240">
        <v>52725172.666666701</v>
      </c>
      <c r="D8240">
        <v>1769185.9943568483</v>
      </c>
      <c r="E8240" s="2">
        <f t="shared" si="128"/>
        <v>3.3554863926986105</v>
      </c>
    </row>
    <row r="8241" spans="1:5" x14ac:dyDescent="0.3">
      <c r="A8241" t="s">
        <v>8242</v>
      </c>
      <c r="B8241">
        <v>47577012.554222278</v>
      </c>
      <c r="C8241">
        <v>48092076.333333299</v>
      </c>
      <c r="D8241">
        <v>515063.77911102027</v>
      </c>
      <c r="E8241" s="2">
        <f t="shared" si="128"/>
        <v>1.070995096034193</v>
      </c>
    </row>
    <row r="8242" spans="1:5" x14ac:dyDescent="0.3">
      <c r="A8242" t="s">
        <v>8243</v>
      </c>
      <c r="B8242">
        <v>54494358.66102355</v>
      </c>
      <c r="C8242">
        <v>55885337.333333299</v>
      </c>
      <c r="D8242">
        <v>1390978.6723097488</v>
      </c>
      <c r="E8242" s="2">
        <f t="shared" si="128"/>
        <v>2.4889868052743904</v>
      </c>
    </row>
    <row r="8243" spans="1:5" x14ac:dyDescent="0.3">
      <c r="A8243" t="s">
        <v>8244</v>
      </c>
      <c r="B8243">
        <v>109554238.80184434</v>
      </c>
      <c r="C8243">
        <v>107619133.333333</v>
      </c>
      <c r="D8243">
        <v>1935105.468511343</v>
      </c>
      <c r="E8243" s="2">
        <f t="shared" si="128"/>
        <v>1.7981054191522472</v>
      </c>
    </row>
    <row r="8244" spans="1:5" x14ac:dyDescent="0.3">
      <c r="A8244" t="s">
        <v>8245</v>
      </c>
      <c r="B8244">
        <v>54494358.66102355</v>
      </c>
      <c r="C8244">
        <v>55171175.666666701</v>
      </c>
      <c r="D8244">
        <v>676817.0056431517</v>
      </c>
      <c r="E8244" s="2">
        <f t="shared" si="128"/>
        <v>1.2267583524635144</v>
      </c>
    </row>
    <row r="8245" spans="1:5" x14ac:dyDescent="0.3">
      <c r="A8245" t="s">
        <v>8246</v>
      </c>
      <c r="B8245">
        <v>54494358.66102355</v>
      </c>
      <c r="C8245">
        <v>59790083.333333299</v>
      </c>
      <c r="D8245">
        <v>5295724.6723097488</v>
      </c>
      <c r="E8245" s="2">
        <f t="shared" si="128"/>
        <v>8.8571956703685562</v>
      </c>
    </row>
    <row r="8246" spans="1:5" x14ac:dyDescent="0.3">
      <c r="A8246" t="s">
        <v>8247</v>
      </c>
      <c r="B8246">
        <v>354010251.08045387</v>
      </c>
      <c r="C8246">
        <v>355951662.66666698</v>
      </c>
      <c r="D8246">
        <v>1941411.5862131119</v>
      </c>
      <c r="E8246" s="2">
        <f t="shared" si="128"/>
        <v>0.54541438904055861</v>
      </c>
    </row>
    <row r="8247" spans="1:5" x14ac:dyDescent="0.3">
      <c r="A8247" t="s">
        <v>8248</v>
      </c>
      <c r="B8247">
        <v>38265987.43217615</v>
      </c>
      <c r="C8247">
        <v>45045804.666666701</v>
      </c>
      <c r="D8247">
        <v>6779817.2344905511</v>
      </c>
      <c r="E8247" s="2">
        <f t="shared" si="128"/>
        <v>15.050940447529682</v>
      </c>
    </row>
    <row r="8248" spans="1:5" x14ac:dyDescent="0.3">
      <c r="A8248" t="s">
        <v>8249</v>
      </c>
      <c r="B8248">
        <v>177149536.52909607</v>
      </c>
      <c r="C8248">
        <v>180781208.33333299</v>
      </c>
      <c r="D8248">
        <v>3631671.8042369187</v>
      </c>
      <c r="E8248" s="2">
        <f t="shared" si="128"/>
        <v>2.0088768283596541</v>
      </c>
    </row>
    <row r="8249" spans="1:5" x14ac:dyDescent="0.3">
      <c r="A8249" t="s">
        <v>8250</v>
      </c>
      <c r="B8249">
        <v>54494358.66102355</v>
      </c>
      <c r="C8249">
        <v>55979822.666666701</v>
      </c>
      <c r="D8249">
        <v>1485464.0056431517</v>
      </c>
      <c r="E8249" s="2">
        <f t="shared" si="128"/>
        <v>2.6535704024794531</v>
      </c>
    </row>
    <row r="8250" spans="1:5" x14ac:dyDescent="0.3">
      <c r="A8250" t="s">
        <v>8251</v>
      </c>
      <c r="B8250">
        <v>54494358.66102355</v>
      </c>
      <c r="C8250">
        <v>61141733.666666701</v>
      </c>
      <c r="D8250">
        <v>6647375.0056431517</v>
      </c>
      <c r="E8250" s="2">
        <f t="shared" si="128"/>
        <v>10.872074779369845</v>
      </c>
    </row>
    <row r="8251" spans="1:5" x14ac:dyDescent="0.3">
      <c r="A8251" t="s">
        <v>8252</v>
      </c>
      <c r="B8251">
        <v>54494358.66102355</v>
      </c>
      <c r="C8251">
        <v>64602678.666666701</v>
      </c>
      <c r="D8251">
        <v>10108320.005643152</v>
      </c>
      <c r="E8251" s="2">
        <f t="shared" si="128"/>
        <v>15.646905382669187</v>
      </c>
    </row>
    <row r="8252" spans="1:5" x14ac:dyDescent="0.3">
      <c r="A8252" t="s">
        <v>8253</v>
      </c>
      <c r="B8252">
        <v>351949152.07924193</v>
      </c>
      <c r="C8252">
        <v>365896045</v>
      </c>
      <c r="D8252">
        <v>13946892.920758069</v>
      </c>
      <c r="E8252" s="2">
        <f t="shared" si="128"/>
        <v>3.8117091210313756</v>
      </c>
    </row>
    <row r="8253" spans="1:5" x14ac:dyDescent="0.3">
      <c r="A8253" t="s">
        <v>8254</v>
      </c>
      <c r="B8253">
        <v>54494358.66102355</v>
      </c>
      <c r="C8253">
        <v>56746854.333333299</v>
      </c>
      <c r="D8253">
        <v>2252495.6723097488</v>
      </c>
      <c r="E8253" s="2">
        <f t="shared" si="128"/>
        <v>3.9693753931777418</v>
      </c>
    </row>
    <row r="8254" spans="1:5" x14ac:dyDescent="0.3">
      <c r="A8254" t="s">
        <v>8255</v>
      </c>
      <c r="B8254">
        <v>95905277.495277926</v>
      </c>
      <c r="C8254">
        <v>100909927.666667</v>
      </c>
      <c r="D8254">
        <v>5004650.1713890731</v>
      </c>
      <c r="E8254" s="2">
        <f t="shared" si="128"/>
        <v>4.9595221075975759</v>
      </c>
    </row>
    <row r="8255" spans="1:5" x14ac:dyDescent="0.3">
      <c r="A8255" t="s">
        <v>8256</v>
      </c>
      <c r="B8255">
        <v>171713599.67604074</v>
      </c>
      <c r="C8255">
        <v>171292974.33333299</v>
      </c>
      <c r="D8255">
        <v>420625.34270775318</v>
      </c>
      <c r="E8255" s="2">
        <f t="shared" si="128"/>
        <v>0.24555901626719612</v>
      </c>
    </row>
    <row r="8256" spans="1:5" x14ac:dyDescent="0.3">
      <c r="A8256" t="s">
        <v>8257</v>
      </c>
      <c r="B8256">
        <v>54494358.66102355</v>
      </c>
      <c r="C8256">
        <v>58404537.666666701</v>
      </c>
      <c r="D8256">
        <v>3910179.0056431517</v>
      </c>
      <c r="E8256" s="2">
        <f t="shared" si="128"/>
        <v>6.6949917966302355</v>
      </c>
    </row>
    <row r="8257" spans="1:5" x14ac:dyDescent="0.3">
      <c r="A8257" t="s">
        <v>8258</v>
      </c>
      <c r="B8257">
        <v>193488338.47479406</v>
      </c>
      <c r="C8257">
        <v>153049230.66666701</v>
      </c>
      <c r="D8257">
        <v>40439107.808127046</v>
      </c>
      <c r="E8257" s="2">
        <f t="shared" si="128"/>
        <v>26.422287542366838</v>
      </c>
    </row>
    <row r="8258" spans="1:5" x14ac:dyDescent="0.3">
      <c r="A8258" t="s">
        <v>8259</v>
      </c>
      <c r="B8258">
        <v>54494358.66102355</v>
      </c>
      <c r="C8258">
        <v>55542361.333333299</v>
      </c>
      <c r="D8258">
        <v>1048002.6723097488</v>
      </c>
      <c r="E8258" s="2">
        <f t="shared" ref="E8258:E8321" si="129">100*(D8258/C8258)</f>
        <v>1.8868529301810555</v>
      </c>
    </row>
    <row r="8259" spans="1:5" x14ac:dyDescent="0.3">
      <c r="A8259" t="s">
        <v>8260</v>
      </c>
      <c r="B8259">
        <v>360079777.07389361</v>
      </c>
      <c r="C8259">
        <v>338001860.66666698</v>
      </c>
      <c r="D8259">
        <v>22077916.407226622</v>
      </c>
      <c r="E8259" s="2">
        <f t="shared" si="129"/>
        <v>6.5318919735177357</v>
      </c>
    </row>
    <row r="8260" spans="1:5" x14ac:dyDescent="0.3">
      <c r="A8260" t="s">
        <v>8261</v>
      </c>
      <c r="B8260">
        <v>67835968.407302618</v>
      </c>
      <c r="C8260">
        <v>67661906</v>
      </c>
      <c r="D8260">
        <v>174062.40730261803</v>
      </c>
      <c r="E8260" s="2">
        <f t="shared" si="129"/>
        <v>0.25725318364903588</v>
      </c>
    </row>
    <row r="8261" spans="1:5" x14ac:dyDescent="0.3">
      <c r="A8261" t="s">
        <v>8262</v>
      </c>
      <c r="B8261">
        <v>54494358.66102355</v>
      </c>
      <c r="C8261">
        <v>59517258</v>
      </c>
      <c r="D8261">
        <v>5022899.3389764503</v>
      </c>
      <c r="E8261" s="2">
        <f t="shared" si="129"/>
        <v>8.4393997770805402</v>
      </c>
    </row>
    <row r="8262" spans="1:5" x14ac:dyDescent="0.3">
      <c r="A8262" t="s">
        <v>8263</v>
      </c>
      <c r="B8262">
        <v>7259635801.867732</v>
      </c>
      <c r="C8262">
        <v>7143194879</v>
      </c>
      <c r="D8262">
        <v>116440922.86773205</v>
      </c>
      <c r="E8262" s="2">
        <f t="shared" si="129"/>
        <v>1.6300958442286402</v>
      </c>
    </row>
    <row r="8263" spans="1:5" x14ac:dyDescent="0.3">
      <c r="A8263" t="s">
        <v>8264</v>
      </c>
      <c r="B8263">
        <v>54494358.66102355</v>
      </c>
      <c r="C8263">
        <v>49957701.666666701</v>
      </c>
      <c r="D8263">
        <v>4536656.9943568483</v>
      </c>
      <c r="E8263" s="2">
        <f t="shared" si="129"/>
        <v>9.080996208806468</v>
      </c>
    </row>
    <row r="8264" spans="1:5" x14ac:dyDescent="0.3">
      <c r="A8264" t="s">
        <v>8265</v>
      </c>
      <c r="B8264">
        <v>54494358.66102355</v>
      </c>
      <c r="C8264">
        <v>51973763</v>
      </c>
      <c r="D8264">
        <v>2520595.6610235497</v>
      </c>
      <c r="E8264" s="2">
        <f t="shared" si="129"/>
        <v>4.8497463249361985</v>
      </c>
    </row>
    <row r="8265" spans="1:5" x14ac:dyDescent="0.3">
      <c r="A8265" t="s">
        <v>8266</v>
      </c>
      <c r="B8265">
        <v>113515608.04438885</v>
      </c>
      <c r="C8265">
        <v>112781105</v>
      </c>
      <c r="D8265">
        <v>734503.04438884556</v>
      </c>
      <c r="E8265" s="2">
        <f t="shared" si="129"/>
        <v>0.65126427373525519</v>
      </c>
    </row>
    <row r="8266" spans="1:5" x14ac:dyDescent="0.3">
      <c r="A8266" t="s">
        <v>8267</v>
      </c>
      <c r="B8266">
        <v>126359275.62388906</v>
      </c>
      <c r="C8266">
        <v>127840974</v>
      </c>
      <c r="D8266">
        <v>1481698.3761109412</v>
      </c>
      <c r="E8266" s="2">
        <f t="shared" si="129"/>
        <v>1.1590168079530911</v>
      </c>
    </row>
    <row r="8267" spans="1:5" x14ac:dyDescent="0.3">
      <c r="A8267" t="s">
        <v>8268</v>
      </c>
      <c r="B8267">
        <v>54494358.66102355</v>
      </c>
      <c r="C8267">
        <v>57285394.666666701</v>
      </c>
      <c r="D8267">
        <v>2791036.0056431517</v>
      </c>
      <c r="E8267" s="2">
        <f t="shared" si="129"/>
        <v>4.8721598618350859</v>
      </c>
    </row>
    <row r="8268" spans="1:5" x14ac:dyDescent="0.3">
      <c r="A8268" t="s">
        <v>8269</v>
      </c>
      <c r="B8268">
        <v>54494358.66102355</v>
      </c>
      <c r="C8268">
        <v>46480529.666666701</v>
      </c>
      <c r="D8268">
        <v>8013828.9943568483</v>
      </c>
      <c r="E8268" s="2">
        <f t="shared" si="129"/>
        <v>17.24126005410805</v>
      </c>
    </row>
    <row r="8269" spans="1:5" x14ac:dyDescent="0.3">
      <c r="A8269" t="s">
        <v>8270</v>
      </c>
      <c r="B8269">
        <v>41350704.195005774</v>
      </c>
      <c r="C8269">
        <v>33279534</v>
      </c>
      <c r="D8269">
        <v>8071170.1950057745</v>
      </c>
      <c r="E8269" s="2">
        <f t="shared" si="129"/>
        <v>24.252653883331941</v>
      </c>
    </row>
    <row r="8270" spans="1:5" x14ac:dyDescent="0.3">
      <c r="A8270" t="s">
        <v>8271</v>
      </c>
      <c r="B8270">
        <v>54494358.66102355</v>
      </c>
      <c r="C8270">
        <v>55849620</v>
      </c>
      <c r="D8270">
        <v>1355261.3389764503</v>
      </c>
      <c r="E8270" s="2">
        <f t="shared" si="129"/>
        <v>2.426625891056108</v>
      </c>
    </row>
    <row r="8271" spans="1:5" x14ac:dyDescent="0.3">
      <c r="A8271" t="s">
        <v>8272</v>
      </c>
      <c r="B8271">
        <v>54494358.66102355</v>
      </c>
      <c r="C8271">
        <v>55452832.666666701</v>
      </c>
      <c r="D8271">
        <v>958474.0056431517</v>
      </c>
      <c r="E8271" s="2">
        <f t="shared" si="129"/>
        <v>1.7284491333466194</v>
      </c>
    </row>
    <row r="8272" spans="1:5" x14ac:dyDescent="0.3">
      <c r="A8272" t="s">
        <v>8273</v>
      </c>
      <c r="B8272">
        <v>85771433.339177817</v>
      </c>
      <c r="C8272">
        <v>80825950.666666701</v>
      </c>
      <c r="D8272">
        <v>4945482.6725111157</v>
      </c>
      <c r="E8272" s="2">
        <f t="shared" si="129"/>
        <v>6.1186817250151737</v>
      </c>
    </row>
    <row r="8273" spans="1:5" x14ac:dyDescent="0.3">
      <c r="A8273" t="s">
        <v>8274</v>
      </c>
      <c r="B8273">
        <v>54494358.66102355</v>
      </c>
      <c r="C8273">
        <v>46879973.333333299</v>
      </c>
      <c r="D8273">
        <v>7614385.3276902512</v>
      </c>
      <c r="E8273" s="2">
        <f t="shared" si="129"/>
        <v>16.242298760601379</v>
      </c>
    </row>
    <row r="8274" spans="1:5" x14ac:dyDescent="0.3">
      <c r="A8274" t="s">
        <v>8275</v>
      </c>
      <c r="B8274">
        <v>77303319.885369688</v>
      </c>
      <c r="C8274">
        <v>77850932.333333299</v>
      </c>
      <c r="D8274">
        <v>547612.44796361029</v>
      </c>
      <c r="E8274" s="2">
        <f t="shared" si="129"/>
        <v>0.70341154762142777</v>
      </c>
    </row>
    <row r="8275" spans="1:5" x14ac:dyDescent="0.3">
      <c r="A8275" t="s">
        <v>8276</v>
      </c>
      <c r="B8275">
        <v>54494358.66102355</v>
      </c>
      <c r="C8275">
        <v>53284142.666666701</v>
      </c>
      <c r="D8275">
        <v>1210215.9943568483</v>
      </c>
      <c r="E8275" s="2">
        <f t="shared" si="129"/>
        <v>2.271249819909237</v>
      </c>
    </row>
    <row r="8276" spans="1:5" x14ac:dyDescent="0.3">
      <c r="A8276" t="s">
        <v>8277</v>
      </c>
      <c r="B8276">
        <v>54494358.66102355</v>
      </c>
      <c r="C8276">
        <v>51247991.333333299</v>
      </c>
      <c r="D8276">
        <v>3246367.3276902512</v>
      </c>
      <c r="E8276" s="2">
        <f t="shared" si="129"/>
        <v>6.3346235495842977</v>
      </c>
    </row>
    <row r="8277" spans="1:5" x14ac:dyDescent="0.3">
      <c r="A8277" t="s">
        <v>8278</v>
      </c>
      <c r="B8277">
        <v>974558081.90692043</v>
      </c>
      <c r="C8277">
        <v>567132410</v>
      </c>
      <c r="D8277">
        <v>407425671.90692043</v>
      </c>
      <c r="E8277" s="2">
        <f t="shared" si="129"/>
        <v>71.839603013857101</v>
      </c>
    </row>
    <row r="8278" spans="1:5" x14ac:dyDescent="0.3">
      <c r="A8278" t="s">
        <v>8279</v>
      </c>
      <c r="B8278">
        <v>88411833.195454419</v>
      </c>
      <c r="C8278">
        <v>86342408.666666701</v>
      </c>
      <c r="D8278">
        <v>2069424.5287877172</v>
      </c>
      <c r="E8278" s="2">
        <f t="shared" si="129"/>
        <v>2.3967648815276079</v>
      </c>
    </row>
    <row r="8279" spans="1:5" x14ac:dyDescent="0.3">
      <c r="A8279" t="s">
        <v>8280</v>
      </c>
      <c r="B8279">
        <v>54494358.66102355</v>
      </c>
      <c r="C8279">
        <v>64347898.666666701</v>
      </c>
      <c r="D8279">
        <v>9853540.0056431517</v>
      </c>
      <c r="E8279" s="2">
        <f t="shared" si="129"/>
        <v>15.312916520687336</v>
      </c>
    </row>
    <row r="8280" spans="1:5" x14ac:dyDescent="0.3">
      <c r="A8280" t="s">
        <v>8281</v>
      </c>
      <c r="B8280">
        <v>54494358.66102355</v>
      </c>
      <c r="C8280">
        <v>46681011</v>
      </c>
      <c r="D8280">
        <v>7813347.6610235497</v>
      </c>
      <c r="E8280" s="2">
        <f t="shared" si="129"/>
        <v>16.737743021511573</v>
      </c>
    </row>
    <row r="8281" spans="1:5" x14ac:dyDescent="0.3">
      <c r="A8281" t="s">
        <v>8282</v>
      </c>
      <c r="B8281">
        <v>54494358.66102355</v>
      </c>
      <c r="C8281">
        <v>52894419.333333299</v>
      </c>
      <c r="D8281">
        <v>1599939.3276902512</v>
      </c>
      <c r="E8281" s="2">
        <f t="shared" si="129"/>
        <v>3.0247790747217684</v>
      </c>
    </row>
    <row r="8282" spans="1:5" x14ac:dyDescent="0.3">
      <c r="A8282" t="s">
        <v>8283</v>
      </c>
      <c r="B8282">
        <v>51670409.295466609</v>
      </c>
      <c r="C8282">
        <v>55872252.333333299</v>
      </c>
      <c r="D8282">
        <v>4201843.0378666893</v>
      </c>
      <c r="E8282" s="2">
        <f t="shared" si="129"/>
        <v>7.5204468450610076</v>
      </c>
    </row>
    <row r="8283" spans="1:5" x14ac:dyDescent="0.3">
      <c r="A8283" t="s">
        <v>8284</v>
      </c>
      <c r="B8283">
        <v>61573484.706144348</v>
      </c>
      <c r="C8283">
        <v>67137358.333333299</v>
      </c>
      <c r="D8283">
        <v>5563873.6271889508</v>
      </c>
      <c r="E8283" s="2">
        <f t="shared" si="129"/>
        <v>8.2872990020915385</v>
      </c>
    </row>
    <row r="8284" spans="1:5" x14ac:dyDescent="0.3">
      <c r="A8284" t="s">
        <v>8285</v>
      </c>
      <c r="B8284">
        <v>54494358.66102355</v>
      </c>
      <c r="C8284">
        <v>63217088.333333299</v>
      </c>
      <c r="D8284">
        <v>8722729.6723097488</v>
      </c>
      <c r="E8284" s="2">
        <f t="shared" si="129"/>
        <v>13.798056668342952</v>
      </c>
    </row>
    <row r="8285" spans="1:5" x14ac:dyDescent="0.3">
      <c r="A8285" t="s">
        <v>8286</v>
      </c>
      <c r="B8285">
        <v>54494358.66102355</v>
      </c>
      <c r="C8285">
        <v>53830424.666666701</v>
      </c>
      <c r="D8285">
        <v>663933.9943568483</v>
      </c>
      <c r="E8285" s="2">
        <f t="shared" si="129"/>
        <v>1.2333805621414218</v>
      </c>
    </row>
    <row r="8286" spans="1:5" x14ac:dyDescent="0.3">
      <c r="A8286" t="s">
        <v>8287</v>
      </c>
      <c r="B8286">
        <v>42465223.095933281</v>
      </c>
      <c r="C8286">
        <v>34995446.333333299</v>
      </c>
      <c r="D8286">
        <v>7469776.7625999823</v>
      </c>
      <c r="E8286" s="2">
        <f t="shared" si="129"/>
        <v>21.344996407389701</v>
      </c>
    </row>
    <row r="8287" spans="1:5" x14ac:dyDescent="0.3">
      <c r="A8287" t="s">
        <v>8288</v>
      </c>
      <c r="B8287">
        <v>54494358.66102355</v>
      </c>
      <c r="C8287">
        <v>62740615.666666701</v>
      </c>
      <c r="D8287">
        <v>8246257.0056431517</v>
      </c>
      <c r="E8287" s="2">
        <f t="shared" si="129"/>
        <v>13.143411039277201</v>
      </c>
    </row>
    <row r="8288" spans="1:5" x14ac:dyDescent="0.3">
      <c r="A8288" t="s">
        <v>8289</v>
      </c>
      <c r="B8288">
        <v>78641907.991346821</v>
      </c>
      <c r="C8288">
        <v>73736957.333333299</v>
      </c>
      <c r="D8288">
        <v>4904950.6580135226</v>
      </c>
      <c r="E8288" s="2">
        <f t="shared" si="129"/>
        <v>6.6519569499461912</v>
      </c>
    </row>
    <row r="8289" spans="1:5" x14ac:dyDescent="0.3">
      <c r="A8289" t="s">
        <v>8290</v>
      </c>
      <c r="B8289">
        <v>54494358.66102355</v>
      </c>
      <c r="C8289">
        <v>60726180.333333299</v>
      </c>
      <c r="D8289">
        <v>6231821.6723097488</v>
      </c>
      <c r="E8289" s="2">
        <f t="shared" si="129"/>
        <v>10.262166396935442</v>
      </c>
    </row>
    <row r="8290" spans="1:5" x14ac:dyDescent="0.3">
      <c r="A8290" t="s">
        <v>8291</v>
      </c>
      <c r="B8290">
        <v>54494358.66102355</v>
      </c>
      <c r="C8290">
        <v>55683255</v>
      </c>
      <c r="D8290">
        <v>1188896.3389764503</v>
      </c>
      <c r="E8290" s="2">
        <f t="shared" si="129"/>
        <v>2.1351056775981401</v>
      </c>
    </row>
    <row r="8291" spans="1:5" x14ac:dyDescent="0.3">
      <c r="A8291" t="s">
        <v>8292</v>
      </c>
      <c r="B8291">
        <v>73109759.060011014</v>
      </c>
      <c r="C8291">
        <v>66145885.666666701</v>
      </c>
      <c r="D8291">
        <v>6963873.3933443129</v>
      </c>
      <c r="E8291" s="2">
        <f t="shared" si="129"/>
        <v>10.528052233570227</v>
      </c>
    </row>
    <row r="8292" spans="1:5" x14ac:dyDescent="0.3">
      <c r="A8292" t="s">
        <v>8293</v>
      </c>
      <c r="B8292">
        <v>54494358.66102355</v>
      </c>
      <c r="C8292">
        <v>50596468.666666701</v>
      </c>
      <c r="D8292">
        <v>3897889.9943568483</v>
      </c>
      <c r="E8292" s="2">
        <f t="shared" si="129"/>
        <v>7.7038775572193341</v>
      </c>
    </row>
    <row r="8293" spans="1:5" x14ac:dyDescent="0.3">
      <c r="A8293" t="s">
        <v>8294</v>
      </c>
      <c r="B8293">
        <v>168774856.32073486</v>
      </c>
      <c r="C8293">
        <v>166596099.33333299</v>
      </c>
      <c r="D8293">
        <v>2178756.9874018729</v>
      </c>
      <c r="E8293" s="2">
        <f t="shared" si="129"/>
        <v>1.307807923547188</v>
      </c>
    </row>
    <row r="8294" spans="1:5" x14ac:dyDescent="0.3">
      <c r="A8294" t="s">
        <v>8295</v>
      </c>
      <c r="B8294">
        <v>54494358.66102355</v>
      </c>
      <c r="C8294">
        <v>51876780.666666701</v>
      </c>
      <c r="D8294">
        <v>2617577.9943568483</v>
      </c>
      <c r="E8294" s="2">
        <f t="shared" si="129"/>
        <v>5.0457602818032363</v>
      </c>
    </row>
    <row r="8295" spans="1:5" x14ac:dyDescent="0.3">
      <c r="A8295" t="s">
        <v>8296</v>
      </c>
      <c r="B8295">
        <v>47395973.077299975</v>
      </c>
      <c r="C8295">
        <v>41689652.666666701</v>
      </c>
      <c r="D8295">
        <v>5706320.4106332734</v>
      </c>
      <c r="E8295" s="2">
        <f t="shared" si="129"/>
        <v>13.687618019412785</v>
      </c>
    </row>
    <row r="8296" spans="1:5" x14ac:dyDescent="0.3">
      <c r="A8296" t="s">
        <v>8297</v>
      </c>
      <c r="B8296">
        <v>54494358.66102355</v>
      </c>
      <c r="C8296">
        <v>70860340.333333299</v>
      </c>
      <c r="D8296">
        <v>16365981.672309749</v>
      </c>
      <c r="E8296" s="2">
        <f t="shared" si="129"/>
        <v>23.09610932620804</v>
      </c>
    </row>
    <row r="8297" spans="1:5" x14ac:dyDescent="0.3">
      <c r="A8297" t="s">
        <v>8298</v>
      </c>
      <c r="B8297">
        <v>58749831.82416667</v>
      </c>
      <c r="C8297">
        <v>49018052.333333299</v>
      </c>
      <c r="D8297">
        <v>9731779.4908333719</v>
      </c>
      <c r="E8297" s="2">
        <f t="shared" si="129"/>
        <v>19.853460159239251</v>
      </c>
    </row>
    <row r="8298" spans="1:5" x14ac:dyDescent="0.3">
      <c r="A8298" t="s">
        <v>8299</v>
      </c>
      <c r="B8298">
        <v>66504650.82694523</v>
      </c>
      <c r="C8298">
        <v>57533364.333333299</v>
      </c>
      <c r="D8298">
        <v>8971286.4936119318</v>
      </c>
      <c r="E8298" s="2">
        <f t="shared" si="129"/>
        <v>15.593189443319599</v>
      </c>
    </row>
    <row r="8299" spans="1:5" x14ac:dyDescent="0.3">
      <c r="A8299" t="s">
        <v>8300</v>
      </c>
      <c r="B8299">
        <v>151158353.18105298</v>
      </c>
      <c r="C8299">
        <v>118610468.333333</v>
      </c>
      <c r="D8299">
        <v>32547884.847719982</v>
      </c>
      <c r="E8299" s="2">
        <f t="shared" si="129"/>
        <v>27.440988392567604</v>
      </c>
    </row>
    <row r="8300" spans="1:5" x14ac:dyDescent="0.3">
      <c r="A8300" t="s">
        <v>8301</v>
      </c>
      <c r="B8300">
        <v>54494358.66102355</v>
      </c>
      <c r="C8300">
        <v>48610063.666666701</v>
      </c>
      <c r="D8300">
        <v>5884294.9943568483</v>
      </c>
      <c r="E8300" s="2">
        <f t="shared" si="129"/>
        <v>12.105096250659463</v>
      </c>
    </row>
    <row r="8301" spans="1:5" x14ac:dyDescent="0.3">
      <c r="A8301" t="s">
        <v>8302</v>
      </c>
      <c r="B8301">
        <v>54494358.66102355</v>
      </c>
      <c r="C8301">
        <v>56350917</v>
      </c>
      <c r="D8301">
        <v>1856558.3389764503</v>
      </c>
      <c r="E8301" s="2">
        <f t="shared" si="129"/>
        <v>3.294637315265784</v>
      </c>
    </row>
    <row r="8302" spans="1:5" x14ac:dyDescent="0.3">
      <c r="A8302" t="s">
        <v>8303</v>
      </c>
      <c r="B8302">
        <v>54494358.66102355</v>
      </c>
      <c r="C8302">
        <v>58565413.333333299</v>
      </c>
      <c r="D8302">
        <v>4071054.6723097488</v>
      </c>
      <c r="E8302" s="2">
        <f t="shared" si="129"/>
        <v>6.9512950401950855</v>
      </c>
    </row>
    <row r="8303" spans="1:5" x14ac:dyDescent="0.3">
      <c r="A8303" t="s">
        <v>8304</v>
      </c>
      <c r="B8303">
        <v>54494358.66102355</v>
      </c>
      <c r="C8303">
        <v>58408282.666666701</v>
      </c>
      <c r="D8303">
        <v>3913924.0056431517</v>
      </c>
      <c r="E8303" s="2">
        <f t="shared" si="129"/>
        <v>6.7009742915739023</v>
      </c>
    </row>
    <row r="8304" spans="1:5" x14ac:dyDescent="0.3">
      <c r="A8304" t="s">
        <v>8305</v>
      </c>
      <c r="B8304">
        <v>54494358.66102355</v>
      </c>
      <c r="C8304">
        <v>63178471</v>
      </c>
      <c r="D8304">
        <v>8684112.3389764503</v>
      </c>
      <c r="E8304" s="2">
        <f t="shared" si="129"/>
        <v>13.745366422331509</v>
      </c>
    </row>
    <row r="8305" spans="1:5" x14ac:dyDescent="0.3">
      <c r="A8305" t="s">
        <v>8306</v>
      </c>
      <c r="B8305">
        <v>54494358.66102355</v>
      </c>
      <c r="C8305">
        <v>54639668.666666701</v>
      </c>
      <c r="D8305">
        <v>145310.0056431517</v>
      </c>
      <c r="E8305" s="2">
        <f t="shared" si="129"/>
        <v>0.26594232576633292</v>
      </c>
    </row>
    <row r="8306" spans="1:5" x14ac:dyDescent="0.3">
      <c r="A8306" t="s">
        <v>8307</v>
      </c>
      <c r="B8306">
        <v>217718983.41749993</v>
      </c>
      <c r="C8306">
        <v>212652239.33333299</v>
      </c>
      <c r="D8306">
        <v>5066744.084166944</v>
      </c>
      <c r="E8306" s="2">
        <f t="shared" si="129"/>
        <v>2.3826431830914361</v>
      </c>
    </row>
    <row r="8307" spans="1:5" x14ac:dyDescent="0.3">
      <c r="A8307" t="s">
        <v>8308</v>
      </c>
      <c r="B8307">
        <v>54494358.66102355</v>
      </c>
      <c r="C8307">
        <v>56302785.333333299</v>
      </c>
      <c r="D8307">
        <v>1808426.6723097488</v>
      </c>
      <c r="E8307" s="2">
        <f t="shared" si="129"/>
        <v>3.2119666222606833</v>
      </c>
    </row>
    <row r="8308" spans="1:5" x14ac:dyDescent="0.3">
      <c r="A8308" t="s">
        <v>8309</v>
      </c>
      <c r="B8308">
        <v>50304834.010088928</v>
      </c>
      <c r="C8308">
        <v>44045070</v>
      </c>
      <c r="D8308">
        <v>6259764.010088928</v>
      </c>
      <c r="E8308" s="2">
        <f t="shared" si="129"/>
        <v>14.212178593629044</v>
      </c>
    </row>
    <row r="8309" spans="1:5" x14ac:dyDescent="0.3">
      <c r="A8309" t="s">
        <v>8310</v>
      </c>
      <c r="B8309">
        <v>54494358.66102355</v>
      </c>
      <c r="C8309">
        <v>58127713.333333299</v>
      </c>
      <c r="D8309">
        <v>3633354.6723097488</v>
      </c>
      <c r="E8309" s="2">
        <f t="shared" si="129"/>
        <v>6.2506409833710137</v>
      </c>
    </row>
    <row r="8310" spans="1:5" x14ac:dyDescent="0.3">
      <c r="A8310" t="s">
        <v>8311</v>
      </c>
      <c r="B8310">
        <v>80831763.391822234</v>
      </c>
      <c r="C8310">
        <v>79562284.666666701</v>
      </c>
      <c r="D8310">
        <v>1269478.7251555324</v>
      </c>
      <c r="E8310" s="2">
        <f t="shared" si="129"/>
        <v>1.5955785212480096</v>
      </c>
    </row>
    <row r="8311" spans="1:5" x14ac:dyDescent="0.3">
      <c r="A8311" t="s">
        <v>8312</v>
      </c>
      <c r="B8311">
        <v>397762265.36129743</v>
      </c>
      <c r="C8311">
        <v>263685938</v>
      </c>
      <c r="D8311">
        <v>134076327.36129743</v>
      </c>
      <c r="E8311" s="2">
        <f t="shared" si="129"/>
        <v>50.846976664071263</v>
      </c>
    </row>
    <row r="8312" spans="1:5" x14ac:dyDescent="0.3">
      <c r="A8312" t="s">
        <v>8313</v>
      </c>
      <c r="B8312">
        <v>49611165.358053923</v>
      </c>
      <c r="C8312">
        <v>53029388.666666701</v>
      </c>
      <c r="D8312">
        <v>3418223.3086127788</v>
      </c>
      <c r="E8312" s="2">
        <f t="shared" si="129"/>
        <v>6.4459036669253758</v>
      </c>
    </row>
    <row r="8313" spans="1:5" x14ac:dyDescent="0.3">
      <c r="A8313" t="s">
        <v>8314</v>
      </c>
      <c r="B8313">
        <v>39088738.820053957</v>
      </c>
      <c r="C8313">
        <v>37438460.333333299</v>
      </c>
      <c r="D8313">
        <v>1650278.4867206588</v>
      </c>
      <c r="E8313" s="2">
        <f t="shared" si="129"/>
        <v>4.4079763751698273</v>
      </c>
    </row>
    <row r="8314" spans="1:5" x14ac:dyDescent="0.3">
      <c r="A8314" t="s">
        <v>8315</v>
      </c>
      <c r="B8314">
        <v>119502087.93707483</v>
      </c>
      <c r="C8314">
        <v>178800462</v>
      </c>
      <c r="D8314">
        <v>59298374.062925175</v>
      </c>
      <c r="E8314" s="2">
        <f t="shared" si="129"/>
        <v>33.164553044010134</v>
      </c>
    </row>
    <row r="8315" spans="1:5" x14ac:dyDescent="0.3">
      <c r="A8315" t="s">
        <v>8316</v>
      </c>
      <c r="B8315">
        <v>108888926.88743797</v>
      </c>
      <c r="C8315">
        <v>112174513.666667</v>
      </c>
      <c r="D8315">
        <v>3285586.77922903</v>
      </c>
      <c r="E8315" s="2">
        <f t="shared" si="129"/>
        <v>2.9289957868614787</v>
      </c>
    </row>
    <row r="8316" spans="1:5" x14ac:dyDescent="0.3">
      <c r="A8316" t="s">
        <v>8317</v>
      </c>
      <c r="B8316">
        <v>54494358.66102355</v>
      </c>
      <c r="C8316">
        <v>47007669.666666701</v>
      </c>
      <c r="D8316">
        <v>7486688.9943568483</v>
      </c>
      <c r="E8316" s="2">
        <f t="shared" si="129"/>
        <v>15.9265265592727</v>
      </c>
    </row>
    <row r="8317" spans="1:5" x14ac:dyDescent="0.3">
      <c r="A8317" t="s">
        <v>8318</v>
      </c>
      <c r="B8317">
        <v>54494358.66102355</v>
      </c>
      <c r="C8317">
        <v>51412676.666666701</v>
      </c>
      <c r="D8317">
        <v>3081681.9943568483</v>
      </c>
      <c r="E8317" s="2">
        <f t="shared" si="129"/>
        <v>5.994011971671668</v>
      </c>
    </row>
    <row r="8318" spans="1:5" x14ac:dyDescent="0.3">
      <c r="A8318" t="s">
        <v>8319</v>
      </c>
      <c r="B8318">
        <v>54494358.66102355</v>
      </c>
      <c r="C8318">
        <v>54604100.666666701</v>
      </c>
      <c r="D8318">
        <v>109742.0056431517</v>
      </c>
      <c r="E8318" s="2">
        <f t="shared" si="129"/>
        <v>0.2009775901503752</v>
      </c>
    </row>
    <row r="8319" spans="1:5" x14ac:dyDescent="0.3">
      <c r="A8319" t="s">
        <v>8320</v>
      </c>
      <c r="B8319">
        <v>54494358.66102355</v>
      </c>
      <c r="C8319">
        <v>63820360.666666701</v>
      </c>
      <c r="D8319">
        <v>9326002.0056431517</v>
      </c>
      <c r="E8319" s="2">
        <f t="shared" si="129"/>
        <v>14.612894549989768</v>
      </c>
    </row>
    <row r="8320" spans="1:5" x14ac:dyDescent="0.3">
      <c r="A8320" t="s">
        <v>8321</v>
      </c>
      <c r="B8320">
        <v>50962335.967666626</v>
      </c>
      <c r="C8320">
        <v>57131738.666666701</v>
      </c>
      <c r="D8320">
        <v>6169402.6990000755</v>
      </c>
      <c r="E8320" s="2">
        <f t="shared" si="129"/>
        <v>10.798555834253982</v>
      </c>
    </row>
    <row r="8321" spans="1:5" x14ac:dyDescent="0.3">
      <c r="A8321" t="s">
        <v>8322</v>
      </c>
      <c r="B8321">
        <v>63902152.405039489</v>
      </c>
      <c r="C8321">
        <v>68738247</v>
      </c>
      <c r="D8321">
        <v>4836094.5949605107</v>
      </c>
      <c r="E8321" s="2">
        <f t="shared" si="129"/>
        <v>7.035522152551418</v>
      </c>
    </row>
    <row r="8322" spans="1:5" x14ac:dyDescent="0.3">
      <c r="A8322" t="s">
        <v>8323</v>
      </c>
      <c r="B8322">
        <v>96151985.938360289</v>
      </c>
      <c r="C8322">
        <v>93113509</v>
      </c>
      <c r="D8322">
        <v>3038476.9383602887</v>
      </c>
      <c r="E8322" s="2">
        <f t="shared" ref="E8322:E8385" si="130">100*(D8322/C8322)</f>
        <v>3.2631966843396363</v>
      </c>
    </row>
    <row r="8323" spans="1:5" x14ac:dyDescent="0.3">
      <c r="A8323" t="s">
        <v>8324</v>
      </c>
      <c r="B8323">
        <v>65281377.582796402</v>
      </c>
      <c r="C8323">
        <v>70972001.333333299</v>
      </c>
      <c r="D8323">
        <v>5690623.7505368963</v>
      </c>
      <c r="E8323" s="2">
        <f t="shared" si="130"/>
        <v>8.0181249557974503</v>
      </c>
    </row>
    <row r="8324" spans="1:5" x14ac:dyDescent="0.3">
      <c r="A8324" t="s">
        <v>8325</v>
      </c>
      <c r="B8324">
        <v>54494358.66102355</v>
      </c>
      <c r="C8324">
        <v>54227363.333333299</v>
      </c>
      <c r="D8324">
        <v>266995.32769025117</v>
      </c>
      <c r="E8324" s="2">
        <f t="shared" si="130"/>
        <v>0.4923627321672312</v>
      </c>
    </row>
    <row r="8325" spans="1:5" x14ac:dyDescent="0.3">
      <c r="A8325" t="s">
        <v>8326</v>
      </c>
      <c r="B8325">
        <v>40966182.043400005</v>
      </c>
      <c r="C8325">
        <v>39782146.333333299</v>
      </c>
      <c r="D8325">
        <v>1184035.7100667059</v>
      </c>
      <c r="E8325" s="2">
        <f t="shared" si="130"/>
        <v>2.9762992176080938</v>
      </c>
    </row>
    <row r="8326" spans="1:5" x14ac:dyDescent="0.3">
      <c r="A8326" t="s">
        <v>8327</v>
      </c>
      <c r="B8326">
        <v>76155462.795555577</v>
      </c>
      <c r="C8326">
        <v>79561342.333333299</v>
      </c>
      <c r="D8326">
        <v>3405879.5377777219</v>
      </c>
      <c r="E8326" s="2">
        <f t="shared" si="130"/>
        <v>4.2808221152281671</v>
      </c>
    </row>
    <row r="8327" spans="1:5" x14ac:dyDescent="0.3">
      <c r="A8327" t="s">
        <v>8328</v>
      </c>
      <c r="B8327">
        <v>69010132.471252769</v>
      </c>
      <c r="C8327">
        <v>30864978</v>
      </c>
      <c r="D8327">
        <v>38145154.471252769</v>
      </c>
      <c r="E8327" s="2">
        <f t="shared" si="130"/>
        <v>123.5871753132394</v>
      </c>
    </row>
    <row r="8328" spans="1:5" x14ac:dyDescent="0.3">
      <c r="A8328" t="s">
        <v>8329</v>
      </c>
      <c r="B8328">
        <v>54494358.66102355</v>
      </c>
      <c r="C8328">
        <v>53091502</v>
      </c>
      <c r="D8328">
        <v>1402856.6610235497</v>
      </c>
      <c r="E8328" s="2">
        <f t="shared" si="130"/>
        <v>2.6423374893849294</v>
      </c>
    </row>
    <row r="8329" spans="1:5" x14ac:dyDescent="0.3">
      <c r="A8329" t="s">
        <v>8330</v>
      </c>
      <c r="B8329">
        <v>65212352.526977077</v>
      </c>
      <c r="C8329">
        <v>72033398.666666701</v>
      </c>
      <c r="D8329">
        <v>6821046.1396896243</v>
      </c>
      <c r="E8329" s="2">
        <f t="shared" si="130"/>
        <v>9.4692826743520691</v>
      </c>
    </row>
    <row r="8330" spans="1:5" x14ac:dyDescent="0.3">
      <c r="A8330" t="s">
        <v>8331</v>
      </c>
      <c r="B8330">
        <v>270312632.95055181</v>
      </c>
      <c r="C8330">
        <v>250529088.33333299</v>
      </c>
      <c r="D8330">
        <v>19783544.617218822</v>
      </c>
      <c r="E8330" s="2">
        <f t="shared" si="130"/>
        <v>7.8967056276101957</v>
      </c>
    </row>
    <row r="8331" spans="1:5" x14ac:dyDescent="0.3">
      <c r="A8331" t="s">
        <v>8332</v>
      </c>
      <c r="B8331">
        <v>54494358.66102355</v>
      </c>
      <c r="C8331">
        <v>54033862.333333299</v>
      </c>
      <c r="D8331">
        <v>460496.32769025117</v>
      </c>
      <c r="E8331" s="2">
        <f t="shared" si="130"/>
        <v>0.85223655649389429</v>
      </c>
    </row>
    <row r="8332" spans="1:5" x14ac:dyDescent="0.3">
      <c r="A8332" t="s">
        <v>8333</v>
      </c>
      <c r="B8332">
        <v>54494358.66102355</v>
      </c>
      <c r="C8332">
        <v>61410300</v>
      </c>
      <c r="D8332">
        <v>6915941.3389764503</v>
      </c>
      <c r="E8332" s="2">
        <f t="shared" si="130"/>
        <v>11.261858904738212</v>
      </c>
    </row>
    <row r="8333" spans="1:5" x14ac:dyDescent="0.3">
      <c r="A8333" t="s">
        <v>8334</v>
      </c>
      <c r="B8333">
        <v>54494358.66102355</v>
      </c>
      <c r="C8333">
        <v>53572117.333333299</v>
      </c>
      <c r="D8333">
        <v>922241.32769025117</v>
      </c>
      <c r="E8333" s="2">
        <f t="shared" si="130"/>
        <v>1.7214950119517118</v>
      </c>
    </row>
    <row r="8334" spans="1:5" x14ac:dyDescent="0.3">
      <c r="A8334" t="s">
        <v>8335</v>
      </c>
      <c r="B8334">
        <v>54494358.66102355</v>
      </c>
      <c r="C8334">
        <v>49982933</v>
      </c>
      <c r="D8334">
        <v>4511425.6610235497</v>
      </c>
      <c r="E8334" s="2">
        <f t="shared" si="130"/>
        <v>9.0259322337557695</v>
      </c>
    </row>
    <row r="8335" spans="1:5" x14ac:dyDescent="0.3">
      <c r="A8335" t="s">
        <v>8336</v>
      </c>
      <c r="B8335">
        <v>232850438.12606022</v>
      </c>
      <c r="C8335">
        <v>174339369</v>
      </c>
      <c r="D8335">
        <v>58511069.126060218</v>
      </c>
      <c r="E8335" s="2">
        <f t="shared" si="130"/>
        <v>33.561592806992564</v>
      </c>
    </row>
    <row r="8336" spans="1:5" x14ac:dyDescent="0.3">
      <c r="A8336" t="s">
        <v>8337</v>
      </c>
      <c r="B8336">
        <v>179921943.79482237</v>
      </c>
      <c r="C8336">
        <v>176708963.66666701</v>
      </c>
      <c r="D8336">
        <v>3212980.1281553507</v>
      </c>
      <c r="E8336" s="2">
        <f t="shared" si="130"/>
        <v>1.8182326812895129</v>
      </c>
    </row>
    <row r="8337" spans="1:5" x14ac:dyDescent="0.3">
      <c r="A8337" t="s">
        <v>8338</v>
      </c>
      <c r="B8337">
        <v>49981250.312223732</v>
      </c>
      <c r="C8337">
        <v>53674947.666666701</v>
      </c>
      <c r="D8337">
        <v>3693697.354442969</v>
      </c>
      <c r="E8337" s="2">
        <f t="shared" si="130"/>
        <v>6.8816040164242853</v>
      </c>
    </row>
    <row r="8338" spans="1:5" x14ac:dyDescent="0.3">
      <c r="A8338" t="s">
        <v>8339</v>
      </c>
      <c r="B8338">
        <v>50049161.637636632</v>
      </c>
      <c r="C8338">
        <v>44783928</v>
      </c>
      <c r="D8338">
        <v>5265233.6376366317</v>
      </c>
      <c r="E8338" s="2">
        <f t="shared" si="130"/>
        <v>11.756971468953397</v>
      </c>
    </row>
    <row r="8339" spans="1:5" x14ac:dyDescent="0.3">
      <c r="A8339" t="s">
        <v>8340</v>
      </c>
      <c r="B8339">
        <v>77554675.826910362</v>
      </c>
      <c r="C8339">
        <v>72911342</v>
      </c>
      <c r="D8339">
        <v>4643333.8269103616</v>
      </c>
      <c r="E8339" s="2">
        <f t="shared" si="130"/>
        <v>6.3684657277469414</v>
      </c>
    </row>
    <row r="8340" spans="1:5" x14ac:dyDescent="0.3">
      <c r="A8340" t="s">
        <v>8341</v>
      </c>
      <c r="B8340">
        <v>54494358.66102355</v>
      </c>
      <c r="C8340">
        <v>52329243</v>
      </c>
      <c r="D8340">
        <v>2165115.6610235497</v>
      </c>
      <c r="E8340" s="2">
        <f t="shared" si="130"/>
        <v>4.1374870663111825</v>
      </c>
    </row>
    <row r="8341" spans="1:5" x14ac:dyDescent="0.3">
      <c r="A8341" t="s">
        <v>8342</v>
      </c>
      <c r="B8341">
        <v>54494358.66102355</v>
      </c>
      <c r="C8341">
        <v>47694339</v>
      </c>
      <c r="D8341">
        <v>6800019.6610235497</v>
      </c>
      <c r="E8341" s="2">
        <f t="shared" si="130"/>
        <v>14.257498486400136</v>
      </c>
    </row>
    <row r="8342" spans="1:5" x14ac:dyDescent="0.3">
      <c r="A8342" t="s">
        <v>8343</v>
      </c>
      <c r="B8342">
        <v>132637145.71956667</v>
      </c>
      <c r="C8342">
        <v>146131919.66666701</v>
      </c>
      <c r="D8342">
        <v>13494773.947100341</v>
      </c>
      <c r="E8342" s="2">
        <f t="shared" si="130"/>
        <v>9.2346517981030303</v>
      </c>
    </row>
    <row r="8343" spans="1:5" x14ac:dyDescent="0.3">
      <c r="A8343" t="s">
        <v>8344</v>
      </c>
      <c r="B8343">
        <v>54494358.66102355</v>
      </c>
      <c r="C8343">
        <v>46932478.666666701</v>
      </c>
      <c r="D8343">
        <v>7561879.9943568483</v>
      </c>
      <c r="E8343" s="2">
        <f t="shared" si="130"/>
        <v>16.112253623049305</v>
      </c>
    </row>
    <row r="8344" spans="1:5" x14ac:dyDescent="0.3">
      <c r="A8344" t="s">
        <v>8345</v>
      </c>
      <c r="B8344">
        <v>176581013.10033357</v>
      </c>
      <c r="C8344">
        <v>175083763</v>
      </c>
      <c r="D8344">
        <v>1497250.1003335714</v>
      </c>
      <c r="E8344" s="2">
        <f t="shared" si="130"/>
        <v>0.85516216619902752</v>
      </c>
    </row>
    <row r="8345" spans="1:5" x14ac:dyDescent="0.3">
      <c r="A8345" t="s">
        <v>8346</v>
      </c>
      <c r="B8345">
        <v>54494358.66102355</v>
      </c>
      <c r="C8345">
        <v>57978050.666666701</v>
      </c>
      <c r="D8345">
        <v>3483692.0056431517</v>
      </c>
      <c r="E8345" s="2">
        <f t="shared" si="130"/>
        <v>6.0086394171338178</v>
      </c>
    </row>
    <row r="8346" spans="1:5" x14ac:dyDescent="0.3">
      <c r="A8346" t="s">
        <v>8347</v>
      </c>
      <c r="B8346">
        <v>54494358.66102355</v>
      </c>
      <c r="C8346">
        <v>62078421</v>
      </c>
      <c r="D8346">
        <v>7584062.3389764503</v>
      </c>
      <c r="E8346" s="2">
        <f t="shared" si="130"/>
        <v>12.216905998585966</v>
      </c>
    </row>
    <row r="8347" spans="1:5" x14ac:dyDescent="0.3">
      <c r="A8347" t="s">
        <v>8348</v>
      </c>
      <c r="B8347">
        <v>51973146146.237999</v>
      </c>
      <c r="C8347">
        <v>5173350300.3333302</v>
      </c>
      <c r="D8347">
        <v>46799795845.904671</v>
      </c>
      <c r="E8347" s="2">
        <f t="shared" si="130"/>
        <v>904.63226205442254</v>
      </c>
    </row>
    <row r="8348" spans="1:5" x14ac:dyDescent="0.3">
      <c r="A8348" t="s">
        <v>8349</v>
      </c>
      <c r="B8348">
        <v>147894953.22990018</v>
      </c>
      <c r="C8348">
        <v>131146579.333333</v>
      </c>
      <c r="D8348">
        <v>16748373.896567181</v>
      </c>
      <c r="E8348" s="2">
        <f t="shared" si="130"/>
        <v>12.770728738565209</v>
      </c>
    </row>
    <row r="8349" spans="1:5" x14ac:dyDescent="0.3">
      <c r="A8349" t="s">
        <v>8350</v>
      </c>
      <c r="B8349">
        <v>77109850.439455599</v>
      </c>
      <c r="C8349">
        <v>75435381.333333299</v>
      </c>
      <c r="D8349">
        <v>1674469.1061223</v>
      </c>
      <c r="E8349" s="2">
        <f t="shared" si="130"/>
        <v>2.2197396984356299</v>
      </c>
    </row>
    <row r="8350" spans="1:5" x14ac:dyDescent="0.3">
      <c r="A8350" t="s">
        <v>8351</v>
      </c>
      <c r="B8350">
        <v>50397167.818199418</v>
      </c>
      <c r="C8350">
        <v>48755669.333333299</v>
      </c>
      <c r="D8350">
        <v>1641498.4848661199</v>
      </c>
      <c r="E8350" s="2">
        <f t="shared" si="130"/>
        <v>3.3667848422785562</v>
      </c>
    </row>
    <row r="8351" spans="1:5" x14ac:dyDescent="0.3">
      <c r="A8351" t="s">
        <v>8352</v>
      </c>
      <c r="B8351">
        <v>39181341.511439696</v>
      </c>
      <c r="C8351">
        <v>35256774.333333299</v>
      </c>
      <c r="D8351">
        <v>3924567.1781063974</v>
      </c>
      <c r="E8351" s="2">
        <f t="shared" si="130"/>
        <v>11.131384683697339</v>
      </c>
    </row>
    <row r="8352" spans="1:5" x14ac:dyDescent="0.3">
      <c r="A8352" t="s">
        <v>8353</v>
      </c>
      <c r="B8352">
        <v>39221433.40524444</v>
      </c>
      <c r="C8352">
        <v>37220780.666666701</v>
      </c>
      <c r="D8352">
        <v>2000652.7385777384</v>
      </c>
      <c r="E8352" s="2">
        <f t="shared" si="130"/>
        <v>5.375096123036009</v>
      </c>
    </row>
    <row r="8353" spans="1:5" x14ac:dyDescent="0.3">
      <c r="A8353" t="s">
        <v>8354</v>
      </c>
      <c r="B8353">
        <v>51410797.454593018</v>
      </c>
      <c r="C8353">
        <v>52683344.333333299</v>
      </c>
      <c r="D8353">
        <v>1272546.8787402809</v>
      </c>
      <c r="E8353" s="2">
        <f t="shared" si="130"/>
        <v>2.4154633591382075</v>
      </c>
    </row>
    <row r="8354" spans="1:5" x14ac:dyDescent="0.3">
      <c r="A8354" t="s">
        <v>8355</v>
      </c>
      <c r="B8354">
        <v>54494358.66102355</v>
      </c>
      <c r="C8354">
        <v>53103770.666666701</v>
      </c>
      <c r="D8354">
        <v>1390587.9943568483</v>
      </c>
      <c r="E8354" s="2">
        <f t="shared" si="130"/>
        <v>2.6186238319790762</v>
      </c>
    </row>
    <row r="8355" spans="1:5" x14ac:dyDescent="0.3">
      <c r="A8355" t="s">
        <v>8356</v>
      </c>
      <c r="B8355">
        <v>90554843.460933283</v>
      </c>
      <c r="C8355">
        <v>85669903</v>
      </c>
      <c r="D8355">
        <v>4884940.460933283</v>
      </c>
      <c r="E8355" s="2">
        <f t="shared" si="130"/>
        <v>5.7020497162618273</v>
      </c>
    </row>
    <row r="8356" spans="1:5" x14ac:dyDescent="0.3">
      <c r="A8356" t="s">
        <v>8357</v>
      </c>
      <c r="B8356">
        <v>45867173.565868251</v>
      </c>
      <c r="C8356">
        <v>37063331.333333299</v>
      </c>
      <c r="D8356">
        <v>8803842.2325349525</v>
      </c>
      <c r="E8356" s="2">
        <f t="shared" si="130"/>
        <v>23.753510318208022</v>
      </c>
    </row>
    <row r="8357" spans="1:5" x14ac:dyDescent="0.3">
      <c r="A8357" t="s">
        <v>8358</v>
      </c>
      <c r="B8357">
        <v>54494358.66102355</v>
      </c>
      <c r="C8357">
        <v>56500404.333333299</v>
      </c>
      <c r="D8357">
        <v>2006045.6723097488</v>
      </c>
      <c r="E8357" s="2">
        <f t="shared" si="130"/>
        <v>3.5504979052446366</v>
      </c>
    </row>
    <row r="8358" spans="1:5" x14ac:dyDescent="0.3">
      <c r="A8358" t="s">
        <v>8359</v>
      </c>
      <c r="B8358">
        <v>54494358.66102355</v>
      </c>
      <c r="C8358">
        <v>60803362</v>
      </c>
      <c r="D8358">
        <v>6309003.3389764503</v>
      </c>
      <c r="E8358" s="2">
        <f t="shared" si="130"/>
        <v>10.376076472508956</v>
      </c>
    </row>
    <row r="8359" spans="1:5" x14ac:dyDescent="0.3">
      <c r="A8359" t="s">
        <v>8360</v>
      </c>
      <c r="B8359">
        <v>81259080.8672674</v>
      </c>
      <c r="C8359">
        <v>73397841</v>
      </c>
      <c r="D8359">
        <v>7861239.8672674</v>
      </c>
      <c r="E8359" s="2">
        <f t="shared" si="130"/>
        <v>10.710451097965402</v>
      </c>
    </row>
    <row r="8360" spans="1:5" x14ac:dyDescent="0.3">
      <c r="A8360" t="s">
        <v>8361</v>
      </c>
      <c r="B8360">
        <v>2935464304.2543125</v>
      </c>
      <c r="C8360">
        <v>3032814513.6666698</v>
      </c>
      <c r="D8360">
        <v>97350209.41235733</v>
      </c>
      <c r="E8360" s="2">
        <f t="shared" si="130"/>
        <v>3.2098965819924481</v>
      </c>
    </row>
    <row r="8361" spans="1:5" x14ac:dyDescent="0.3">
      <c r="A8361" t="s">
        <v>8362</v>
      </c>
      <c r="B8361">
        <v>54494358.66102355</v>
      </c>
      <c r="C8361">
        <v>59716883.333333299</v>
      </c>
      <c r="D8361">
        <v>5222524.6723097488</v>
      </c>
      <c r="E8361" s="2">
        <f t="shared" si="130"/>
        <v>8.7454742792891107</v>
      </c>
    </row>
    <row r="8362" spans="1:5" x14ac:dyDescent="0.3">
      <c r="A8362" t="s">
        <v>8363</v>
      </c>
      <c r="B8362">
        <v>54494358.66102355</v>
      </c>
      <c r="C8362">
        <v>50952666.666666701</v>
      </c>
      <c r="D8362">
        <v>3541691.9943568483</v>
      </c>
      <c r="E8362" s="2">
        <f t="shared" si="130"/>
        <v>6.950945310726647</v>
      </c>
    </row>
    <row r="8363" spans="1:5" x14ac:dyDescent="0.3">
      <c r="A8363" t="s">
        <v>8364</v>
      </c>
      <c r="B8363">
        <v>217516810.36932352</v>
      </c>
      <c r="C8363">
        <v>208341792.66666701</v>
      </c>
      <c r="D8363">
        <v>9175017.7026565075</v>
      </c>
      <c r="E8363" s="2">
        <f t="shared" si="130"/>
        <v>4.4038296806516994</v>
      </c>
    </row>
    <row r="8364" spans="1:5" x14ac:dyDescent="0.3">
      <c r="A8364" t="s">
        <v>8365</v>
      </c>
      <c r="B8364">
        <v>378149122.43810266</v>
      </c>
      <c r="C8364">
        <v>353768385.66666698</v>
      </c>
      <c r="D8364">
        <v>24380736.771435678</v>
      </c>
      <c r="E8364" s="2">
        <f t="shared" si="130"/>
        <v>6.8917228783716329</v>
      </c>
    </row>
    <row r="8365" spans="1:5" x14ac:dyDescent="0.3">
      <c r="A8365" t="s">
        <v>8366</v>
      </c>
      <c r="B8365">
        <v>54494358.66102355</v>
      </c>
      <c r="C8365">
        <v>46974470</v>
      </c>
      <c r="D8365">
        <v>7519888.6610235497</v>
      </c>
      <c r="E8365" s="2">
        <f t="shared" si="130"/>
        <v>16.008458767120842</v>
      </c>
    </row>
    <row r="8366" spans="1:5" x14ac:dyDescent="0.3">
      <c r="A8366" t="s">
        <v>8367</v>
      </c>
      <c r="B8366">
        <v>54494358.66102355</v>
      </c>
      <c r="C8366">
        <v>46880681.333333299</v>
      </c>
      <c r="D8366">
        <v>7613677.3276902512</v>
      </c>
      <c r="E8366" s="2">
        <f t="shared" si="130"/>
        <v>16.240543249691942</v>
      </c>
    </row>
    <row r="8367" spans="1:5" x14ac:dyDescent="0.3">
      <c r="A8367" t="s">
        <v>8368</v>
      </c>
      <c r="B8367">
        <v>162249824.88804445</v>
      </c>
      <c r="C8367">
        <v>185132553.66666701</v>
      </c>
      <c r="D8367">
        <v>22882728.778622568</v>
      </c>
      <c r="E8367" s="2">
        <f t="shared" si="130"/>
        <v>12.360186431513903</v>
      </c>
    </row>
    <row r="8368" spans="1:5" x14ac:dyDescent="0.3">
      <c r="A8368" t="s">
        <v>8369</v>
      </c>
      <c r="B8368">
        <v>45016727.238939665</v>
      </c>
      <c r="C8368">
        <v>35911044</v>
      </c>
      <c r="D8368">
        <v>9105683.2389396653</v>
      </c>
      <c r="E8368" s="2">
        <f t="shared" si="130"/>
        <v>25.356219771665966</v>
      </c>
    </row>
    <row r="8369" spans="1:5" x14ac:dyDescent="0.3">
      <c r="A8369" t="s">
        <v>8370</v>
      </c>
      <c r="B8369">
        <v>54494358.66102355</v>
      </c>
      <c r="C8369">
        <v>49988381.666666701</v>
      </c>
      <c r="D8369">
        <v>4505976.9943568483</v>
      </c>
      <c r="E8369" s="2">
        <f t="shared" si="130"/>
        <v>9.0140485531291539</v>
      </c>
    </row>
    <row r="8370" spans="1:5" x14ac:dyDescent="0.3">
      <c r="A8370" t="s">
        <v>8371</v>
      </c>
      <c r="B8370">
        <v>1302807096.7615979</v>
      </c>
      <c r="C8370">
        <v>1262516102.3333299</v>
      </c>
      <c r="D8370">
        <v>40290994.428267956</v>
      </c>
      <c r="E8370" s="2">
        <f t="shared" si="130"/>
        <v>3.1913251921146837</v>
      </c>
    </row>
    <row r="8371" spans="1:5" x14ac:dyDescent="0.3">
      <c r="A8371" t="s">
        <v>8372</v>
      </c>
      <c r="B8371">
        <v>80395364.614846349</v>
      </c>
      <c r="C8371">
        <v>76636838</v>
      </c>
      <c r="D8371">
        <v>3758526.6148463488</v>
      </c>
      <c r="E8371" s="2">
        <f t="shared" si="130"/>
        <v>4.9043341465188695</v>
      </c>
    </row>
    <row r="8372" spans="1:5" x14ac:dyDescent="0.3">
      <c r="A8372" t="s">
        <v>8373</v>
      </c>
      <c r="B8372">
        <v>355958592.81330383</v>
      </c>
      <c r="C8372">
        <v>325117111.33333302</v>
      </c>
      <c r="D8372">
        <v>30841481.479970813</v>
      </c>
      <c r="E8372" s="2">
        <f t="shared" si="130"/>
        <v>9.4862683029777379</v>
      </c>
    </row>
    <row r="8373" spans="1:5" x14ac:dyDescent="0.3">
      <c r="A8373" t="s">
        <v>8374</v>
      </c>
      <c r="B8373">
        <v>348499466.34643555</v>
      </c>
      <c r="C8373">
        <v>349664505</v>
      </c>
      <c r="D8373">
        <v>1165038.6535644531</v>
      </c>
      <c r="E8373" s="2">
        <f t="shared" si="130"/>
        <v>0.3331875660540532</v>
      </c>
    </row>
    <row r="8374" spans="1:5" x14ac:dyDescent="0.3">
      <c r="A8374" t="s">
        <v>8375</v>
      </c>
      <c r="B8374">
        <v>54494358.66102355</v>
      </c>
      <c r="C8374">
        <v>59558414.333333299</v>
      </c>
      <c r="D8374">
        <v>5064055.6723097488</v>
      </c>
      <c r="E8374" s="2">
        <f t="shared" si="130"/>
        <v>8.5026704102085677</v>
      </c>
    </row>
    <row r="8375" spans="1:5" x14ac:dyDescent="0.3">
      <c r="A8375" t="s">
        <v>8376</v>
      </c>
      <c r="B8375">
        <v>166933657.43417412</v>
      </c>
      <c r="C8375">
        <v>170569182.66666701</v>
      </c>
      <c r="D8375">
        <v>3635525.2324928939</v>
      </c>
      <c r="E8375" s="2">
        <f t="shared" si="130"/>
        <v>2.1314080161816684</v>
      </c>
    </row>
    <row r="8376" spans="1:5" x14ac:dyDescent="0.3">
      <c r="A8376" t="s">
        <v>8377</v>
      </c>
      <c r="B8376">
        <v>54494358.66102355</v>
      </c>
      <c r="C8376">
        <v>52401764.666666701</v>
      </c>
      <c r="D8376">
        <v>2092593.9943568483</v>
      </c>
      <c r="E8376" s="2">
        <f t="shared" si="130"/>
        <v>3.9933655052803378</v>
      </c>
    </row>
    <row r="8377" spans="1:5" x14ac:dyDescent="0.3">
      <c r="A8377" t="s">
        <v>8378</v>
      </c>
      <c r="B8377">
        <v>63025934.678234421</v>
      </c>
      <c r="C8377">
        <v>60506956.333333299</v>
      </c>
      <c r="D8377">
        <v>2518978.3449011222</v>
      </c>
      <c r="E8377" s="2">
        <f t="shared" si="130"/>
        <v>4.1631218913475845</v>
      </c>
    </row>
    <row r="8378" spans="1:5" x14ac:dyDescent="0.3">
      <c r="A8378" t="s">
        <v>8379</v>
      </c>
      <c r="B8378">
        <v>83375637.86448577</v>
      </c>
      <c r="C8378">
        <v>76044678.666666701</v>
      </c>
      <c r="D8378">
        <v>7330959.197819069</v>
      </c>
      <c r="E8378" s="2">
        <f t="shared" si="130"/>
        <v>9.64033161341046</v>
      </c>
    </row>
    <row r="8379" spans="1:5" x14ac:dyDescent="0.3">
      <c r="A8379" t="s">
        <v>8380</v>
      </c>
      <c r="B8379">
        <v>325324712.94382215</v>
      </c>
      <c r="C8379">
        <v>279046292.66666698</v>
      </c>
      <c r="D8379">
        <v>46278420.277155161</v>
      </c>
      <c r="E8379" s="2">
        <f t="shared" si="130"/>
        <v>16.584495652997891</v>
      </c>
    </row>
    <row r="8380" spans="1:5" x14ac:dyDescent="0.3">
      <c r="A8380" t="s">
        <v>8381</v>
      </c>
      <c r="B8380">
        <v>354182935.70881557</v>
      </c>
      <c r="C8380">
        <v>351021043.33333302</v>
      </c>
      <c r="D8380">
        <v>3161892.3754825592</v>
      </c>
      <c r="E8380" s="2">
        <f t="shared" si="130"/>
        <v>0.90077003516851706</v>
      </c>
    </row>
    <row r="8381" spans="1:5" x14ac:dyDescent="0.3">
      <c r="A8381" t="s">
        <v>8382</v>
      </c>
      <c r="B8381">
        <v>216176387.59338632</v>
      </c>
      <c r="C8381">
        <v>204836767.33333299</v>
      </c>
      <c r="D8381">
        <v>11339620.260053337</v>
      </c>
      <c r="E8381" s="2">
        <f t="shared" si="130"/>
        <v>5.5359301006738972</v>
      </c>
    </row>
    <row r="8382" spans="1:5" x14ac:dyDescent="0.3">
      <c r="A8382" t="s">
        <v>8383</v>
      </c>
      <c r="B8382">
        <v>54494358.66102355</v>
      </c>
      <c r="C8382">
        <v>47149429.666666701</v>
      </c>
      <c r="D8382">
        <v>7344928.9943568483</v>
      </c>
      <c r="E8382" s="2">
        <f t="shared" si="130"/>
        <v>15.57798057427936</v>
      </c>
    </row>
    <row r="8383" spans="1:5" x14ac:dyDescent="0.3">
      <c r="A8383" t="s">
        <v>8384</v>
      </c>
      <c r="B8383">
        <v>54494358.66102355</v>
      </c>
      <c r="C8383">
        <v>53791397</v>
      </c>
      <c r="D8383">
        <v>702961.66102354974</v>
      </c>
      <c r="E8383" s="2">
        <f t="shared" si="130"/>
        <v>1.3068291589890288</v>
      </c>
    </row>
    <row r="8384" spans="1:5" x14ac:dyDescent="0.3">
      <c r="A8384" t="s">
        <v>8385</v>
      </c>
      <c r="B8384">
        <v>93448052.604377851</v>
      </c>
      <c r="C8384">
        <v>99652385.666666701</v>
      </c>
      <c r="D8384">
        <v>6204333.0622888505</v>
      </c>
      <c r="E8384" s="2">
        <f t="shared" si="130"/>
        <v>6.2259754453266174</v>
      </c>
    </row>
    <row r="8385" spans="1:5" x14ac:dyDescent="0.3">
      <c r="A8385" t="s">
        <v>8386</v>
      </c>
      <c r="B8385">
        <v>54494358.66102355</v>
      </c>
      <c r="C8385">
        <v>55973964</v>
      </c>
      <c r="D8385">
        <v>1479605.3389764503</v>
      </c>
      <c r="E8385" s="2">
        <f t="shared" si="130"/>
        <v>2.6433813745555885</v>
      </c>
    </row>
    <row r="8386" spans="1:5" x14ac:dyDescent="0.3">
      <c r="A8386" t="s">
        <v>8387</v>
      </c>
      <c r="B8386">
        <v>54494358.66102355</v>
      </c>
      <c r="C8386">
        <v>50156643</v>
      </c>
      <c r="D8386">
        <v>4337715.6610235497</v>
      </c>
      <c r="E8386" s="2">
        <f t="shared" ref="E8386:E8449" si="131">100*(D8386/C8386)</f>
        <v>8.6483372920782404</v>
      </c>
    </row>
    <row r="8387" spans="1:5" x14ac:dyDescent="0.3">
      <c r="A8387" t="s">
        <v>8388</v>
      </c>
      <c r="B8387">
        <v>54536336.394488849</v>
      </c>
      <c r="C8387">
        <v>51676270.666666701</v>
      </c>
      <c r="D8387">
        <v>2860065.7278221473</v>
      </c>
      <c r="E8387" s="2">
        <f t="shared" si="131"/>
        <v>5.5345822965259108</v>
      </c>
    </row>
    <row r="8388" spans="1:5" x14ac:dyDescent="0.3">
      <c r="A8388" t="s">
        <v>8389</v>
      </c>
      <c r="B8388">
        <v>586223001.40301442</v>
      </c>
      <c r="C8388">
        <v>484534852.33333302</v>
      </c>
      <c r="D8388">
        <v>101688149.06968141</v>
      </c>
      <c r="E8388" s="2">
        <f t="shared" si="131"/>
        <v>20.986756387077314</v>
      </c>
    </row>
    <row r="8389" spans="1:5" x14ac:dyDescent="0.3">
      <c r="A8389" t="s">
        <v>8390</v>
      </c>
      <c r="B8389">
        <v>156132005.68811485</v>
      </c>
      <c r="C8389">
        <v>152288953</v>
      </c>
      <c r="D8389">
        <v>3843052.6881148517</v>
      </c>
      <c r="E8389" s="2">
        <f t="shared" si="131"/>
        <v>2.523526895686814</v>
      </c>
    </row>
    <row r="8390" spans="1:5" x14ac:dyDescent="0.3">
      <c r="A8390" t="s">
        <v>8391</v>
      </c>
      <c r="B8390">
        <v>346739829.95640415</v>
      </c>
      <c r="C8390">
        <v>350858761</v>
      </c>
      <c r="D8390">
        <v>4118931.0435958505</v>
      </c>
      <c r="E8390" s="2">
        <f t="shared" si="131"/>
        <v>1.1739570167369571</v>
      </c>
    </row>
    <row r="8391" spans="1:5" x14ac:dyDescent="0.3">
      <c r="A8391" t="s">
        <v>8392</v>
      </c>
      <c r="B8391">
        <v>54494358.66102355</v>
      </c>
      <c r="C8391">
        <v>67641973</v>
      </c>
      <c r="D8391">
        <v>13147614.33897645</v>
      </c>
      <c r="E8391" s="2">
        <f t="shared" si="131"/>
        <v>19.437065117802597</v>
      </c>
    </row>
    <row r="8392" spans="1:5" x14ac:dyDescent="0.3">
      <c r="A8392" t="s">
        <v>8393</v>
      </c>
      <c r="B8392">
        <v>54494358.66102355</v>
      </c>
      <c r="C8392">
        <v>47451035</v>
      </c>
      <c r="D8392">
        <v>7043323.6610235497</v>
      </c>
      <c r="E8392" s="2">
        <f t="shared" si="131"/>
        <v>14.843350963837878</v>
      </c>
    </row>
    <row r="8393" spans="1:5" x14ac:dyDescent="0.3">
      <c r="A8393" t="s">
        <v>8394</v>
      </c>
      <c r="B8393">
        <v>214587337.08975536</v>
      </c>
      <c r="C8393">
        <v>208270564</v>
      </c>
      <c r="D8393">
        <v>6316773.0897553563</v>
      </c>
      <c r="E8393" s="2">
        <f t="shared" si="131"/>
        <v>3.0329648935676556</v>
      </c>
    </row>
    <row r="8394" spans="1:5" x14ac:dyDescent="0.3">
      <c r="A8394" t="s">
        <v>8395</v>
      </c>
      <c r="B8394">
        <v>108531428.17482218</v>
      </c>
      <c r="C8394">
        <v>103477763.666667</v>
      </c>
      <c r="D8394">
        <v>5053664.508155182</v>
      </c>
      <c r="E8394" s="2">
        <f t="shared" si="131"/>
        <v>4.8838168985121815</v>
      </c>
    </row>
    <row r="8395" spans="1:5" x14ac:dyDescent="0.3">
      <c r="A8395" t="s">
        <v>8396</v>
      </c>
      <c r="B8395">
        <v>349097215.23730832</v>
      </c>
      <c r="C8395">
        <v>346905660.66666698</v>
      </c>
      <c r="D8395">
        <v>2191554.5706413388</v>
      </c>
      <c r="E8395" s="2">
        <f t="shared" si="131"/>
        <v>0.63174367533516529</v>
      </c>
    </row>
    <row r="8396" spans="1:5" x14ac:dyDescent="0.3">
      <c r="A8396" t="s">
        <v>8397</v>
      </c>
      <c r="B8396">
        <v>259226591.73956323</v>
      </c>
      <c r="C8396">
        <v>164280632.33333299</v>
      </c>
      <c r="D8396">
        <v>94945959.406230241</v>
      </c>
      <c r="E8396" s="2">
        <f t="shared" si="131"/>
        <v>57.794980490201972</v>
      </c>
    </row>
    <row r="8397" spans="1:5" x14ac:dyDescent="0.3">
      <c r="A8397" t="s">
        <v>8398</v>
      </c>
      <c r="B8397">
        <v>64295389.242239378</v>
      </c>
      <c r="C8397">
        <v>65248066.666666701</v>
      </c>
      <c r="D8397">
        <v>952677.42442732304</v>
      </c>
      <c r="E8397" s="2">
        <f t="shared" si="131"/>
        <v>1.460085291560091</v>
      </c>
    </row>
    <row r="8398" spans="1:5" x14ac:dyDescent="0.3">
      <c r="A8398" t="s">
        <v>8399</v>
      </c>
      <c r="B8398">
        <v>163968990.70470315</v>
      </c>
      <c r="C8398">
        <v>163754179.33333299</v>
      </c>
      <c r="D8398">
        <v>214811.37137016654</v>
      </c>
      <c r="E8398" s="2">
        <f t="shared" si="131"/>
        <v>0.13117916882774827</v>
      </c>
    </row>
    <row r="8399" spans="1:5" x14ac:dyDescent="0.3">
      <c r="A8399" t="s">
        <v>8400</v>
      </c>
      <c r="B8399">
        <v>63055224.917614862</v>
      </c>
      <c r="C8399">
        <v>63589022</v>
      </c>
      <c r="D8399">
        <v>533797.08238513768</v>
      </c>
      <c r="E8399" s="2">
        <f t="shared" si="131"/>
        <v>0.83944848591182564</v>
      </c>
    </row>
    <row r="8400" spans="1:5" x14ac:dyDescent="0.3">
      <c r="A8400" t="s">
        <v>8401</v>
      </c>
      <c r="B8400">
        <v>211333753.54733562</v>
      </c>
      <c r="C8400">
        <v>206007534.33333299</v>
      </c>
      <c r="D8400">
        <v>5326219.2140026391</v>
      </c>
      <c r="E8400" s="2">
        <f t="shared" si="131"/>
        <v>2.5854487464446256</v>
      </c>
    </row>
    <row r="8401" spans="1:5" x14ac:dyDescent="0.3">
      <c r="A8401" t="s">
        <v>8402</v>
      </c>
      <c r="B8401">
        <v>47780817.409644492</v>
      </c>
      <c r="C8401">
        <v>48742476.666666701</v>
      </c>
      <c r="D8401">
        <v>961659.25702220947</v>
      </c>
      <c r="E8401" s="2">
        <f t="shared" si="131"/>
        <v>1.9729388467448454</v>
      </c>
    </row>
    <row r="8402" spans="1:5" x14ac:dyDescent="0.3">
      <c r="A8402" t="s">
        <v>8403</v>
      </c>
      <c r="B8402">
        <v>41709175.923866659</v>
      </c>
      <c r="C8402">
        <v>49193234</v>
      </c>
      <c r="D8402">
        <v>7484058.0761333406</v>
      </c>
      <c r="E8402" s="2">
        <f t="shared" si="131"/>
        <v>15.213592332907695</v>
      </c>
    </row>
    <row r="8403" spans="1:5" x14ac:dyDescent="0.3">
      <c r="A8403" t="s">
        <v>8404</v>
      </c>
      <c r="B8403">
        <v>89340610.578526393</v>
      </c>
      <c r="C8403">
        <v>80892827.333333299</v>
      </c>
      <c r="D8403">
        <v>8447783.245193094</v>
      </c>
      <c r="E8403" s="2">
        <f t="shared" si="131"/>
        <v>10.443179604024099</v>
      </c>
    </row>
    <row r="8404" spans="1:5" x14ac:dyDescent="0.3">
      <c r="A8404" t="s">
        <v>8405</v>
      </c>
      <c r="B8404">
        <v>38674091.598383345</v>
      </c>
      <c r="C8404">
        <v>36015854</v>
      </c>
      <c r="D8404">
        <v>2658237.5983833447</v>
      </c>
      <c r="E8404" s="2">
        <f t="shared" si="131"/>
        <v>7.3807429316637734</v>
      </c>
    </row>
    <row r="8405" spans="1:5" x14ac:dyDescent="0.3">
      <c r="A8405" t="s">
        <v>8406</v>
      </c>
      <c r="B8405">
        <v>181216671.43934432</v>
      </c>
      <c r="C8405">
        <v>136039502.66666701</v>
      </c>
      <c r="D8405">
        <v>45177168.772677302</v>
      </c>
      <c r="E8405" s="2">
        <f t="shared" si="131"/>
        <v>33.20886057880805</v>
      </c>
    </row>
    <row r="8406" spans="1:5" x14ac:dyDescent="0.3">
      <c r="A8406" t="s">
        <v>8407</v>
      </c>
      <c r="B8406">
        <v>54494358.66102355</v>
      </c>
      <c r="C8406">
        <v>52857305</v>
      </c>
      <c r="D8406">
        <v>1637053.6610235497</v>
      </c>
      <c r="E8406" s="2">
        <f t="shared" si="131"/>
        <v>3.0971190472604491</v>
      </c>
    </row>
    <row r="8407" spans="1:5" x14ac:dyDescent="0.3">
      <c r="A8407" t="s">
        <v>8408</v>
      </c>
      <c r="B8407">
        <v>77826965.004222229</v>
      </c>
      <c r="C8407">
        <v>83700387.666666701</v>
      </c>
      <c r="D8407">
        <v>5873422.6624444723</v>
      </c>
      <c r="E8407" s="2">
        <f t="shared" si="131"/>
        <v>7.0171988758703634</v>
      </c>
    </row>
    <row r="8408" spans="1:5" x14ac:dyDescent="0.3">
      <c r="A8408" t="s">
        <v>8409</v>
      </c>
      <c r="B8408">
        <v>54494358.66102355</v>
      </c>
      <c r="C8408">
        <v>51864766.333333299</v>
      </c>
      <c r="D8408">
        <v>2629592.3276902512</v>
      </c>
      <c r="E8408" s="2">
        <f t="shared" si="131"/>
        <v>5.0700938490495462</v>
      </c>
    </row>
    <row r="8409" spans="1:5" x14ac:dyDescent="0.3">
      <c r="A8409" t="s">
        <v>8410</v>
      </c>
      <c r="B8409">
        <v>58527570.625786826</v>
      </c>
      <c r="C8409">
        <v>46688702</v>
      </c>
      <c r="D8409">
        <v>11838868.625786826</v>
      </c>
      <c r="E8409" s="2">
        <f t="shared" si="131"/>
        <v>25.357030970333732</v>
      </c>
    </row>
    <row r="8410" spans="1:5" x14ac:dyDescent="0.3">
      <c r="A8410" t="s">
        <v>8411</v>
      </c>
      <c r="B8410">
        <v>60250432.15582341</v>
      </c>
      <c r="C8410">
        <v>58506761.333333299</v>
      </c>
      <c r="D8410">
        <v>1743670.822490111</v>
      </c>
      <c r="E8410" s="2">
        <f t="shared" si="131"/>
        <v>2.9802894276711265</v>
      </c>
    </row>
    <row r="8411" spans="1:5" x14ac:dyDescent="0.3">
      <c r="A8411" t="s">
        <v>8412</v>
      </c>
      <c r="B8411">
        <v>54494358.66102355</v>
      </c>
      <c r="C8411">
        <v>49672747.333333299</v>
      </c>
      <c r="D8411">
        <v>4821611.3276902512</v>
      </c>
      <c r="E8411" s="2">
        <f t="shared" si="131"/>
        <v>9.7067538772003239</v>
      </c>
    </row>
    <row r="8412" spans="1:5" x14ac:dyDescent="0.3">
      <c r="A8412" t="s">
        <v>8413</v>
      </c>
      <c r="B8412">
        <v>54494358.66102355</v>
      </c>
      <c r="C8412">
        <v>63193127.666666701</v>
      </c>
      <c r="D8412">
        <v>8698769.0056431517</v>
      </c>
      <c r="E8412" s="2">
        <f t="shared" si="131"/>
        <v>13.765371847913146</v>
      </c>
    </row>
    <row r="8413" spans="1:5" x14ac:dyDescent="0.3">
      <c r="A8413" t="s">
        <v>8414</v>
      </c>
      <c r="B8413">
        <v>164760172.49969462</v>
      </c>
      <c r="C8413">
        <v>163695760</v>
      </c>
      <c r="D8413">
        <v>1064412.4996946156</v>
      </c>
      <c r="E8413" s="2">
        <f t="shared" si="131"/>
        <v>0.65023828332182554</v>
      </c>
    </row>
    <row r="8414" spans="1:5" x14ac:dyDescent="0.3">
      <c r="A8414" t="s">
        <v>8415</v>
      </c>
      <c r="B8414">
        <v>54494358.66102355</v>
      </c>
      <c r="C8414">
        <v>56491769.333333299</v>
      </c>
      <c r="D8414">
        <v>1997410.6723097488</v>
      </c>
      <c r="E8414" s="2">
        <f t="shared" si="131"/>
        <v>3.5357552009459989</v>
      </c>
    </row>
    <row r="8415" spans="1:5" x14ac:dyDescent="0.3">
      <c r="A8415" t="s">
        <v>8416</v>
      </c>
      <c r="B8415">
        <v>50913517.663573161</v>
      </c>
      <c r="C8415">
        <v>44242042.333333299</v>
      </c>
      <c r="D8415">
        <v>6671475.3302398622</v>
      </c>
      <c r="E8415" s="2">
        <f t="shared" si="131"/>
        <v>15.079492216871213</v>
      </c>
    </row>
    <row r="8416" spans="1:5" x14ac:dyDescent="0.3">
      <c r="A8416" t="s">
        <v>8417</v>
      </c>
      <c r="B8416">
        <v>54494358.66102355</v>
      </c>
      <c r="C8416">
        <v>56379881.666666701</v>
      </c>
      <c r="D8416">
        <v>1885523.0056431517</v>
      </c>
      <c r="E8416" s="2">
        <f t="shared" si="131"/>
        <v>3.3443188419423793</v>
      </c>
    </row>
    <row r="8417" spans="1:5" x14ac:dyDescent="0.3">
      <c r="A8417" t="s">
        <v>8418</v>
      </c>
      <c r="B8417">
        <v>117781304.07779193</v>
      </c>
      <c r="C8417">
        <v>122977005.666667</v>
      </c>
      <c r="D8417">
        <v>5195701.5888750702</v>
      </c>
      <c r="E8417" s="2">
        <f t="shared" si="131"/>
        <v>4.224937467544283</v>
      </c>
    </row>
    <row r="8418" spans="1:5" x14ac:dyDescent="0.3">
      <c r="A8418" t="s">
        <v>8419</v>
      </c>
      <c r="B8418">
        <v>54494358.66102355</v>
      </c>
      <c r="C8418">
        <v>58434471</v>
      </c>
      <c r="D8418">
        <v>3940112.3389764503</v>
      </c>
      <c r="E8418" s="2">
        <f t="shared" si="131"/>
        <v>6.742787727087407</v>
      </c>
    </row>
    <row r="8419" spans="1:5" x14ac:dyDescent="0.3">
      <c r="A8419" t="s">
        <v>8420</v>
      </c>
      <c r="B8419">
        <v>54494358.66102355</v>
      </c>
      <c r="C8419">
        <v>49660170.333333299</v>
      </c>
      <c r="D8419">
        <v>4834188.3276902512</v>
      </c>
      <c r="E8419" s="2">
        <f t="shared" si="131"/>
        <v>9.7345383538594277</v>
      </c>
    </row>
    <row r="8420" spans="1:5" x14ac:dyDescent="0.3">
      <c r="A8420" t="s">
        <v>8421</v>
      </c>
      <c r="B8420">
        <v>621572672.57552743</v>
      </c>
      <c r="C8420">
        <v>519770676.33333302</v>
      </c>
      <c r="D8420">
        <v>101801996.24219441</v>
      </c>
      <c r="E8420" s="2">
        <f t="shared" si="131"/>
        <v>19.585944509287398</v>
      </c>
    </row>
    <row r="8421" spans="1:5" x14ac:dyDescent="0.3">
      <c r="A8421" t="s">
        <v>8422</v>
      </c>
      <c r="B8421">
        <v>89933096.247555509</v>
      </c>
      <c r="C8421">
        <v>47656694.666666701</v>
      </c>
      <c r="D8421">
        <v>42276401.580888808</v>
      </c>
      <c r="E8421" s="2">
        <f t="shared" si="131"/>
        <v>88.71031001329365</v>
      </c>
    </row>
    <row r="8422" spans="1:5" x14ac:dyDescent="0.3">
      <c r="A8422" t="s">
        <v>8423</v>
      </c>
      <c r="B8422">
        <v>54494358.66102355</v>
      </c>
      <c r="C8422">
        <v>59163065.666666701</v>
      </c>
      <c r="D8422">
        <v>4668707.0056431517</v>
      </c>
      <c r="E8422" s="2">
        <f t="shared" si="131"/>
        <v>7.8912526811023023</v>
      </c>
    </row>
    <row r="8423" spans="1:5" x14ac:dyDescent="0.3">
      <c r="A8423" t="s">
        <v>8424</v>
      </c>
      <c r="B8423">
        <v>122114372.19244444</v>
      </c>
      <c r="C8423">
        <v>121878182</v>
      </c>
      <c r="D8423">
        <v>236190.1924444437</v>
      </c>
      <c r="E8423" s="2">
        <f t="shared" si="131"/>
        <v>0.19379202131883105</v>
      </c>
    </row>
    <row r="8424" spans="1:5" x14ac:dyDescent="0.3">
      <c r="A8424" t="s">
        <v>8425</v>
      </c>
      <c r="B8424">
        <v>213405532.08873054</v>
      </c>
      <c r="C8424">
        <v>213998652</v>
      </c>
      <c r="D8424">
        <v>593119.91126945615</v>
      </c>
      <c r="E8424" s="2">
        <f t="shared" si="131"/>
        <v>0.27716058289444562</v>
      </c>
    </row>
    <row r="8425" spans="1:5" x14ac:dyDescent="0.3">
      <c r="A8425" t="s">
        <v>8426</v>
      </c>
      <c r="B8425">
        <v>54494358.66102355</v>
      </c>
      <c r="C8425">
        <v>52444587.666666701</v>
      </c>
      <c r="D8425">
        <v>2049770.9943568483</v>
      </c>
      <c r="E8425" s="2">
        <f t="shared" si="131"/>
        <v>3.9084509680675095</v>
      </c>
    </row>
    <row r="8426" spans="1:5" x14ac:dyDescent="0.3">
      <c r="A8426" t="s">
        <v>8427</v>
      </c>
      <c r="B8426">
        <v>117693635.88490632</v>
      </c>
      <c r="C8426">
        <v>113907698.333333</v>
      </c>
      <c r="D8426">
        <v>3785937.5515733212</v>
      </c>
      <c r="E8426" s="2">
        <f t="shared" si="131"/>
        <v>3.3236889226699753</v>
      </c>
    </row>
    <row r="8427" spans="1:5" x14ac:dyDescent="0.3">
      <c r="A8427" t="s">
        <v>8428</v>
      </c>
      <c r="B8427">
        <v>54494358.66102355</v>
      </c>
      <c r="C8427">
        <v>52055502</v>
      </c>
      <c r="D8427">
        <v>2438856.6610235497</v>
      </c>
      <c r="E8427" s="2">
        <f t="shared" si="131"/>
        <v>4.6851083311492214</v>
      </c>
    </row>
    <row r="8428" spans="1:5" x14ac:dyDescent="0.3">
      <c r="A8428" t="s">
        <v>8429</v>
      </c>
      <c r="B8428">
        <v>54494358.66102355</v>
      </c>
      <c r="C8428">
        <v>59977557</v>
      </c>
      <c r="D8428">
        <v>5483198.3389764503</v>
      </c>
      <c r="E8428" s="2">
        <f t="shared" si="131"/>
        <v>9.1420834946252487</v>
      </c>
    </row>
    <row r="8429" spans="1:5" x14ac:dyDescent="0.3">
      <c r="A8429" t="s">
        <v>8430</v>
      </c>
      <c r="B8429">
        <v>92447582.330044433</v>
      </c>
      <c r="C8429">
        <v>105187917.666667</v>
      </c>
      <c r="D8429">
        <v>12740335.336622566</v>
      </c>
      <c r="E8429" s="2">
        <f t="shared" si="131"/>
        <v>12.111975994235173</v>
      </c>
    </row>
    <row r="8430" spans="1:5" x14ac:dyDescent="0.3">
      <c r="A8430" t="s">
        <v>8431</v>
      </c>
      <c r="B8430">
        <v>82319788.932973057</v>
      </c>
      <c r="C8430">
        <v>82302692</v>
      </c>
      <c r="D8430">
        <v>17096.932973057032</v>
      </c>
      <c r="E8430" s="2">
        <f t="shared" si="131"/>
        <v>2.0773236643410194E-2</v>
      </c>
    </row>
    <row r="8431" spans="1:5" x14ac:dyDescent="0.3">
      <c r="A8431" t="s">
        <v>8432</v>
      </c>
      <c r="B8431">
        <v>90618726.179288909</v>
      </c>
      <c r="C8431">
        <v>86708368.333333299</v>
      </c>
      <c r="D8431">
        <v>3910357.8459556103</v>
      </c>
      <c r="E8431" s="2">
        <f t="shared" si="131"/>
        <v>4.5097813753373917</v>
      </c>
    </row>
    <row r="8432" spans="1:5" x14ac:dyDescent="0.3">
      <c r="A8432" t="s">
        <v>8433</v>
      </c>
      <c r="B8432">
        <v>54494358.66102355</v>
      </c>
      <c r="C8432">
        <v>53216922.666666701</v>
      </c>
      <c r="D8432">
        <v>1277435.9943568483</v>
      </c>
      <c r="E8432" s="2">
        <f t="shared" si="131"/>
        <v>2.400431912153747</v>
      </c>
    </row>
    <row r="8433" spans="1:5" x14ac:dyDescent="0.3">
      <c r="A8433" t="s">
        <v>8434</v>
      </c>
      <c r="B8433">
        <v>69628564.053010151</v>
      </c>
      <c r="C8433">
        <v>74063700.666666701</v>
      </c>
      <c r="D8433">
        <v>4435136.6136565506</v>
      </c>
      <c r="E8433" s="2">
        <f t="shared" si="131"/>
        <v>5.9882730321800404</v>
      </c>
    </row>
    <row r="8434" spans="1:5" x14ac:dyDescent="0.3">
      <c r="A8434" t="s">
        <v>8435</v>
      </c>
      <c r="B8434">
        <v>42018975.859920323</v>
      </c>
      <c r="C8434">
        <v>39609578.333333299</v>
      </c>
      <c r="D8434">
        <v>2409397.5265870243</v>
      </c>
      <c r="E8434" s="2">
        <f t="shared" si="131"/>
        <v>6.0828658823651365</v>
      </c>
    </row>
    <row r="8435" spans="1:5" x14ac:dyDescent="0.3">
      <c r="A8435" t="s">
        <v>8436</v>
      </c>
      <c r="B8435">
        <v>63848769.335477814</v>
      </c>
      <c r="C8435">
        <v>60154267.666666701</v>
      </c>
      <c r="D8435">
        <v>3694501.6688111126</v>
      </c>
      <c r="E8435" s="2">
        <f t="shared" si="131"/>
        <v>6.141711655910238</v>
      </c>
    </row>
    <row r="8436" spans="1:5" x14ac:dyDescent="0.3">
      <c r="A8436" t="s">
        <v>8437</v>
      </c>
      <c r="B8436">
        <v>179791062.63132209</v>
      </c>
      <c r="C8436">
        <v>179276479.33333299</v>
      </c>
      <c r="D8436">
        <v>514583.29798910022</v>
      </c>
      <c r="E8436" s="2">
        <f t="shared" si="131"/>
        <v>0.28703335758413873</v>
      </c>
    </row>
    <row r="8437" spans="1:5" x14ac:dyDescent="0.3">
      <c r="A8437" t="s">
        <v>8438</v>
      </c>
      <c r="B8437">
        <v>79539126.121676192</v>
      </c>
      <c r="C8437">
        <v>82268656</v>
      </c>
      <c r="D8437">
        <v>2729529.8783238083</v>
      </c>
      <c r="E8437" s="2">
        <f t="shared" si="131"/>
        <v>3.3178248084225523</v>
      </c>
    </row>
    <row r="8438" spans="1:5" x14ac:dyDescent="0.3">
      <c r="A8438" t="s">
        <v>8439</v>
      </c>
      <c r="B8438">
        <v>37041506.317544401</v>
      </c>
      <c r="C8438">
        <v>36102980</v>
      </c>
      <c r="D8438">
        <v>938526.31754440069</v>
      </c>
      <c r="E8438" s="2">
        <f t="shared" si="131"/>
        <v>2.5995813019988949</v>
      </c>
    </row>
    <row r="8439" spans="1:5" x14ac:dyDescent="0.3">
      <c r="A8439" t="s">
        <v>8440</v>
      </c>
      <c r="B8439">
        <v>227014112.99630049</v>
      </c>
      <c r="C8439">
        <v>222508078</v>
      </c>
      <c r="D8439">
        <v>4506034.9963004887</v>
      </c>
      <c r="E8439" s="2">
        <f t="shared" si="131"/>
        <v>2.0251107451031456</v>
      </c>
    </row>
    <row r="8440" spans="1:5" x14ac:dyDescent="0.3">
      <c r="A8440" t="s">
        <v>8441</v>
      </c>
      <c r="B8440">
        <v>63055224.917614862</v>
      </c>
      <c r="C8440">
        <v>64840667.666666701</v>
      </c>
      <c r="D8440">
        <v>1785442.7490518391</v>
      </c>
      <c r="E8440" s="2">
        <f t="shared" si="131"/>
        <v>2.7535847690996245</v>
      </c>
    </row>
    <row r="8441" spans="1:5" x14ac:dyDescent="0.3">
      <c r="A8441" t="s">
        <v>8442</v>
      </c>
      <c r="B8441">
        <v>54494358.66102355</v>
      </c>
      <c r="C8441">
        <v>46791670.666666701</v>
      </c>
      <c r="D8441">
        <v>7702687.9943568483</v>
      </c>
      <c r="E8441" s="2">
        <f t="shared" si="131"/>
        <v>16.461664831822439</v>
      </c>
    </row>
    <row r="8442" spans="1:5" x14ac:dyDescent="0.3">
      <c r="A8442" t="s">
        <v>8443</v>
      </c>
      <c r="B8442">
        <v>119185710.95298591</v>
      </c>
      <c r="C8442">
        <v>137784029.33333299</v>
      </c>
      <c r="D8442">
        <v>18598318.380347073</v>
      </c>
      <c r="E8442" s="2">
        <f t="shared" si="131"/>
        <v>13.49816700116472</v>
      </c>
    </row>
    <row r="8443" spans="1:5" x14ac:dyDescent="0.3">
      <c r="A8443" t="s">
        <v>8444</v>
      </c>
      <c r="B8443">
        <v>357455424.3483029</v>
      </c>
      <c r="C8443">
        <v>242528023.66666701</v>
      </c>
      <c r="D8443">
        <v>114927400.68163589</v>
      </c>
      <c r="E8443" s="2">
        <f t="shared" si="131"/>
        <v>47.38726640497152</v>
      </c>
    </row>
    <row r="8444" spans="1:5" x14ac:dyDescent="0.3">
      <c r="A8444" t="s">
        <v>8445</v>
      </c>
      <c r="B8444">
        <v>54494358.66102355</v>
      </c>
      <c r="C8444">
        <v>63396447.333333299</v>
      </c>
      <c r="D8444">
        <v>8902088.6723097488</v>
      </c>
      <c r="E8444" s="2">
        <f t="shared" si="131"/>
        <v>14.041936175860611</v>
      </c>
    </row>
    <row r="8445" spans="1:5" x14ac:dyDescent="0.3">
      <c r="A8445" t="s">
        <v>8446</v>
      </c>
      <c r="B8445">
        <v>129641021.18108884</v>
      </c>
      <c r="C8445">
        <v>142329802.66666701</v>
      </c>
      <c r="D8445">
        <v>12688781.485578179</v>
      </c>
      <c r="E8445" s="2">
        <f t="shared" si="131"/>
        <v>8.9150559108797491</v>
      </c>
    </row>
    <row r="8446" spans="1:5" x14ac:dyDescent="0.3">
      <c r="A8446" t="s">
        <v>8447</v>
      </c>
      <c r="B8446">
        <v>101300709.1500999</v>
      </c>
      <c r="C8446">
        <v>99953631</v>
      </c>
      <c r="D8446">
        <v>1347078.1500999033</v>
      </c>
      <c r="E8446" s="2">
        <f t="shared" si="131"/>
        <v>1.3477030665348249</v>
      </c>
    </row>
    <row r="8447" spans="1:5" x14ac:dyDescent="0.3">
      <c r="A8447" t="s">
        <v>8448</v>
      </c>
      <c r="B8447">
        <v>58362536.134769887</v>
      </c>
      <c r="C8447">
        <v>55120676.333333299</v>
      </c>
      <c r="D8447">
        <v>3241859.8014365882</v>
      </c>
      <c r="E8447" s="2">
        <f t="shared" si="131"/>
        <v>5.8813861096913431</v>
      </c>
    </row>
    <row r="8448" spans="1:5" x14ac:dyDescent="0.3">
      <c r="A8448" t="s">
        <v>8449</v>
      </c>
      <c r="B8448">
        <v>92311068.108988896</v>
      </c>
      <c r="C8448">
        <v>88829821</v>
      </c>
      <c r="D8448">
        <v>3481247.108988896</v>
      </c>
      <c r="E8448" s="2">
        <f t="shared" si="131"/>
        <v>3.9190072318043918</v>
      </c>
    </row>
    <row r="8449" spans="1:5" x14ac:dyDescent="0.3">
      <c r="A8449" t="s">
        <v>8450</v>
      </c>
      <c r="B8449">
        <v>62741917.199577756</v>
      </c>
      <c r="C8449">
        <v>63617348.333333299</v>
      </c>
      <c r="D8449">
        <v>875431.13375554234</v>
      </c>
      <c r="E8449" s="2">
        <f t="shared" si="131"/>
        <v>1.3760886875834255</v>
      </c>
    </row>
    <row r="8450" spans="1:5" x14ac:dyDescent="0.3">
      <c r="A8450" t="s">
        <v>8451</v>
      </c>
      <c r="B8450">
        <v>109466706.71952231</v>
      </c>
      <c r="C8450">
        <v>104514458.666667</v>
      </c>
      <c r="D8450">
        <v>4952248.0528553128</v>
      </c>
      <c r="E8450" s="2">
        <f t="shared" ref="E8450:E8513" si="132">100*(D8450/C8450)</f>
        <v>4.7383377534870617</v>
      </c>
    </row>
    <row r="8451" spans="1:5" x14ac:dyDescent="0.3">
      <c r="A8451" t="s">
        <v>8452</v>
      </c>
      <c r="B8451">
        <v>54494358.66102355</v>
      </c>
      <c r="C8451">
        <v>54949974</v>
      </c>
      <c r="D8451">
        <v>455615.33897645026</v>
      </c>
      <c r="E8451" s="2">
        <f t="shared" si="132"/>
        <v>0.82914568617712225</v>
      </c>
    </row>
    <row r="8452" spans="1:5" x14ac:dyDescent="0.3">
      <c r="A8452" t="s">
        <v>8453</v>
      </c>
      <c r="B8452">
        <v>13330256751.884129</v>
      </c>
      <c r="C8452">
        <v>8498728511</v>
      </c>
      <c r="D8452">
        <v>4831528240.8841286</v>
      </c>
      <c r="E8452" s="2">
        <f t="shared" si="132"/>
        <v>56.850012735794856</v>
      </c>
    </row>
    <row r="8453" spans="1:5" x14ac:dyDescent="0.3">
      <c r="A8453" t="s">
        <v>8454</v>
      </c>
      <c r="B8453">
        <v>54494358.66102355</v>
      </c>
      <c r="C8453">
        <v>64909717.666666701</v>
      </c>
      <c r="D8453">
        <v>10415359.005643152</v>
      </c>
      <c r="E8453" s="2">
        <f t="shared" si="132"/>
        <v>16.045916358979611</v>
      </c>
    </row>
    <row r="8454" spans="1:5" x14ac:dyDescent="0.3">
      <c r="A8454" t="s">
        <v>8455</v>
      </c>
      <c r="B8454">
        <v>218154405.84123325</v>
      </c>
      <c r="C8454">
        <v>207853159.66666701</v>
      </c>
      <c r="D8454">
        <v>10301246.174566239</v>
      </c>
      <c r="E8454" s="2">
        <f t="shared" si="132"/>
        <v>4.9560209674398461</v>
      </c>
    </row>
    <row r="8455" spans="1:5" x14ac:dyDescent="0.3">
      <c r="A8455" t="s">
        <v>8456</v>
      </c>
      <c r="B8455">
        <v>353056681.08861727</v>
      </c>
      <c r="C8455">
        <v>324334185</v>
      </c>
      <c r="D8455">
        <v>28722496.088617265</v>
      </c>
      <c r="E8455" s="2">
        <f t="shared" si="132"/>
        <v>8.8558337101028268</v>
      </c>
    </row>
    <row r="8456" spans="1:5" x14ac:dyDescent="0.3">
      <c r="A8456" t="s">
        <v>8457</v>
      </c>
      <c r="B8456">
        <v>215789685.88283974</v>
      </c>
      <c r="C8456">
        <v>216390194</v>
      </c>
      <c r="D8456">
        <v>600508.11716026068</v>
      </c>
      <c r="E8456" s="2">
        <f t="shared" si="132"/>
        <v>0.27751170515622381</v>
      </c>
    </row>
    <row r="8457" spans="1:5" x14ac:dyDescent="0.3">
      <c r="A8457" t="s">
        <v>8458</v>
      </c>
      <c r="B8457">
        <v>218036159.28531849</v>
      </c>
      <c r="C8457">
        <v>228438053</v>
      </c>
      <c r="D8457">
        <v>10401893.714681506</v>
      </c>
      <c r="E8457" s="2">
        <f t="shared" si="132"/>
        <v>4.5534855415185609</v>
      </c>
    </row>
    <row r="8458" spans="1:5" x14ac:dyDescent="0.3">
      <c r="A8458" t="s">
        <v>8459</v>
      </c>
      <c r="B8458">
        <v>214013478.7743842</v>
      </c>
      <c r="C8458">
        <v>209303312.66666701</v>
      </c>
      <c r="D8458">
        <v>4710166.1077171862</v>
      </c>
      <c r="E8458" s="2">
        <f t="shared" si="132"/>
        <v>2.2504020828463993</v>
      </c>
    </row>
    <row r="8459" spans="1:5" x14ac:dyDescent="0.3">
      <c r="A8459" t="s">
        <v>8460</v>
      </c>
      <c r="B8459">
        <v>42334825.272905268</v>
      </c>
      <c r="C8459">
        <v>43098654</v>
      </c>
      <c r="D8459">
        <v>763828.72709473222</v>
      </c>
      <c r="E8459" s="2">
        <f t="shared" si="132"/>
        <v>1.7722797725764992</v>
      </c>
    </row>
    <row r="8460" spans="1:5" x14ac:dyDescent="0.3">
      <c r="A8460" t="s">
        <v>8461</v>
      </c>
      <c r="B8460">
        <v>34693824.487177782</v>
      </c>
      <c r="C8460">
        <v>34572061</v>
      </c>
      <c r="D8460">
        <v>121763.48717778176</v>
      </c>
      <c r="E8460" s="2">
        <f t="shared" si="132"/>
        <v>0.35220199101749172</v>
      </c>
    </row>
    <row r="8461" spans="1:5" x14ac:dyDescent="0.3">
      <c r="A8461" t="s">
        <v>8462</v>
      </c>
      <c r="B8461">
        <v>346644424.05623698</v>
      </c>
      <c r="C8461">
        <v>369377636.66666698</v>
      </c>
      <c r="D8461">
        <v>22733212.610430002</v>
      </c>
      <c r="E8461" s="2">
        <f t="shared" si="132"/>
        <v>6.1544637124160442</v>
      </c>
    </row>
    <row r="8462" spans="1:5" x14ac:dyDescent="0.3">
      <c r="A8462" t="s">
        <v>8463</v>
      </c>
      <c r="B8462">
        <v>63055224.917614862</v>
      </c>
      <c r="C8462">
        <v>66109105.666666701</v>
      </c>
      <c r="D8462">
        <v>3053880.7490518391</v>
      </c>
      <c r="E8462" s="2">
        <f t="shared" si="132"/>
        <v>4.6194555473946703</v>
      </c>
    </row>
    <row r="8463" spans="1:5" x14ac:dyDescent="0.3">
      <c r="A8463" t="s">
        <v>8464</v>
      </c>
      <c r="B8463">
        <v>90318470.690427795</v>
      </c>
      <c r="C8463">
        <v>91340516.333333299</v>
      </c>
      <c r="D8463">
        <v>1022045.6429055035</v>
      </c>
      <c r="E8463" s="2">
        <f t="shared" si="132"/>
        <v>1.1189400760290249</v>
      </c>
    </row>
    <row r="8464" spans="1:5" x14ac:dyDescent="0.3">
      <c r="A8464" t="s">
        <v>8465</v>
      </c>
      <c r="B8464">
        <v>79923264.608144477</v>
      </c>
      <c r="C8464">
        <v>73684058</v>
      </c>
      <c r="D8464">
        <v>6239206.608144477</v>
      </c>
      <c r="E8464" s="2">
        <f t="shared" si="132"/>
        <v>8.4675122102320657</v>
      </c>
    </row>
    <row r="8465" spans="1:5" x14ac:dyDescent="0.3">
      <c r="A8465" t="s">
        <v>8466</v>
      </c>
      <c r="B8465">
        <v>51983824.748044401</v>
      </c>
      <c r="C8465">
        <v>50539184</v>
      </c>
      <c r="D8465">
        <v>1444640.7480444014</v>
      </c>
      <c r="E8465" s="2">
        <f t="shared" si="132"/>
        <v>2.8584568125286736</v>
      </c>
    </row>
    <row r="8466" spans="1:5" x14ac:dyDescent="0.3">
      <c r="A8466" t="s">
        <v>8467</v>
      </c>
      <c r="B8466">
        <v>54494358.66102355</v>
      </c>
      <c r="C8466">
        <v>47544778.666666701</v>
      </c>
      <c r="D8466">
        <v>6949579.9943568483</v>
      </c>
      <c r="E8466" s="2">
        <f t="shared" si="132"/>
        <v>14.616915230755186</v>
      </c>
    </row>
    <row r="8467" spans="1:5" x14ac:dyDescent="0.3">
      <c r="A8467" t="s">
        <v>8468</v>
      </c>
      <c r="B8467">
        <v>54494358.66102355</v>
      </c>
      <c r="C8467">
        <v>50402147.333333299</v>
      </c>
      <c r="D8467">
        <v>4092211.3276902512</v>
      </c>
      <c r="E8467" s="2">
        <f t="shared" si="132"/>
        <v>8.1191209982116774</v>
      </c>
    </row>
    <row r="8468" spans="1:5" x14ac:dyDescent="0.3">
      <c r="A8468" t="s">
        <v>8469</v>
      </c>
      <c r="B8468">
        <v>53728454.974161051</v>
      </c>
      <c r="C8468">
        <v>55617342</v>
      </c>
      <c r="D8468">
        <v>1888887.0258389488</v>
      </c>
      <c r="E8468" s="2">
        <f t="shared" si="132"/>
        <v>3.3962195205929637</v>
      </c>
    </row>
    <row r="8469" spans="1:5" x14ac:dyDescent="0.3">
      <c r="A8469" t="s">
        <v>8470</v>
      </c>
      <c r="B8469">
        <v>150102785.95210814</v>
      </c>
      <c r="C8469">
        <v>165006297.33333299</v>
      </c>
      <c r="D8469">
        <v>14903511.381224841</v>
      </c>
      <c r="E8469" s="2">
        <f t="shared" si="132"/>
        <v>9.0320864246277317</v>
      </c>
    </row>
    <row r="8470" spans="1:5" x14ac:dyDescent="0.3">
      <c r="A8470" t="s">
        <v>8471</v>
      </c>
      <c r="B8470">
        <v>355633414.04223824</v>
      </c>
      <c r="C8470">
        <v>386707846.33333302</v>
      </c>
      <c r="D8470">
        <v>31074432.29109478</v>
      </c>
      <c r="E8470" s="2">
        <f t="shared" si="132"/>
        <v>8.0356353215314265</v>
      </c>
    </row>
    <row r="8471" spans="1:5" x14ac:dyDescent="0.3">
      <c r="A8471" t="s">
        <v>8472</v>
      </c>
      <c r="B8471">
        <v>4879505080.4675074</v>
      </c>
      <c r="C8471">
        <v>3781056321</v>
      </c>
      <c r="D8471">
        <v>1098448759.4675074</v>
      </c>
      <c r="E8471" s="2">
        <f t="shared" si="132"/>
        <v>29.051372585134981</v>
      </c>
    </row>
    <row r="8472" spans="1:5" x14ac:dyDescent="0.3">
      <c r="A8472" t="s">
        <v>8473</v>
      </c>
      <c r="B8472">
        <v>8942676211.8563824</v>
      </c>
      <c r="C8472">
        <v>7724569706</v>
      </c>
      <c r="D8472">
        <v>1218106505.8563824</v>
      </c>
      <c r="E8472" s="2">
        <f t="shared" si="132"/>
        <v>15.769247378403842</v>
      </c>
    </row>
    <row r="8473" spans="1:5" x14ac:dyDescent="0.3">
      <c r="A8473" t="s">
        <v>8474</v>
      </c>
      <c r="B8473">
        <v>38599424.374199986</v>
      </c>
      <c r="C8473">
        <v>36542420</v>
      </c>
      <c r="D8473">
        <v>2057004.3741999865</v>
      </c>
      <c r="E8473" s="2">
        <f t="shared" si="132"/>
        <v>5.6290863445825057</v>
      </c>
    </row>
    <row r="8474" spans="1:5" x14ac:dyDescent="0.3">
      <c r="A8474" t="s">
        <v>8475</v>
      </c>
      <c r="B8474">
        <v>67698829.267967433</v>
      </c>
      <c r="C8474">
        <v>64208859</v>
      </c>
      <c r="D8474">
        <v>3489970.2679674327</v>
      </c>
      <c r="E8474" s="2">
        <f t="shared" si="132"/>
        <v>5.4353407338501887</v>
      </c>
    </row>
    <row r="8475" spans="1:5" x14ac:dyDescent="0.3">
      <c r="A8475" t="s">
        <v>8476</v>
      </c>
      <c r="B8475">
        <v>113477050.47672218</v>
      </c>
      <c r="C8475">
        <v>109972110</v>
      </c>
      <c r="D8475">
        <v>3504940.4767221808</v>
      </c>
      <c r="E8475" s="2">
        <f t="shared" si="132"/>
        <v>3.1871176034743542</v>
      </c>
    </row>
    <row r="8476" spans="1:5" x14ac:dyDescent="0.3">
      <c r="A8476" t="s">
        <v>8477</v>
      </c>
      <c r="B8476">
        <v>71927722.084456265</v>
      </c>
      <c r="C8476">
        <v>71213227</v>
      </c>
      <c r="D8476">
        <v>714495.08445626497</v>
      </c>
      <c r="E8476" s="2">
        <f t="shared" si="132"/>
        <v>1.0033179432470669</v>
      </c>
    </row>
    <row r="8477" spans="1:5" x14ac:dyDescent="0.3">
      <c r="A8477" t="s">
        <v>8478</v>
      </c>
      <c r="B8477">
        <v>46970800.789119013</v>
      </c>
      <c r="C8477">
        <v>52592728.333333299</v>
      </c>
      <c r="D8477">
        <v>5621927.5442142859</v>
      </c>
      <c r="E8477" s="2">
        <f t="shared" si="132"/>
        <v>10.68955295223029</v>
      </c>
    </row>
    <row r="8478" spans="1:5" x14ac:dyDescent="0.3">
      <c r="A8478" t="s">
        <v>8479</v>
      </c>
      <c r="B8478">
        <v>212747684.12428001</v>
      </c>
      <c r="C8478">
        <v>205873153</v>
      </c>
      <c r="D8478">
        <v>6874531.1242800057</v>
      </c>
      <c r="E8478" s="2">
        <f t="shared" si="132"/>
        <v>3.3392071885545977</v>
      </c>
    </row>
    <row r="8479" spans="1:5" x14ac:dyDescent="0.3">
      <c r="A8479" t="s">
        <v>8480</v>
      </c>
      <c r="B8479">
        <v>48114972.272871368</v>
      </c>
      <c r="C8479">
        <v>47691704.333333299</v>
      </c>
      <c r="D8479">
        <v>423267.93953806907</v>
      </c>
      <c r="E8479" s="2">
        <f t="shared" si="132"/>
        <v>0.88750852051691764</v>
      </c>
    </row>
    <row r="8480" spans="1:5" x14ac:dyDescent="0.3">
      <c r="A8480" t="s">
        <v>8481</v>
      </c>
      <c r="B8480">
        <v>60330992.32605274</v>
      </c>
      <c r="C8480">
        <v>61808587.333333299</v>
      </c>
      <c r="D8480">
        <v>1477595.0072805583</v>
      </c>
      <c r="E8480" s="2">
        <f t="shared" si="132"/>
        <v>2.3905982502267822</v>
      </c>
    </row>
    <row r="8481" spans="1:5" x14ac:dyDescent="0.3">
      <c r="A8481" t="s">
        <v>8482</v>
      </c>
      <c r="B8481">
        <v>54494358.66102355</v>
      </c>
      <c r="C8481">
        <v>55833802.333333299</v>
      </c>
      <c r="D8481">
        <v>1339443.6723097488</v>
      </c>
      <c r="E8481" s="2">
        <f t="shared" si="132"/>
        <v>2.3989834407356643</v>
      </c>
    </row>
    <row r="8482" spans="1:5" x14ac:dyDescent="0.3">
      <c r="A8482" t="s">
        <v>8483</v>
      </c>
      <c r="B8482">
        <v>7146875004.7240582</v>
      </c>
      <c r="C8482">
        <v>4782653556</v>
      </c>
      <c r="D8482">
        <v>2364221448.7240582</v>
      </c>
      <c r="E8482" s="2">
        <f t="shared" si="132"/>
        <v>49.433257522031106</v>
      </c>
    </row>
    <row r="8483" spans="1:5" x14ac:dyDescent="0.3">
      <c r="A8483" t="s">
        <v>8484</v>
      </c>
      <c r="B8483">
        <v>54494358.66102355</v>
      </c>
      <c r="C8483">
        <v>46669677</v>
      </c>
      <c r="D8483">
        <v>7824681.6610235497</v>
      </c>
      <c r="E8483" s="2">
        <f t="shared" si="132"/>
        <v>16.76609345512194</v>
      </c>
    </row>
    <row r="8484" spans="1:5" x14ac:dyDescent="0.3">
      <c r="A8484" t="s">
        <v>8485</v>
      </c>
      <c r="B8484">
        <v>54494358.66102355</v>
      </c>
      <c r="C8484">
        <v>56583324.666666701</v>
      </c>
      <c r="D8484">
        <v>2088966.0056431517</v>
      </c>
      <c r="E8484" s="2">
        <f t="shared" si="132"/>
        <v>3.691840339798492</v>
      </c>
    </row>
    <row r="8485" spans="1:5" x14ac:dyDescent="0.3">
      <c r="A8485" t="s">
        <v>8486</v>
      </c>
      <c r="B8485">
        <v>323484123.41717768</v>
      </c>
      <c r="C8485">
        <v>446574791.66666698</v>
      </c>
      <c r="D8485">
        <v>123090668.24948931</v>
      </c>
      <c r="E8485" s="2">
        <f t="shared" si="132"/>
        <v>27.563281794321888</v>
      </c>
    </row>
    <row r="8486" spans="1:5" x14ac:dyDescent="0.3">
      <c r="A8486" t="s">
        <v>8487</v>
      </c>
      <c r="B8486">
        <v>160539027.66074443</v>
      </c>
      <c r="C8486">
        <v>156347542.66666701</v>
      </c>
      <c r="D8486">
        <v>4191484.9940774143</v>
      </c>
      <c r="E8486" s="2">
        <f t="shared" si="132"/>
        <v>2.680876797030102</v>
      </c>
    </row>
    <row r="8487" spans="1:5" x14ac:dyDescent="0.3">
      <c r="A8487" t="s">
        <v>8488</v>
      </c>
      <c r="B8487">
        <v>54494358.66102355</v>
      </c>
      <c r="C8487">
        <v>57435988.333333299</v>
      </c>
      <c r="D8487">
        <v>2941629.6723097488</v>
      </c>
      <c r="E8487" s="2">
        <f t="shared" si="132"/>
        <v>5.1215792705399608</v>
      </c>
    </row>
    <row r="8488" spans="1:5" x14ac:dyDescent="0.3">
      <c r="A8488" t="s">
        <v>8489</v>
      </c>
      <c r="B8488">
        <v>8516885385.0842066</v>
      </c>
      <c r="C8488">
        <v>7682368338</v>
      </c>
      <c r="D8488">
        <v>834517047.08420658</v>
      </c>
      <c r="E8488" s="2">
        <f t="shared" si="132"/>
        <v>10.862757555588146</v>
      </c>
    </row>
    <row r="8489" spans="1:5" x14ac:dyDescent="0.3">
      <c r="A8489" t="s">
        <v>8490</v>
      </c>
      <c r="B8489">
        <v>54494358.66102355</v>
      </c>
      <c r="C8489">
        <v>53653218</v>
      </c>
      <c r="D8489">
        <v>841140.66102354974</v>
      </c>
      <c r="E8489" s="2">
        <f t="shared" si="132"/>
        <v>1.5677357153555072</v>
      </c>
    </row>
    <row r="8490" spans="1:5" x14ac:dyDescent="0.3">
      <c r="A8490" t="s">
        <v>8491</v>
      </c>
      <c r="B8490">
        <v>72456659.393899754</v>
      </c>
      <c r="C8490">
        <v>75652299.666666701</v>
      </c>
      <c r="D8490">
        <v>3195640.2727669477</v>
      </c>
      <c r="E8490" s="2">
        <f t="shared" si="132"/>
        <v>4.2241151780545074</v>
      </c>
    </row>
    <row r="8491" spans="1:5" x14ac:dyDescent="0.3">
      <c r="A8491" t="s">
        <v>8492</v>
      </c>
      <c r="B8491">
        <v>166865150.13029286</v>
      </c>
      <c r="C8491">
        <v>171635909.33333299</v>
      </c>
      <c r="D8491">
        <v>4770759.203040123</v>
      </c>
      <c r="E8491" s="2">
        <f t="shared" si="132"/>
        <v>2.7795810454645959</v>
      </c>
    </row>
    <row r="8492" spans="1:5" x14ac:dyDescent="0.3">
      <c r="A8492" t="s">
        <v>8493</v>
      </c>
      <c r="B8492">
        <v>54494358.66102355</v>
      </c>
      <c r="C8492">
        <v>49866979</v>
      </c>
      <c r="D8492">
        <v>4627379.6610235497</v>
      </c>
      <c r="E8492" s="2">
        <f t="shared" si="132"/>
        <v>9.2794465472302807</v>
      </c>
    </row>
    <row r="8493" spans="1:5" x14ac:dyDescent="0.3">
      <c r="A8493" t="s">
        <v>8494</v>
      </c>
      <c r="B8493">
        <v>61406287.818474911</v>
      </c>
      <c r="C8493">
        <v>64788089.333333299</v>
      </c>
      <c r="D8493">
        <v>3381801.5148583874</v>
      </c>
      <c r="E8493" s="2">
        <f t="shared" si="132"/>
        <v>5.2197889298125348</v>
      </c>
    </row>
    <row r="8494" spans="1:5" x14ac:dyDescent="0.3">
      <c r="A8494" t="s">
        <v>8495</v>
      </c>
      <c r="B8494">
        <v>54494358.66102355</v>
      </c>
      <c r="C8494">
        <v>50149946.666666701</v>
      </c>
      <c r="D8494">
        <v>4344411.9943568483</v>
      </c>
      <c r="E8494" s="2">
        <f t="shared" si="132"/>
        <v>8.6628446949963767</v>
      </c>
    </row>
    <row r="8495" spans="1:5" x14ac:dyDescent="0.3">
      <c r="A8495" t="s">
        <v>8496</v>
      </c>
      <c r="B8495">
        <v>54494358.66102355</v>
      </c>
      <c r="C8495">
        <v>53782695</v>
      </c>
      <c r="D8495">
        <v>711663.66102354974</v>
      </c>
      <c r="E8495" s="2">
        <f t="shared" si="132"/>
        <v>1.3232205285055905</v>
      </c>
    </row>
    <row r="8496" spans="1:5" x14ac:dyDescent="0.3">
      <c r="A8496" t="s">
        <v>8497</v>
      </c>
      <c r="B8496">
        <v>47594645.522107169</v>
      </c>
      <c r="C8496">
        <v>44202582</v>
      </c>
      <c r="D8496">
        <v>3392063.522107169</v>
      </c>
      <c r="E8496" s="2">
        <f t="shared" si="132"/>
        <v>7.6739035789971934</v>
      </c>
    </row>
    <row r="8497" spans="1:5" x14ac:dyDescent="0.3">
      <c r="A8497" t="s">
        <v>8498</v>
      </c>
      <c r="B8497">
        <v>107464698.38533328</v>
      </c>
      <c r="C8497">
        <v>102525607.666667</v>
      </c>
      <c r="D8497">
        <v>4939090.7186662853</v>
      </c>
      <c r="E8497" s="2">
        <f t="shared" si="132"/>
        <v>4.8174215506474649</v>
      </c>
    </row>
    <row r="8498" spans="1:5" x14ac:dyDescent="0.3">
      <c r="A8498" t="s">
        <v>8499</v>
      </c>
      <c r="B8498">
        <v>54494358.66102355</v>
      </c>
      <c r="C8498">
        <v>60007016.333333299</v>
      </c>
      <c r="D8498">
        <v>5512657.6723097488</v>
      </c>
      <c r="E8498" s="2">
        <f t="shared" si="132"/>
        <v>9.1866885060364556</v>
      </c>
    </row>
    <row r="8499" spans="1:5" x14ac:dyDescent="0.3">
      <c r="A8499" t="s">
        <v>8500</v>
      </c>
      <c r="B8499">
        <v>65055441.960627154</v>
      </c>
      <c r="C8499">
        <v>56339690</v>
      </c>
      <c r="D8499">
        <v>8715751.9606271535</v>
      </c>
      <c r="E8499" s="2">
        <f t="shared" si="132"/>
        <v>15.470003403687796</v>
      </c>
    </row>
    <row r="8500" spans="1:5" x14ac:dyDescent="0.3">
      <c r="A8500" t="s">
        <v>8501</v>
      </c>
      <c r="B8500">
        <v>54494358.66102355</v>
      </c>
      <c r="C8500">
        <v>47051667</v>
      </c>
      <c r="D8500">
        <v>7442691.6610235497</v>
      </c>
      <c r="E8500" s="2">
        <f t="shared" si="132"/>
        <v>15.818125340858909</v>
      </c>
    </row>
    <row r="8501" spans="1:5" x14ac:dyDescent="0.3">
      <c r="A8501" t="s">
        <v>8502</v>
      </c>
      <c r="B8501">
        <v>136550806.44815546</v>
      </c>
      <c r="C8501">
        <v>144745533.66666701</v>
      </c>
      <c r="D8501">
        <v>8194727.2185115516</v>
      </c>
      <c r="E8501" s="2">
        <f t="shared" si="132"/>
        <v>5.6614715569622369</v>
      </c>
    </row>
    <row r="8502" spans="1:5" x14ac:dyDescent="0.3">
      <c r="A8502" t="s">
        <v>8503</v>
      </c>
      <c r="B8502">
        <v>141894834.53485548</v>
      </c>
      <c r="C8502">
        <v>136145640</v>
      </c>
      <c r="D8502">
        <v>5749194.534855485</v>
      </c>
      <c r="E8502" s="2">
        <f t="shared" si="132"/>
        <v>4.2228267720181751</v>
      </c>
    </row>
    <row r="8503" spans="1:5" x14ac:dyDescent="0.3">
      <c r="A8503" t="s">
        <v>8504</v>
      </c>
      <c r="B8503">
        <v>35890758.312644988</v>
      </c>
      <c r="C8503">
        <v>34404862.666666701</v>
      </c>
      <c r="D8503">
        <v>1485895.6459782869</v>
      </c>
      <c r="E8503" s="2">
        <f t="shared" si="132"/>
        <v>4.3188535887338491</v>
      </c>
    </row>
    <row r="8504" spans="1:5" x14ac:dyDescent="0.3">
      <c r="A8504" t="s">
        <v>8505</v>
      </c>
      <c r="B8504">
        <v>54494358.66102355</v>
      </c>
      <c r="C8504">
        <v>56071943.333333299</v>
      </c>
      <c r="D8504">
        <v>1577584.6723097488</v>
      </c>
      <c r="E8504" s="2">
        <f t="shared" si="132"/>
        <v>2.8135009748661877</v>
      </c>
    </row>
    <row r="8505" spans="1:5" x14ac:dyDescent="0.3">
      <c r="A8505" t="s">
        <v>8506</v>
      </c>
      <c r="B8505">
        <v>213840826.0944798</v>
      </c>
      <c r="C8505">
        <v>205262687.66666701</v>
      </c>
      <c r="D8505">
        <v>8578138.4278127849</v>
      </c>
      <c r="E8505" s="2">
        <f t="shared" si="132"/>
        <v>4.1791026539334375</v>
      </c>
    </row>
    <row r="8506" spans="1:5" x14ac:dyDescent="0.3">
      <c r="A8506" t="s">
        <v>8507</v>
      </c>
      <c r="B8506">
        <v>61400101.215101652</v>
      </c>
      <c r="C8506">
        <v>60418516.333333299</v>
      </c>
      <c r="D8506">
        <v>981584.88176835328</v>
      </c>
      <c r="E8506" s="2">
        <f t="shared" si="132"/>
        <v>1.6246424793897269</v>
      </c>
    </row>
    <row r="8507" spans="1:5" x14ac:dyDescent="0.3">
      <c r="A8507" t="s">
        <v>8508</v>
      </c>
      <c r="B8507">
        <v>89185665.318216741</v>
      </c>
      <c r="C8507">
        <v>79132165.666666701</v>
      </c>
      <c r="D8507">
        <v>10053499.65155004</v>
      </c>
      <c r="E8507" s="2">
        <f t="shared" si="132"/>
        <v>12.704694187062964</v>
      </c>
    </row>
    <row r="8508" spans="1:5" x14ac:dyDescent="0.3">
      <c r="A8508" t="s">
        <v>8509</v>
      </c>
      <c r="B8508">
        <v>54494358.66102355</v>
      </c>
      <c r="C8508">
        <v>47080645.666666701</v>
      </c>
      <c r="D8508">
        <v>7413712.9943568483</v>
      </c>
      <c r="E8508" s="2">
        <f t="shared" si="132"/>
        <v>15.746837982737755</v>
      </c>
    </row>
    <row r="8509" spans="1:5" x14ac:dyDescent="0.3">
      <c r="A8509" t="s">
        <v>8510</v>
      </c>
      <c r="B8509">
        <v>664708398.66056681</v>
      </c>
      <c r="C8509">
        <v>636241979</v>
      </c>
      <c r="D8509">
        <v>28466419.660566807</v>
      </c>
      <c r="E8509" s="2">
        <f t="shared" si="132"/>
        <v>4.4741498675249787</v>
      </c>
    </row>
    <row r="8510" spans="1:5" x14ac:dyDescent="0.3">
      <c r="A8510" t="s">
        <v>8511</v>
      </c>
      <c r="B8510">
        <v>47437184.759777822</v>
      </c>
      <c r="C8510">
        <v>54502976</v>
      </c>
      <c r="D8510">
        <v>7065791.2402221784</v>
      </c>
      <c r="E8510" s="2">
        <f t="shared" si="132"/>
        <v>12.964046660905595</v>
      </c>
    </row>
    <row r="8511" spans="1:5" x14ac:dyDescent="0.3">
      <c r="A8511" t="s">
        <v>8512</v>
      </c>
      <c r="B8511">
        <v>1909468370.3697681</v>
      </c>
      <c r="C8511">
        <v>18027114625.333302</v>
      </c>
      <c r="D8511">
        <v>16117646254.963533</v>
      </c>
      <c r="E8511" s="2">
        <f t="shared" si="132"/>
        <v>89.407798141548326</v>
      </c>
    </row>
    <row r="8512" spans="1:5" x14ac:dyDescent="0.3">
      <c r="A8512" t="s">
        <v>8513</v>
      </c>
      <c r="B8512">
        <v>102082106.21251103</v>
      </c>
      <c r="C8512">
        <v>108323101</v>
      </c>
      <c r="D8512">
        <v>6240994.7874889672</v>
      </c>
      <c r="E8512" s="2">
        <f t="shared" si="132"/>
        <v>5.7614624487984027</v>
      </c>
    </row>
    <row r="8513" spans="1:5" x14ac:dyDescent="0.3">
      <c r="A8513" t="s">
        <v>8514</v>
      </c>
      <c r="B8513">
        <v>132387609.14509998</v>
      </c>
      <c r="C8513">
        <v>125373044</v>
      </c>
      <c r="D8513">
        <v>7014565.1450999826</v>
      </c>
      <c r="E8513" s="2">
        <f t="shared" si="132"/>
        <v>5.5949548015281358</v>
      </c>
    </row>
    <row r="8514" spans="1:5" x14ac:dyDescent="0.3">
      <c r="A8514" t="s">
        <v>8515</v>
      </c>
      <c r="B8514">
        <v>211223575.58222926</v>
      </c>
      <c r="C8514">
        <v>211197114.66666701</v>
      </c>
      <c r="D8514">
        <v>26460.91556224227</v>
      </c>
      <c r="E8514" s="2">
        <f t="shared" ref="E8514:E8577" si="133">100*(D8514/C8514)</f>
        <v>1.2529013762335535E-2</v>
      </c>
    </row>
    <row r="8515" spans="1:5" x14ac:dyDescent="0.3">
      <c r="A8515" t="s">
        <v>8516</v>
      </c>
      <c r="B8515">
        <v>54494358.66102355</v>
      </c>
      <c r="C8515">
        <v>57332809.333333299</v>
      </c>
      <c r="D8515">
        <v>2838450.6723097488</v>
      </c>
      <c r="E8515" s="2">
        <f t="shared" si="133"/>
        <v>4.9508313046496282</v>
      </c>
    </row>
    <row r="8516" spans="1:5" x14ac:dyDescent="0.3">
      <c r="A8516" t="s">
        <v>8517</v>
      </c>
      <c r="B8516">
        <v>353206307.05527401</v>
      </c>
      <c r="C8516">
        <v>379566442.33333302</v>
      </c>
      <c r="D8516">
        <v>26360135.278059006</v>
      </c>
      <c r="E8516" s="2">
        <f t="shared" si="133"/>
        <v>6.9448013148932937</v>
      </c>
    </row>
    <row r="8517" spans="1:5" x14ac:dyDescent="0.3">
      <c r="A8517" t="s">
        <v>8518</v>
      </c>
      <c r="B8517">
        <v>78576173.328263536</v>
      </c>
      <c r="C8517">
        <v>76596741.666666701</v>
      </c>
      <c r="D8517">
        <v>1979431.6615968347</v>
      </c>
      <c r="E8517" s="2">
        <f t="shared" si="133"/>
        <v>2.5842243658495487</v>
      </c>
    </row>
    <row r="8518" spans="1:5" x14ac:dyDescent="0.3">
      <c r="A8518" t="s">
        <v>8519</v>
      </c>
      <c r="B8518">
        <v>58294063.063327029</v>
      </c>
      <c r="C8518">
        <v>56641527.333333299</v>
      </c>
      <c r="D8518">
        <v>1652535.7299937308</v>
      </c>
      <c r="E8518" s="2">
        <f t="shared" si="133"/>
        <v>2.9175338445035548</v>
      </c>
    </row>
    <row r="8519" spans="1:5" x14ac:dyDescent="0.3">
      <c r="A8519" t="s">
        <v>8520</v>
      </c>
      <c r="B8519">
        <v>36976129.037685789</v>
      </c>
      <c r="C8519">
        <v>34098511.333333299</v>
      </c>
      <c r="D8519">
        <v>2877617.7043524906</v>
      </c>
      <c r="E8519" s="2">
        <f t="shared" si="133"/>
        <v>8.4391300142755803</v>
      </c>
    </row>
    <row r="8520" spans="1:5" x14ac:dyDescent="0.3">
      <c r="A8520" t="s">
        <v>8521</v>
      </c>
      <c r="B8520">
        <v>54358866.907990493</v>
      </c>
      <c r="C8520">
        <v>54773494</v>
      </c>
      <c r="D8520">
        <v>414627.09200950712</v>
      </c>
      <c r="E8520" s="2">
        <f t="shared" si="133"/>
        <v>0.7569849241487262</v>
      </c>
    </row>
    <row r="8521" spans="1:5" x14ac:dyDescent="0.3">
      <c r="A8521" t="s">
        <v>8522</v>
      </c>
      <c r="B8521">
        <v>54494358.66102355</v>
      </c>
      <c r="C8521">
        <v>68465977.333333299</v>
      </c>
      <c r="D8521">
        <v>13971618.672309749</v>
      </c>
      <c r="E8521" s="2">
        <f t="shared" si="133"/>
        <v>20.406659214528638</v>
      </c>
    </row>
    <row r="8522" spans="1:5" x14ac:dyDescent="0.3">
      <c r="A8522" t="s">
        <v>8523</v>
      </c>
      <c r="B8522">
        <v>75965520.346814275</v>
      </c>
      <c r="C8522">
        <v>76768518</v>
      </c>
      <c r="D8522">
        <v>802997.65318572521</v>
      </c>
      <c r="E8522" s="2">
        <f t="shared" si="133"/>
        <v>1.0459986386421127</v>
      </c>
    </row>
    <row r="8523" spans="1:5" x14ac:dyDescent="0.3">
      <c r="A8523" t="s">
        <v>8524</v>
      </c>
      <c r="B8523">
        <v>201956622.13313335</v>
      </c>
      <c r="C8523">
        <v>195570314.33333299</v>
      </c>
      <c r="D8523">
        <v>6386307.7998003662</v>
      </c>
      <c r="E8523" s="2">
        <f t="shared" si="133"/>
        <v>3.2654791303937092</v>
      </c>
    </row>
    <row r="8524" spans="1:5" x14ac:dyDescent="0.3">
      <c r="A8524" t="s">
        <v>8525</v>
      </c>
      <c r="B8524">
        <v>386739808.20964921</v>
      </c>
      <c r="C8524">
        <v>206749538</v>
      </c>
      <c r="D8524">
        <v>179990270.20964921</v>
      </c>
      <c r="E8524" s="2">
        <f t="shared" si="133"/>
        <v>87.057157152945706</v>
      </c>
    </row>
    <row r="8525" spans="1:5" x14ac:dyDescent="0.3">
      <c r="A8525" t="s">
        <v>8526</v>
      </c>
      <c r="B8525">
        <v>51220586.908207357</v>
      </c>
      <c r="C8525">
        <v>44565335.333333299</v>
      </c>
      <c r="D8525">
        <v>6655251.5748740584</v>
      </c>
      <c r="E8525" s="2">
        <f t="shared" si="133"/>
        <v>14.933695719094398</v>
      </c>
    </row>
    <row r="8526" spans="1:5" x14ac:dyDescent="0.3">
      <c r="A8526" t="s">
        <v>8527</v>
      </c>
      <c r="B8526">
        <v>69614452.309833333</v>
      </c>
      <c r="C8526">
        <v>67613748</v>
      </c>
      <c r="D8526">
        <v>2000704.3098333329</v>
      </c>
      <c r="E8526" s="2">
        <f t="shared" si="133"/>
        <v>2.9590199759867373</v>
      </c>
    </row>
    <row r="8527" spans="1:5" x14ac:dyDescent="0.3">
      <c r="A8527" t="s">
        <v>8528</v>
      </c>
      <c r="B8527">
        <v>209068143.50286242</v>
      </c>
      <c r="C8527">
        <v>212565697.66666701</v>
      </c>
      <c r="D8527">
        <v>3497554.1638045907</v>
      </c>
      <c r="E8527" s="2">
        <f t="shared" si="133"/>
        <v>1.6453991411583484</v>
      </c>
    </row>
    <row r="8528" spans="1:5" x14ac:dyDescent="0.3">
      <c r="A8528" t="s">
        <v>8529</v>
      </c>
      <c r="B8528">
        <v>54494358.66102355</v>
      </c>
      <c r="C8528">
        <v>56845887</v>
      </c>
      <c r="D8528">
        <v>2351528.3389764503</v>
      </c>
      <c r="E8528" s="2">
        <f t="shared" si="133"/>
        <v>4.1366727886160879</v>
      </c>
    </row>
    <row r="8529" spans="1:5" x14ac:dyDescent="0.3">
      <c r="A8529" t="s">
        <v>8530</v>
      </c>
      <c r="B8529">
        <v>5487646127.2526817</v>
      </c>
      <c r="C8529">
        <v>5472503191.3333302</v>
      </c>
      <c r="D8529">
        <v>15142935.919351578</v>
      </c>
      <c r="E8529" s="2">
        <f t="shared" si="133"/>
        <v>0.27670949453867977</v>
      </c>
    </row>
    <row r="8530" spans="1:5" x14ac:dyDescent="0.3">
      <c r="A8530" t="s">
        <v>8531</v>
      </c>
      <c r="B8530">
        <v>43352540.35050948</v>
      </c>
      <c r="C8530">
        <v>37864327.666666701</v>
      </c>
      <c r="D8530">
        <v>5488212.6838427782</v>
      </c>
      <c r="E8530" s="2">
        <f t="shared" si="133"/>
        <v>14.494414722367418</v>
      </c>
    </row>
    <row r="8531" spans="1:5" x14ac:dyDescent="0.3">
      <c r="A8531" t="s">
        <v>8532</v>
      </c>
      <c r="B8531">
        <v>67698829.267967433</v>
      </c>
      <c r="C8531">
        <v>69483174</v>
      </c>
      <c r="D8531">
        <v>1784344.7320325673</v>
      </c>
      <c r="E8531" s="2">
        <f t="shared" si="133"/>
        <v>2.5680242126425705</v>
      </c>
    </row>
    <row r="8532" spans="1:5" x14ac:dyDescent="0.3">
      <c r="A8532" t="s">
        <v>8533</v>
      </c>
      <c r="B8532">
        <v>60763279.716394536</v>
      </c>
      <c r="C8532">
        <v>58753015.333333299</v>
      </c>
      <c r="D8532">
        <v>2010264.3830612376</v>
      </c>
      <c r="E8532" s="2">
        <f t="shared" si="133"/>
        <v>3.4215509989675743</v>
      </c>
    </row>
    <row r="8533" spans="1:5" x14ac:dyDescent="0.3">
      <c r="A8533" t="s">
        <v>8534</v>
      </c>
      <c r="B8533">
        <v>114765440.85401106</v>
      </c>
      <c r="C8533">
        <v>117622392.333333</v>
      </c>
      <c r="D8533">
        <v>2856951.4793219417</v>
      </c>
      <c r="E8533" s="2">
        <f t="shared" si="133"/>
        <v>2.4289180169244955</v>
      </c>
    </row>
    <row r="8534" spans="1:5" x14ac:dyDescent="0.3">
      <c r="A8534" t="s">
        <v>8535</v>
      </c>
      <c r="B8534">
        <v>54811827.62003652</v>
      </c>
      <c r="C8534">
        <v>52275789.666666701</v>
      </c>
      <c r="D8534">
        <v>2536037.9533698186</v>
      </c>
      <c r="E8534" s="2">
        <f t="shared" si="133"/>
        <v>4.851266656210659</v>
      </c>
    </row>
    <row r="8535" spans="1:5" x14ac:dyDescent="0.3">
      <c r="A8535" t="s">
        <v>8536</v>
      </c>
      <c r="B8535">
        <v>54494358.66102355</v>
      </c>
      <c r="C8535">
        <v>54914376</v>
      </c>
      <c r="D8535">
        <v>420017.33897645026</v>
      </c>
      <c r="E8535" s="2">
        <f t="shared" si="133"/>
        <v>0.76485862094918511</v>
      </c>
    </row>
    <row r="8536" spans="1:5" x14ac:dyDescent="0.3">
      <c r="A8536" t="s">
        <v>8537</v>
      </c>
      <c r="B8536">
        <v>168309867.45391855</v>
      </c>
      <c r="C8536">
        <v>177534345.33333299</v>
      </c>
      <c r="D8536">
        <v>9224477.8794144392</v>
      </c>
      <c r="E8536" s="2">
        <f t="shared" si="133"/>
        <v>5.1958835695114916</v>
      </c>
    </row>
    <row r="8537" spans="1:5" x14ac:dyDescent="0.3">
      <c r="A8537" t="s">
        <v>8538</v>
      </c>
      <c r="B8537">
        <v>36964860.843981504</v>
      </c>
      <c r="C8537">
        <v>39247265</v>
      </c>
      <c r="D8537">
        <v>2282404.1560184956</v>
      </c>
      <c r="E8537" s="2">
        <f t="shared" si="133"/>
        <v>5.8154476649990654</v>
      </c>
    </row>
    <row r="8538" spans="1:5" x14ac:dyDescent="0.3">
      <c r="A8538" t="s">
        <v>8539</v>
      </c>
      <c r="B8538">
        <v>62830620.838108197</v>
      </c>
      <c r="C8538">
        <v>61614693</v>
      </c>
      <c r="D8538">
        <v>1215927.8381081969</v>
      </c>
      <c r="E8538" s="2">
        <f t="shared" si="133"/>
        <v>1.9734381182556517</v>
      </c>
    </row>
    <row r="8539" spans="1:5" x14ac:dyDescent="0.3">
      <c r="A8539" t="s">
        <v>8540</v>
      </c>
      <c r="B8539">
        <v>54494358.66102355</v>
      </c>
      <c r="C8539">
        <v>53685736</v>
      </c>
      <c r="D8539">
        <v>808622.66102354974</v>
      </c>
      <c r="E8539" s="2">
        <f t="shared" si="133"/>
        <v>1.5062150978493611</v>
      </c>
    </row>
    <row r="8540" spans="1:5" x14ac:dyDescent="0.3">
      <c r="A8540" t="s">
        <v>8541</v>
      </c>
      <c r="B8540">
        <v>344022827.22641391</v>
      </c>
      <c r="C8540">
        <v>358089074</v>
      </c>
      <c r="D8540">
        <v>14066246.773586094</v>
      </c>
      <c r="E8540" s="2">
        <f t="shared" si="133"/>
        <v>3.9281418493059341</v>
      </c>
    </row>
    <row r="8541" spans="1:5" x14ac:dyDescent="0.3">
      <c r="A8541" t="s">
        <v>8542</v>
      </c>
      <c r="B8541">
        <v>54494358.66102355</v>
      </c>
      <c r="C8541">
        <v>47773919.333333299</v>
      </c>
      <c r="D8541">
        <v>6720439.3276902512</v>
      </c>
      <c r="E8541" s="2">
        <f t="shared" si="133"/>
        <v>14.067171840768774</v>
      </c>
    </row>
    <row r="8542" spans="1:5" x14ac:dyDescent="0.3">
      <c r="A8542" t="s">
        <v>8543</v>
      </c>
      <c r="B8542">
        <v>2994294865.5222354</v>
      </c>
      <c r="C8542">
        <v>4097560087</v>
      </c>
      <c r="D8542">
        <v>1103265221.4777646</v>
      </c>
      <c r="E8542" s="2">
        <f t="shared" si="133"/>
        <v>26.92493088699311</v>
      </c>
    </row>
    <row r="8543" spans="1:5" x14ac:dyDescent="0.3">
      <c r="A8543" t="s">
        <v>8544</v>
      </c>
      <c r="B8543">
        <v>54494358.66102355</v>
      </c>
      <c r="C8543">
        <v>67678357.666666701</v>
      </c>
      <c r="D8543">
        <v>13183999.005643152</v>
      </c>
      <c r="E8543" s="2">
        <f t="shared" si="133"/>
        <v>19.48037668197821</v>
      </c>
    </row>
    <row r="8544" spans="1:5" x14ac:dyDescent="0.3">
      <c r="A8544" t="s">
        <v>8545</v>
      </c>
      <c r="B8544">
        <v>429544951.08117718</v>
      </c>
      <c r="C8544">
        <v>250188382</v>
      </c>
      <c r="D8544">
        <v>179356569.08117718</v>
      </c>
      <c r="E8544" s="2">
        <f t="shared" si="133"/>
        <v>71.688608258866779</v>
      </c>
    </row>
    <row r="8545" spans="1:5" x14ac:dyDescent="0.3">
      <c r="A8545" t="s">
        <v>8546</v>
      </c>
      <c r="B8545">
        <v>219406378.9815824</v>
      </c>
      <c r="C8545">
        <v>201605573.33333299</v>
      </c>
      <c r="D8545">
        <v>17800805.648249418</v>
      </c>
      <c r="E8545" s="2">
        <f t="shared" si="133"/>
        <v>8.8295206099375605</v>
      </c>
    </row>
    <row r="8546" spans="1:5" x14ac:dyDescent="0.3">
      <c r="A8546" t="s">
        <v>8547</v>
      </c>
      <c r="B8546">
        <v>265231586.98788619</v>
      </c>
      <c r="C8546">
        <v>254011084.33333299</v>
      </c>
      <c r="D8546">
        <v>11220502.654553205</v>
      </c>
      <c r="E8546" s="2">
        <f t="shared" si="133"/>
        <v>4.4173279618887786</v>
      </c>
    </row>
    <row r="8547" spans="1:5" x14ac:dyDescent="0.3">
      <c r="A8547" t="s">
        <v>8548</v>
      </c>
      <c r="B8547">
        <v>768909236.78888369</v>
      </c>
      <c r="C8547">
        <v>149223180</v>
      </c>
      <c r="D8547">
        <v>619686056.78888369</v>
      </c>
      <c r="E8547" s="2">
        <f t="shared" si="133"/>
        <v>415.27466228027288</v>
      </c>
    </row>
    <row r="8548" spans="1:5" x14ac:dyDescent="0.3">
      <c r="A8548" t="s">
        <v>8549</v>
      </c>
      <c r="B8548">
        <v>106018884.35638884</v>
      </c>
      <c r="C8548">
        <v>105197925.333333</v>
      </c>
      <c r="D8548">
        <v>820959.02305583656</v>
      </c>
      <c r="E8548" s="2">
        <f t="shared" si="133"/>
        <v>0.78039468977598514</v>
      </c>
    </row>
    <row r="8549" spans="1:5" x14ac:dyDescent="0.3">
      <c r="A8549" t="s">
        <v>8550</v>
      </c>
      <c r="B8549">
        <v>47384703.002385154</v>
      </c>
      <c r="C8549">
        <v>37605749.666666701</v>
      </c>
      <c r="D8549">
        <v>9778953.3357184529</v>
      </c>
      <c r="E8549" s="2">
        <f t="shared" si="133"/>
        <v>26.003878189899254</v>
      </c>
    </row>
    <row r="8550" spans="1:5" x14ac:dyDescent="0.3">
      <c r="A8550" t="s">
        <v>8551</v>
      </c>
      <c r="B8550">
        <v>54494358.66102355</v>
      </c>
      <c r="C8550">
        <v>53531313.333333299</v>
      </c>
      <c r="D8550">
        <v>963045.32769025117</v>
      </c>
      <c r="E8550" s="2">
        <f t="shared" si="133"/>
        <v>1.7990317586521354</v>
      </c>
    </row>
    <row r="8551" spans="1:5" x14ac:dyDescent="0.3">
      <c r="A8551" t="s">
        <v>8552</v>
      </c>
      <c r="B8551">
        <v>351170428.20831138</v>
      </c>
      <c r="C8551">
        <v>373596141</v>
      </c>
      <c r="D8551">
        <v>22425712.791688621</v>
      </c>
      <c r="E8551" s="2">
        <f t="shared" si="133"/>
        <v>6.0026617865115002</v>
      </c>
    </row>
    <row r="8552" spans="1:5" x14ac:dyDescent="0.3">
      <c r="A8552" t="s">
        <v>8553</v>
      </c>
      <c r="B8552">
        <v>217140726.79114673</v>
      </c>
      <c r="C8552">
        <v>207629317.66666701</v>
      </c>
      <c r="D8552">
        <v>9511409.1244797111</v>
      </c>
      <c r="E8552" s="2">
        <f t="shared" si="133"/>
        <v>4.580956693095505</v>
      </c>
    </row>
    <row r="8553" spans="1:5" x14ac:dyDescent="0.3">
      <c r="A8553" t="s">
        <v>8554</v>
      </c>
      <c r="B8553">
        <v>54494358.66102355</v>
      </c>
      <c r="C8553">
        <v>61220946</v>
      </c>
      <c r="D8553">
        <v>6726587.3389764503</v>
      </c>
      <c r="E8553" s="2">
        <f t="shared" si="133"/>
        <v>10.987395292742537</v>
      </c>
    </row>
    <row r="8554" spans="1:5" x14ac:dyDescent="0.3">
      <c r="A8554" t="s">
        <v>8555</v>
      </c>
      <c r="B8554">
        <v>54494358.66102355</v>
      </c>
      <c r="C8554">
        <v>59709221.333333299</v>
      </c>
      <c r="D8554">
        <v>5214862.6723097488</v>
      </c>
      <c r="E8554" s="2">
        <f t="shared" si="133"/>
        <v>8.7337643262791929</v>
      </c>
    </row>
    <row r="8555" spans="1:5" x14ac:dyDescent="0.3">
      <c r="A8555" t="s">
        <v>8556</v>
      </c>
      <c r="B8555">
        <v>54494358.66102355</v>
      </c>
      <c r="C8555">
        <v>51479608.333333299</v>
      </c>
      <c r="D8555">
        <v>3014750.3276902512</v>
      </c>
      <c r="E8555" s="2">
        <f t="shared" si="133"/>
        <v>5.8562029224650987</v>
      </c>
    </row>
    <row r="8556" spans="1:5" x14ac:dyDescent="0.3">
      <c r="A8556" t="s">
        <v>8557</v>
      </c>
      <c r="B8556">
        <v>54494358.66102355</v>
      </c>
      <c r="C8556">
        <v>61313581.333333299</v>
      </c>
      <c r="D8556">
        <v>6819222.6723097488</v>
      </c>
      <c r="E8556" s="2">
        <f t="shared" si="133"/>
        <v>11.121879564067251</v>
      </c>
    </row>
    <row r="8557" spans="1:5" x14ac:dyDescent="0.3">
      <c r="A8557" t="s">
        <v>8558</v>
      </c>
      <c r="B8557">
        <v>54494358.66102355</v>
      </c>
      <c r="C8557">
        <v>60323159</v>
      </c>
      <c r="D8557">
        <v>5828800.3389764503</v>
      </c>
      <c r="E8557" s="2">
        <f t="shared" si="133"/>
        <v>9.6626244971296185</v>
      </c>
    </row>
    <row r="8558" spans="1:5" x14ac:dyDescent="0.3">
      <c r="A8558" t="s">
        <v>8559</v>
      </c>
      <c r="B8558">
        <v>54494358.66102355</v>
      </c>
      <c r="C8558">
        <v>60839067.333333299</v>
      </c>
      <c r="D8558">
        <v>6344708.6723097488</v>
      </c>
      <c r="E8558" s="2">
        <f t="shared" si="133"/>
        <v>10.428675110266735</v>
      </c>
    </row>
    <row r="8559" spans="1:5" x14ac:dyDescent="0.3">
      <c r="A8559" t="s">
        <v>8560</v>
      </c>
      <c r="B8559">
        <v>54494358.66102355</v>
      </c>
      <c r="C8559">
        <v>47240758</v>
      </c>
      <c r="D8559">
        <v>7253600.6610235497</v>
      </c>
      <c r="E8559" s="2">
        <f t="shared" si="133"/>
        <v>15.354539105878761</v>
      </c>
    </row>
    <row r="8560" spans="1:5" x14ac:dyDescent="0.3">
      <c r="A8560" t="s">
        <v>8561</v>
      </c>
      <c r="B8560">
        <v>65120772.388416685</v>
      </c>
      <c r="C8560">
        <v>66483445.666666701</v>
      </c>
      <c r="D8560">
        <v>1362673.2782500163</v>
      </c>
      <c r="E8560" s="2">
        <f t="shared" si="133"/>
        <v>2.049642981926898</v>
      </c>
    </row>
    <row r="8561" spans="1:5" x14ac:dyDescent="0.3">
      <c r="A8561" t="s">
        <v>8562</v>
      </c>
      <c r="B8561">
        <v>54494358.66102355</v>
      </c>
      <c r="C8561">
        <v>58762656.333333299</v>
      </c>
      <c r="D8561">
        <v>4268297.6723097488</v>
      </c>
      <c r="E8561" s="2">
        <f t="shared" si="133"/>
        <v>7.2636227472387835</v>
      </c>
    </row>
    <row r="8562" spans="1:5" x14ac:dyDescent="0.3">
      <c r="A8562" t="s">
        <v>8563</v>
      </c>
      <c r="B8562">
        <v>73653512.75763011</v>
      </c>
      <c r="C8562">
        <v>79346282</v>
      </c>
      <c r="D8562">
        <v>5692769.2423698902</v>
      </c>
      <c r="E8562" s="2">
        <f t="shared" si="133"/>
        <v>7.1745885237192217</v>
      </c>
    </row>
    <row r="8563" spans="1:5" x14ac:dyDescent="0.3">
      <c r="A8563" t="s">
        <v>8564</v>
      </c>
      <c r="B8563">
        <v>54494358.66102355</v>
      </c>
      <c r="C8563">
        <v>49930471.666666701</v>
      </c>
      <c r="D8563">
        <v>4563886.9943568483</v>
      </c>
      <c r="E8563" s="2">
        <f t="shared" si="133"/>
        <v>9.1404844416954969</v>
      </c>
    </row>
    <row r="8564" spans="1:5" x14ac:dyDescent="0.3">
      <c r="A8564" t="s">
        <v>8565</v>
      </c>
      <c r="B8564">
        <v>99438639.077644542</v>
      </c>
      <c r="C8564">
        <v>94841985.333333299</v>
      </c>
      <c r="D8564">
        <v>4596653.7443112433</v>
      </c>
      <c r="E8564" s="2">
        <f t="shared" si="133"/>
        <v>4.8466443718525749</v>
      </c>
    </row>
    <row r="8565" spans="1:5" x14ac:dyDescent="0.3">
      <c r="A8565" t="s">
        <v>8566</v>
      </c>
      <c r="B8565">
        <v>80620397.292294413</v>
      </c>
      <c r="C8565">
        <v>69546032.333333299</v>
      </c>
      <c r="D8565">
        <v>11074364.958961114</v>
      </c>
      <c r="E8565" s="2">
        <f t="shared" si="133"/>
        <v>15.923791174573147</v>
      </c>
    </row>
    <row r="8566" spans="1:5" x14ac:dyDescent="0.3">
      <c r="A8566" t="s">
        <v>8567</v>
      </c>
      <c r="B8566">
        <v>209625344.49005505</v>
      </c>
      <c r="C8566">
        <v>216867910.66666701</v>
      </c>
      <c r="D8566">
        <v>7242566.1766119599</v>
      </c>
      <c r="E8566" s="2">
        <f t="shared" si="133"/>
        <v>3.3396209491518634</v>
      </c>
    </row>
    <row r="8567" spans="1:5" x14ac:dyDescent="0.3">
      <c r="A8567" t="s">
        <v>8568</v>
      </c>
      <c r="B8567">
        <v>54494358.66102355</v>
      </c>
      <c r="C8567">
        <v>59721326</v>
      </c>
      <c r="D8567">
        <v>5226967.3389764503</v>
      </c>
      <c r="E8567" s="2">
        <f t="shared" si="133"/>
        <v>8.7522626992181163</v>
      </c>
    </row>
    <row r="8568" spans="1:5" x14ac:dyDescent="0.3">
      <c r="A8568" t="s">
        <v>8569</v>
      </c>
      <c r="B8568">
        <v>318674427.19922197</v>
      </c>
      <c r="C8568">
        <v>283954269</v>
      </c>
      <c r="D8568">
        <v>34720158.199221969</v>
      </c>
      <c r="E8568" s="2">
        <f t="shared" si="133"/>
        <v>12.227376725659289</v>
      </c>
    </row>
    <row r="8569" spans="1:5" x14ac:dyDescent="0.3">
      <c r="A8569" t="s">
        <v>8570</v>
      </c>
      <c r="B8569">
        <v>213584804.8928555</v>
      </c>
      <c r="C8569">
        <v>215226864.33333299</v>
      </c>
      <c r="D8569">
        <v>1642059.4404774904</v>
      </c>
      <c r="E8569" s="2">
        <f t="shared" si="133"/>
        <v>0.76294353196278875</v>
      </c>
    </row>
    <row r="8570" spans="1:5" x14ac:dyDescent="0.3">
      <c r="A8570" t="s">
        <v>8571</v>
      </c>
      <c r="B8570">
        <v>54494358.66102355</v>
      </c>
      <c r="C8570">
        <v>47114743.333333299</v>
      </c>
      <c r="D8570">
        <v>7379615.3276902512</v>
      </c>
      <c r="E8570" s="2">
        <f t="shared" si="133"/>
        <v>15.66307021027372</v>
      </c>
    </row>
    <row r="8571" spans="1:5" x14ac:dyDescent="0.3">
      <c r="A8571" t="s">
        <v>8572</v>
      </c>
      <c r="B8571">
        <v>54494358.66102355</v>
      </c>
      <c r="C8571">
        <v>49898418</v>
      </c>
      <c r="D8571">
        <v>4595940.6610235497</v>
      </c>
      <c r="E8571" s="2">
        <f t="shared" si="133"/>
        <v>9.2105939331053523</v>
      </c>
    </row>
    <row r="8572" spans="1:5" x14ac:dyDescent="0.3">
      <c r="A8572" t="s">
        <v>8573</v>
      </c>
      <c r="B8572">
        <v>255509224.66871142</v>
      </c>
      <c r="C8572">
        <v>263371013</v>
      </c>
      <c r="D8572">
        <v>7861788.3312885761</v>
      </c>
      <c r="E8572" s="2">
        <f t="shared" si="133"/>
        <v>2.9850621151267607</v>
      </c>
    </row>
    <row r="8573" spans="1:5" x14ac:dyDescent="0.3">
      <c r="A8573" t="s">
        <v>8574</v>
      </c>
      <c r="B8573">
        <v>54494358.66102355</v>
      </c>
      <c r="C8573">
        <v>53360665</v>
      </c>
      <c r="D8573">
        <v>1133693.6610235497</v>
      </c>
      <c r="E8573" s="2">
        <f t="shared" si="133"/>
        <v>2.1245868300620874</v>
      </c>
    </row>
    <row r="8574" spans="1:5" x14ac:dyDescent="0.3">
      <c r="A8574" t="s">
        <v>8575</v>
      </c>
      <c r="B8574">
        <v>113339960.84174998</v>
      </c>
      <c r="C8574">
        <v>125183905</v>
      </c>
      <c r="D8574">
        <v>11843944.158250019</v>
      </c>
      <c r="E8574" s="2">
        <f t="shared" si="133"/>
        <v>9.4612355783676971</v>
      </c>
    </row>
    <row r="8575" spans="1:5" x14ac:dyDescent="0.3">
      <c r="A8575" t="s">
        <v>8576</v>
      </c>
      <c r="B8575">
        <v>54494358.66102355</v>
      </c>
      <c r="C8575">
        <v>49936668</v>
      </c>
      <c r="D8575">
        <v>4557690.6610235497</v>
      </c>
      <c r="E8575" s="2">
        <f t="shared" si="133"/>
        <v>9.1269418716994686</v>
      </c>
    </row>
    <row r="8576" spans="1:5" x14ac:dyDescent="0.3">
      <c r="A8576" t="s">
        <v>8577</v>
      </c>
      <c r="B8576">
        <v>168873092.37053484</v>
      </c>
      <c r="C8576">
        <v>167893523</v>
      </c>
      <c r="D8576">
        <v>979569.37053483725</v>
      </c>
      <c r="E8576" s="2">
        <f t="shared" si="133"/>
        <v>0.58344678998417188</v>
      </c>
    </row>
    <row r="8577" spans="1:5" x14ac:dyDescent="0.3">
      <c r="A8577" t="s">
        <v>8578</v>
      </c>
      <c r="B8577">
        <v>54494358.66102355</v>
      </c>
      <c r="C8577">
        <v>57441060.666666701</v>
      </c>
      <c r="D8577">
        <v>2946702.0056431517</v>
      </c>
      <c r="E8577" s="2">
        <f t="shared" si="133"/>
        <v>5.1299575102608364</v>
      </c>
    </row>
    <row r="8578" spans="1:5" x14ac:dyDescent="0.3">
      <c r="A8578" t="s">
        <v>8579</v>
      </c>
      <c r="B8578">
        <v>264936425.89018911</v>
      </c>
      <c r="C8578">
        <v>96427612</v>
      </c>
      <c r="D8578">
        <v>168508813.89018911</v>
      </c>
      <c r="E8578" s="2">
        <f t="shared" ref="E8578:E8641" si="134">100*(D8578/C8578)</f>
        <v>174.75161978520126</v>
      </c>
    </row>
    <row r="8579" spans="1:5" x14ac:dyDescent="0.3">
      <c r="A8579" t="s">
        <v>8580</v>
      </c>
      <c r="B8579">
        <v>69886396.124731004</v>
      </c>
      <c r="C8579">
        <v>65849478</v>
      </c>
      <c r="D8579">
        <v>4036918.1247310042</v>
      </c>
      <c r="E8579" s="2">
        <f t="shared" si="134"/>
        <v>6.1305241094409348</v>
      </c>
    </row>
    <row r="8580" spans="1:5" x14ac:dyDescent="0.3">
      <c r="A8580" t="s">
        <v>8581</v>
      </c>
      <c r="B8580">
        <v>353749074.07825983</v>
      </c>
      <c r="C8580">
        <v>342788704</v>
      </c>
      <c r="D8580">
        <v>10960370.078259826</v>
      </c>
      <c r="E8580" s="2">
        <f t="shared" si="134"/>
        <v>3.1974128523966256</v>
      </c>
    </row>
    <row r="8581" spans="1:5" x14ac:dyDescent="0.3">
      <c r="A8581" t="s">
        <v>8582</v>
      </c>
      <c r="B8581">
        <v>53861567.747641027</v>
      </c>
      <c r="C8581">
        <v>53522436.666666701</v>
      </c>
      <c r="D8581">
        <v>339131.08097432554</v>
      </c>
      <c r="E8581" s="2">
        <f t="shared" si="134"/>
        <v>0.6336241436211244</v>
      </c>
    </row>
    <row r="8582" spans="1:5" x14ac:dyDescent="0.3">
      <c r="A8582" t="s">
        <v>8583</v>
      </c>
      <c r="B8582">
        <v>213046329.14263517</v>
      </c>
      <c r="C8582">
        <v>204276471</v>
      </c>
      <c r="D8582">
        <v>8769858.1426351666</v>
      </c>
      <c r="E8582" s="2">
        <f t="shared" si="134"/>
        <v>4.2931318030431251</v>
      </c>
    </row>
    <row r="8583" spans="1:5" x14ac:dyDescent="0.3">
      <c r="A8583" t="s">
        <v>8584</v>
      </c>
      <c r="B8583">
        <v>54494358.66102355</v>
      </c>
      <c r="C8583">
        <v>51846652.666666701</v>
      </c>
      <c r="D8583">
        <v>2647705.9943568483</v>
      </c>
      <c r="E8583" s="2">
        <f t="shared" si="134"/>
        <v>5.1068021910296126</v>
      </c>
    </row>
    <row r="8584" spans="1:5" x14ac:dyDescent="0.3">
      <c r="A8584" t="s">
        <v>8585</v>
      </c>
      <c r="B8584">
        <v>215682614.17993343</v>
      </c>
      <c r="C8584">
        <v>211505247.66666701</v>
      </c>
      <c r="D8584">
        <v>4177366.5132664144</v>
      </c>
      <c r="E8584" s="2">
        <f t="shared" si="134"/>
        <v>1.9750651860184376</v>
      </c>
    </row>
    <row r="8585" spans="1:5" x14ac:dyDescent="0.3">
      <c r="A8585" t="s">
        <v>8586</v>
      </c>
      <c r="B8585">
        <v>59268941.669066705</v>
      </c>
      <c r="C8585">
        <v>50213602.666666701</v>
      </c>
      <c r="D8585">
        <v>9055339.0024000034</v>
      </c>
      <c r="E8585" s="2">
        <f t="shared" si="134"/>
        <v>18.033637344271273</v>
      </c>
    </row>
    <row r="8586" spans="1:5" x14ac:dyDescent="0.3">
      <c r="A8586" t="s">
        <v>8587</v>
      </c>
      <c r="B8586">
        <v>334205217.43253624</v>
      </c>
      <c r="C8586">
        <v>114326902.333333</v>
      </c>
      <c r="D8586">
        <v>219878315.09920323</v>
      </c>
      <c r="E8586" s="2">
        <f t="shared" si="134"/>
        <v>192.32421294694328</v>
      </c>
    </row>
    <row r="8587" spans="1:5" x14ac:dyDescent="0.3">
      <c r="A8587" t="s">
        <v>8588</v>
      </c>
      <c r="B8587">
        <v>54494358.66102355</v>
      </c>
      <c r="C8587">
        <v>54885584.333333299</v>
      </c>
      <c r="D8587">
        <v>391225.67230974883</v>
      </c>
      <c r="E8587" s="2">
        <f t="shared" si="134"/>
        <v>0.71280223589083358</v>
      </c>
    </row>
    <row r="8588" spans="1:5" x14ac:dyDescent="0.3">
      <c r="A8588" t="s">
        <v>8589</v>
      </c>
      <c r="B8588">
        <v>42013837.138211101</v>
      </c>
      <c r="C8588">
        <v>36799336.333333299</v>
      </c>
      <c r="D8588">
        <v>5214500.8048778027</v>
      </c>
      <c r="E8588" s="2">
        <f t="shared" si="134"/>
        <v>14.170094693132937</v>
      </c>
    </row>
    <row r="8589" spans="1:5" x14ac:dyDescent="0.3">
      <c r="A8589" t="s">
        <v>8590</v>
      </c>
      <c r="B8589">
        <v>66290208.450176224</v>
      </c>
      <c r="C8589">
        <v>68276948</v>
      </c>
      <c r="D8589">
        <v>1986739.5498237759</v>
      </c>
      <c r="E8589" s="2">
        <f t="shared" si="134"/>
        <v>2.9098247769126644</v>
      </c>
    </row>
    <row r="8590" spans="1:5" x14ac:dyDescent="0.3">
      <c r="A8590" t="s">
        <v>8591</v>
      </c>
      <c r="B8590">
        <v>59067529.56207446</v>
      </c>
      <c r="C8590">
        <v>58000003</v>
      </c>
      <c r="D8590">
        <v>1067526.5620744601</v>
      </c>
      <c r="E8590" s="2">
        <f t="shared" si="134"/>
        <v>1.8405629428578825</v>
      </c>
    </row>
    <row r="8591" spans="1:5" x14ac:dyDescent="0.3">
      <c r="A8591" t="s">
        <v>8592</v>
      </c>
      <c r="B8591">
        <v>349309395.05975825</v>
      </c>
      <c r="C8591">
        <v>362719261</v>
      </c>
      <c r="D8591">
        <v>13409865.940241754</v>
      </c>
      <c r="E8591" s="2">
        <f t="shared" si="134"/>
        <v>3.6970371805653173</v>
      </c>
    </row>
    <row r="8592" spans="1:5" x14ac:dyDescent="0.3">
      <c r="A8592" t="s">
        <v>8593</v>
      </c>
      <c r="B8592">
        <v>41728669.389634892</v>
      </c>
      <c r="C8592">
        <v>32186234.333333299</v>
      </c>
      <c r="D8592">
        <v>9542435.0563015938</v>
      </c>
      <c r="E8592" s="2">
        <f t="shared" si="134"/>
        <v>29.647565967103773</v>
      </c>
    </row>
    <row r="8593" spans="1:5" x14ac:dyDescent="0.3">
      <c r="A8593" t="s">
        <v>8594</v>
      </c>
      <c r="B8593">
        <v>101340893.06691116</v>
      </c>
      <c r="C8593">
        <v>98740957.666666701</v>
      </c>
      <c r="D8593">
        <v>2599935.4002444595</v>
      </c>
      <c r="E8593" s="2">
        <f t="shared" si="134"/>
        <v>2.633087081271194</v>
      </c>
    </row>
    <row r="8594" spans="1:5" x14ac:dyDescent="0.3">
      <c r="A8594" t="s">
        <v>8595</v>
      </c>
      <c r="B8594">
        <v>286969701.10985559</v>
      </c>
      <c r="C8594">
        <v>298917074.33333302</v>
      </c>
      <c r="D8594">
        <v>11947373.223477423</v>
      </c>
      <c r="E8594" s="2">
        <f t="shared" si="134"/>
        <v>3.9968855075018177</v>
      </c>
    </row>
    <row r="8595" spans="1:5" x14ac:dyDescent="0.3">
      <c r="A8595" t="s">
        <v>8596</v>
      </c>
      <c r="B8595">
        <v>66535066.022854112</v>
      </c>
      <c r="C8595">
        <v>65668737.333333299</v>
      </c>
      <c r="D8595">
        <v>866328.68952081352</v>
      </c>
      <c r="E8595" s="2">
        <f t="shared" si="134"/>
        <v>1.3192406686964986</v>
      </c>
    </row>
    <row r="8596" spans="1:5" x14ac:dyDescent="0.3">
      <c r="A8596" t="s">
        <v>8597</v>
      </c>
      <c r="B8596">
        <v>54494358.66102355</v>
      </c>
      <c r="C8596">
        <v>55559674.333333299</v>
      </c>
      <c r="D8596">
        <v>1065315.6723097488</v>
      </c>
      <c r="E8596" s="2">
        <f t="shared" si="134"/>
        <v>1.9174260560246075</v>
      </c>
    </row>
    <row r="8597" spans="1:5" x14ac:dyDescent="0.3">
      <c r="A8597" t="s">
        <v>8598</v>
      </c>
      <c r="B8597">
        <v>346537310.45368713</v>
      </c>
      <c r="C8597">
        <v>347118108.66666698</v>
      </c>
      <c r="D8597">
        <v>580798.21297985315</v>
      </c>
      <c r="E8597" s="2">
        <f t="shared" si="134"/>
        <v>0.16732005576165032</v>
      </c>
    </row>
    <row r="8598" spans="1:5" x14ac:dyDescent="0.3">
      <c r="A8598" t="s">
        <v>8599</v>
      </c>
      <c r="B8598">
        <v>63983016.896724194</v>
      </c>
      <c r="C8598">
        <v>65954308</v>
      </c>
      <c r="D8598">
        <v>1971291.1032758057</v>
      </c>
      <c r="E8598" s="2">
        <f t="shared" si="134"/>
        <v>2.9888739083970157</v>
      </c>
    </row>
    <row r="8599" spans="1:5" x14ac:dyDescent="0.3">
      <c r="A8599" t="s">
        <v>8600</v>
      </c>
      <c r="B8599">
        <v>50275841.110877812</v>
      </c>
      <c r="C8599">
        <v>44371309.333333299</v>
      </c>
      <c r="D8599">
        <v>5904531.7775445133</v>
      </c>
      <c r="E8599" s="2">
        <f t="shared" si="134"/>
        <v>13.307093854696822</v>
      </c>
    </row>
    <row r="8600" spans="1:5" x14ac:dyDescent="0.3">
      <c r="A8600" t="s">
        <v>8601</v>
      </c>
      <c r="B8600">
        <v>109525333.60525554</v>
      </c>
      <c r="C8600">
        <v>103487302</v>
      </c>
      <c r="D8600">
        <v>6038031.6052555442</v>
      </c>
      <c r="E8600" s="2">
        <f t="shared" si="134"/>
        <v>5.8345627807125018</v>
      </c>
    </row>
    <row r="8601" spans="1:5" x14ac:dyDescent="0.3">
      <c r="A8601" t="s">
        <v>8602</v>
      </c>
      <c r="B8601">
        <v>93068875.400677755</v>
      </c>
      <c r="C8601">
        <v>81491680</v>
      </c>
      <c r="D8601">
        <v>11577195.400677755</v>
      </c>
      <c r="E8601" s="2">
        <f t="shared" si="134"/>
        <v>14.206598024090011</v>
      </c>
    </row>
    <row r="8602" spans="1:5" x14ac:dyDescent="0.3">
      <c r="A8602" t="s">
        <v>8603</v>
      </c>
      <c r="B8602">
        <v>369403792.83628398</v>
      </c>
      <c r="C8602">
        <v>348803431.66666698</v>
      </c>
      <c r="D8602">
        <v>20600361.169616997</v>
      </c>
      <c r="E8602" s="2">
        <f t="shared" si="134"/>
        <v>5.9060087428565424</v>
      </c>
    </row>
    <row r="8603" spans="1:5" x14ac:dyDescent="0.3">
      <c r="A8603" t="s">
        <v>8604</v>
      </c>
      <c r="B8603">
        <v>54494358.66102355</v>
      </c>
      <c r="C8603">
        <v>59161867</v>
      </c>
      <c r="D8603">
        <v>4667508.3389764503</v>
      </c>
      <c r="E8603" s="2">
        <f t="shared" si="134"/>
        <v>7.8893864843319603</v>
      </c>
    </row>
    <row r="8604" spans="1:5" x14ac:dyDescent="0.3">
      <c r="A8604" t="s">
        <v>8605</v>
      </c>
      <c r="B8604">
        <v>82408102.169588894</v>
      </c>
      <c r="C8604">
        <v>80551518.333333299</v>
      </c>
      <c r="D8604">
        <v>1856583.8362555951</v>
      </c>
      <c r="E8604" s="2">
        <f t="shared" si="134"/>
        <v>2.304840274484703</v>
      </c>
    </row>
    <row r="8605" spans="1:5" x14ac:dyDescent="0.3">
      <c r="A8605" t="s">
        <v>8606</v>
      </c>
      <c r="B8605">
        <v>82508116.462733313</v>
      </c>
      <c r="C8605">
        <v>74650999</v>
      </c>
      <c r="D8605">
        <v>7857117.4627333134</v>
      </c>
      <c r="E8605" s="2">
        <f t="shared" si="134"/>
        <v>10.525133712856693</v>
      </c>
    </row>
    <row r="8606" spans="1:5" x14ac:dyDescent="0.3">
      <c r="A8606" t="s">
        <v>8607</v>
      </c>
      <c r="B8606">
        <v>186203587.82212847</v>
      </c>
      <c r="C8606">
        <v>184352137</v>
      </c>
      <c r="D8606">
        <v>1851450.8221284747</v>
      </c>
      <c r="E8606" s="2">
        <f t="shared" si="134"/>
        <v>1.0043012531655517</v>
      </c>
    </row>
    <row r="8607" spans="1:5" x14ac:dyDescent="0.3">
      <c r="A8607" t="s">
        <v>8608</v>
      </c>
      <c r="B8607">
        <v>70468569.361710176</v>
      </c>
      <c r="C8607">
        <v>72374364.333333299</v>
      </c>
      <c r="D8607">
        <v>1905794.9716231227</v>
      </c>
      <c r="E8607" s="2">
        <f t="shared" si="134"/>
        <v>2.6332458864103283</v>
      </c>
    </row>
    <row r="8608" spans="1:5" x14ac:dyDescent="0.3">
      <c r="A8608" t="s">
        <v>8609</v>
      </c>
      <c r="B8608">
        <v>743317554.21471989</v>
      </c>
      <c r="C8608">
        <v>133626073.666667</v>
      </c>
      <c r="D8608">
        <v>609691480.54805291</v>
      </c>
      <c r="E8608" s="2">
        <f t="shared" si="134"/>
        <v>456.26685258218458</v>
      </c>
    </row>
    <row r="8609" spans="1:5" x14ac:dyDescent="0.3">
      <c r="A8609" t="s">
        <v>8610</v>
      </c>
      <c r="B8609">
        <v>86310483.094688952</v>
      </c>
      <c r="C8609">
        <v>82767802</v>
      </c>
      <c r="D8609">
        <v>3542681.094688952</v>
      </c>
      <c r="E8609" s="2">
        <f t="shared" si="134"/>
        <v>4.2802647999386911</v>
      </c>
    </row>
    <row r="8610" spans="1:5" x14ac:dyDescent="0.3">
      <c r="A8610" t="s">
        <v>8611</v>
      </c>
      <c r="B8610">
        <v>51076496.174388893</v>
      </c>
      <c r="C8610">
        <v>46284672.333333299</v>
      </c>
      <c r="D8610">
        <v>4791823.8410555944</v>
      </c>
      <c r="E8610" s="2">
        <f t="shared" si="134"/>
        <v>10.352938887728969</v>
      </c>
    </row>
    <row r="8611" spans="1:5" x14ac:dyDescent="0.3">
      <c r="A8611" t="s">
        <v>8612</v>
      </c>
      <c r="B8611">
        <v>65962967.979174942</v>
      </c>
      <c r="C8611">
        <v>64809955.666666701</v>
      </c>
      <c r="D8611">
        <v>1153012.3125082403</v>
      </c>
      <c r="E8611" s="2">
        <f t="shared" si="134"/>
        <v>1.7790666582746357</v>
      </c>
    </row>
    <row r="8612" spans="1:5" x14ac:dyDescent="0.3">
      <c r="A8612" t="s">
        <v>8613</v>
      </c>
      <c r="B8612">
        <v>81427888.950227782</v>
      </c>
      <c r="C8612">
        <v>68758355.666666701</v>
      </c>
      <c r="D8612">
        <v>12669533.283561081</v>
      </c>
      <c r="E8612" s="2">
        <f t="shared" si="134"/>
        <v>18.426172587636692</v>
      </c>
    </row>
    <row r="8613" spans="1:5" x14ac:dyDescent="0.3">
      <c r="A8613" t="s">
        <v>8614</v>
      </c>
      <c r="B8613">
        <v>54494358.66102355</v>
      </c>
      <c r="C8613">
        <v>56485514.333333299</v>
      </c>
      <c r="D8613">
        <v>1991155.6723097488</v>
      </c>
      <c r="E8613" s="2">
        <f t="shared" si="134"/>
        <v>3.5250731020337467</v>
      </c>
    </row>
    <row r="8614" spans="1:5" x14ac:dyDescent="0.3">
      <c r="A8614" t="s">
        <v>8615</v>
      </c>
      <c r="B8614">
        <v>468910582.79007828</v>
      </c>
      <c r="C8614">
        <v>409270395.66666698</v>
      </c>
      <c r="D8614">
        <v>59640187.123411298</v>
      </c>
      <c r="E8614" s="2">
        <f t="shared" si="134"/>
        <v>14.572318876439244</v>
      </c>
    </row>
    <row r="8615" spans="1:5" x14ac:dyDescent="0.3">
      <c r="A8615" t="s">
        <v>8616</v>
      </c>
      <c r="B8615">
        <v>69614452.309833333</v>
      </c>
      <c r="C8615">
        <v>65664758.666666701</v>
      </c>
      <c r="D8615">
        <v>3949693.6431666315</v>
      </c>
      <c r="E8615" s="2">
        <f t="shared" si="134"/>
        <v>6.0149366621697622</v>
      </c>
    </row>
    <row r="8616" spans="1:5" x14ac:dyDescent="0.3">
      <c r="A8616" t="s">
        <v>8617</v>
      </c>
      <c r="B8616">
        <v>54494358.66102355</v>
      </c>
      <c r="C8616">
        <v>50973453.333333299</v>
      </c>
      <c r="D8616">
        <v>3520905.3276902512</v>
      </c>
      <c r="E8616" s="2">
        <f t="shared" si="134"/>
        <v>6.9073313606316136</v>
      </c>
    </row>
    <row r="8617" spans="1:5" x14ac:dyDescent="0.3">
      <c r="A8617" t="s">
        <v>8618</v>
      </c>
      <c r="B8617">
        <v>54494358.66102355</v>
      </c>
      <c r="C8617">
        <v>51286071.666666701</v>
      </c>
      <c r="D8617">
        <v>3208286.9943568483</v>
      </c>
      <c r="E8617" s="2">
        <f t="shared" si="134"/>
        <v>6.2556692101689464</v>
      </c>
    </row>
    <row r="8618" spans="1:5" x14ac:dyDescent="0.3">
      <c r="A8618" t="s">
        <v>8619</v>
      </c>
      <c r="B8618">
        <v>629730512.98548567</v>
      </c>
      <c r="C8618">
        <v>110797722.333333</v>
      </c>
      <c r="D8618">
        <v>518932790.65215266</v>
      </c>
      <c r="E8618" s="2">
        <f t="shared" si="134"/>
        <v>468.36052197079692</v>
      </c>
    </row>
    <row r="8619" spans="1:5" x14ac:dyDescent="0.3">
      <c r="A8619" t="s">
        <v>8620</v>
      </c>
      <c r="B8619">
        <v>57531397.803010158</v>
      </c>
      <c r="C8619">
        <v>57420363.666666701</v>
      </c>
      <c r="D8619">
        <v>111034.1363434568</v>
      </c>
      <c r="E8619" s="2">
        <f t="shared" si="134"/>
        <v>0.19337066025569882</v>
      </c>
    </row>
    <row r="8620" spans="1:5" x14ac:dyDescent="0.3">
      <c r="A8620" t="s">
        <v>8621</v>
      </c>
      <c r="B8620">
        <v>209068143.50286242</v>
      </c>
      <c r="C8620">
        <v>227589990</v>
      </c>
      <c r="D8620">
        <v>18521846.497137576</v>
      </c>
      <c r="E8620" s="2">
        <f t="shared" si="134"/>
        <v>8.1382518172866813</v>
      </c>
    </row>
    <row r="8621" spans="1:5" x14ac:dyDescent="0.3">
      <c r="A8621" t="s">
        <v>8622</v>
      </c>
      <c r="B8621">
        <v>72564403.158658564</v>
      </c>
      <c r="C8621">
        <v>75359638.666666701</v>
      </c>
      <c r="D8621">
        <v>2795235.5080081373</v>
      </c>
      <c r="E8621" s="2">
        <f t="shared" si="134"/>
        <v>3.7091944142302982</v>
      </c>
    </row>
    <row r="8622" spans="1:5" x14ac:dyDescent="0.3">
      <c r="A8622" t="s">
        <v>8623</v>
      </c>
      <c r="B8622">
        <v>102812181.84984459</v>
      </c>
      <c r="C8622">
        <v>97232561.333333299</v>
      </c>
      <c r="D8622">
        <v>5579620.5165112913</v>
      </c>
      <c r="E8622" s="2">
        <f t="shared" si="134"/>
        <v>5.7384279916099299</v>
      </c>
    </row>
    <row r="8623" spans="1:5" x14ac:dyDescent="0.3">
      <c r="A8623" t="s">
        <v>8624</v>
      </c>
      <c r="B8623">
        <v>68780019.767477751</v>
      </c>
      <c r="C8623">
        <v>65216637</v>
      </c>
      <c r="D8623">
        <v>3563382.7674777508</v>
      </c>
      <c r="E8623" s="2">
        <f t="shared" si="134"/>
        <v>5.4639167724606077</v>
      </c>
    </row>
    <row r="8624" spans="1:5" x14ac:dyDescent="0.3">
      <c r="A8624" t="s">
        <v>8625</v>
      </c>
      <c r="B8624">
        <v>54494358.66102355</v>
      </c>
      <c r="C8624">
        <v>53278478.333333299</v>
      </c>
      <c r="D8624">
        <v>1215880.3276902512</v>
      </c>
      <c r="E8624" s="2">
        <f t="shared" si="134"/>
        <v>2.2821228490858463</v>
      </c>
    </row>
    <row r="8625" spans="1:5" x14ac:dyDescent="0.3">
      <c r="A8625" t="s">
        <v>8626</v>
      </c>
      <c r="B8625">
        <v>351534988.49674422</v>
      </c>
      <c r="C8625">
        <v>343413337.66666698</v>
      </c>
      <c r="D8625">
        <v>8121650.8300772309</v>
      </c>
      <c r="E8625" s="2">
        <f t="shared" si="134"/>
        <v>2.364978275235333</v>
      </c>
    </row>
    <row r="8626" spans="1:5" x14ac:dyDescent="0.3">
      <c r="A8626" t="s">
        <v>8627</v>
      </c>
      <c r="B8626">
        <v>54494358.66102355</v>
      </c>
      <c r="C8626">
        <v>56211494.666666701</v>
      </c>
      <c r="D8626">
        <v>1717136.0056431517</v>
      </c>
      <c r="E8626" s="2">
        <f t="shared" si="134"/>
        <v>3.054777347276997</v>
      </c>
    </row>
    <row r="8627" spans="1:5" x14ac:dyDescent="0.3">
      <c r="A8627" t="s">
        <v>8628</v>
      </c>
      <c r="B8627">
        <v>54494358.66102355</v>
      </c>
      <c r="C8627">
        <v>55287661</v>
      </c>
      <c r="D8627">
        <v>793302.33897645026</v>
      </c>
      <c r="E8627" s="2">
        <f t="shared" si="134"/>
        <v>1.4348632671880446</v>
      </c>
    </row>
    <row r="8628" spans="1:5" x14ac:dyDescent="0.3">
      <c r="A8628" t="s">
        <v>8629</v>
      </c>
      <c r="B8628">
        <v>88620835.046499982</v>
      </c>
      <c r="C8628">
        <v>86220292.333333299</v>
      </c>
      <c r="D8628">
        <v>2400542.7131666839</v>
      </c>
      <c r="E8628" s="2">
        <f t="shared" si="134"/>
        <v>2.7841969079460185</v>
      </c>
    </row>
    <row r="8629" spans="1:5" x14ac:dyDescent="0.3">
      <c r="A8629" t="s">
        <v>8630</v>
      </c>
      <c r="B8629">
        <v>208451276.81170157</v>
      </c>
      <c r="C8629">
        <v>175903131</v>
      </c>
      <c r="D8629">
        <v>32548145.811701566</v>
      </c>
      <c r="E8629" s="2">
        <f t="shared" si="134"/>
        <v>18.503448816781759</v>
      </c>
    </row>
    <row r="8630" spans="1:5" x14ac:dyDescent="0.3">
      <c r="A8630" t="s">
        <v>8631</v>
      </c>
      <c r="B8630">
        <v>62026230.556607962</v>
      </c>
      <c r="C8630">
        <v>63325215</v>
      </c>
      <c r="D8630">
        <v>1298984.4433920383</v>
      </c>
      <c r="E8630" s="2">
        <f t="shared" si="134"/>
        <v>2.0512910116326304</v>
      </c>
    </row>
    <row r="8631" spans="1:5" x14ac:dyDescent="0.3">
      <c r="A8631" t="s">
        <v>8632</v>
      </c>
      <c r="B8631">
        <v>59067529.56207446</v>
      </c>
      <c r="C8631">
        <v>58723542.333333299</v>
      </c>
      <c r="D8631">
        <v>343987.22874116153</v>
      </c>
      <c r="E8631" s="2">
        <f t="shared" si="134"/>
        <v>0.58577397594406322</v>
      </c>
    </row>
    <row r="8632" spans="1:5" x14ac:dyDescent="0.3">
      <c r="A8632" t="s">
        <v>8633</v>
      </c>
      <c r="B8632">
        <v>76599539.959191889</v>
      </c>
      <c r="C8632">
        <v>69698617</v>
      </c>
      <c r="D8632">
        <v>6900922.9591918886</v>
      </c>
      <c r="E8632" s="2">
        <f t="shared" si="134"/>
        <v>9.9010902313770277</v>
      </c>
    </row>
    <row r="8633" spans="1:5" x14ac:dyDescent="0.3">
      <c r="A8633" t="s">
        <v>8634</v>
      </c>
      <c r="B8633">
        <v>53208392.591409594</v>
      </c>
      <c r="C8633">
        <v>49865734.666666701</v>
      </c>
      <c r="D8633">
        <v>3342657.9247428924</v>
      </c>
      <c r="E8633" s="2">
        <f t="shared" si="134"/>
        <v>6.7033163094603498</v>
      </c>
    </row>
    <row r="8634" spans="1:5" x14ac:dyDescent="0.3">
      <c r="A8634" t="s">
        <v>8635</v>
      </c>
      <c r="B8634">
        <v>177019952.28297803</v>
      </c>
      <c r="C8634">
        <v>180417690.33333299</v>
      </c>
      <c r="D8634">
        <v>3397738.0503549576</v>
      </c>
      <c r="E8634" s="2">
        <f t="shared" si="134"/>
        <v>1.883262136920955</v>
      </c>
    </row>
    <row r="8635" spans="1:5" x14ac:dyDescent="0.3">
      <c r="A8635" t="s">
        <v>8636</v>
      </c>
      <c r="B8635">
        <v>38198381.471971437</v>
      </c>
      <c r="C8635">
        <v>33044160.666666701</v>
      </c>
      <c r="D8635">
        <v>5154220.8053047359</v>
      </c>
      <c r="E8635" s="2">
        <f t="shared" si="134"/>
        <v>15.597977679923511</v>
      </c>
    </row>
    <row r="8636" spans="1:5" x14ac:dyDescent="0.3">
      <c r="A8636" t="s">
        <v>8637</v>
      </c>
      <c r="B8636">
        <v>151173590.54587474</v>
      </c>
      <c r="C8636">
        <v>150290855.66666701</v>
      </c>
      <c r="D8636">
        <v>882734.87920773029</v>
      </c>
      <c r="E8636" s="2">
        <f t="shared" si="134"/>
        <v>0.58735102364814862</v>
      </c>
    </row>
    <row r="8637" spans="1:5" x14ac:dyDescent="0.3">
      <c r="A8637" t="s">
        <v>8638</v>
      </c>
      <c r="B8637">
        <v>351724994.12580782</v>
      </c>
      <c r="C8637">
        <v>363143947</v>
      </c>
      <c r="D8637">
        <v>11418952.874192178</v>
      </c>
      <c r="E8637" s="2">
        <f t="shared" si="134"/>
        <v>3.1444701112399867</v>
      </c>
    </row>
    <row r="8638" spans="1:5" x14ac:dyDescent="0.3">
      <c r="A8638" t="s">
        <v>8639</v>
      </c>
      <c r="B8638">
        <v>49796230.167500041</v>
      </c>
      <c r="C8638">
        <v>42545579.333333299</v>
      </c>
      <c r="D8638">
        <v>7250650.8341667429</v>
      </c>
      <c r="E8638" s="2">
        <f t="shared" si="134"/>
        <v>17.042078043784105</v>
      </c>
    </row>
    <row r="8639" spans="1:5" x14ac:dyDescent="0.3">
      <c r="A8639" t="s">
        <v>8640</v>
      </c>
      <c r="B8639">
        <v>29441366.648601595</v>
      </c>
      <c r="C8639">
        <v>30517817.333333299</v>
      </c>
      <c r="D8639">
        <v>1076450.6847317033</v>
      </c>
      <c r="E8639" s="2">
        <f t="shared" si="134"/>
        <v>3.5272859555258642</v>
      </c>
    </row>
    <row r="8640" spans="1:5" x14ac:dyDescent="0.3">
      <c r="A8640" t="s">
        <v>8641</v>
      </c>
      <c r="B8640">
        <v>243140607.22566646</v>
      </c>
      <c r="C8640">
        <v>261639283</v>
      </c>
      <c r="D8640">
        <v>18498675.774333537</v>
      </c>
      <c r="E8640" s="2">
        <f t="shared" si="134"/>
        <v>7.0702975341564196</v>
      </c>
    </row>
    <row r="8641" spans="1:5" x14ac:dyDescent="0.3">
      <c r="A8641" t="s">
        <v>8642</v>
      </c>
      <c r="B8641">
        <v>632084661.56216824</v>
      </c>
      <c r="C8641">
        <v>373562012.33333302</v>
      </c>
      <c r="D8641">
        <v>258522649.22883523</v>
      </c>
      <c r="E8641" s="2">
        <f t="shared" si="134"/>
        <v>69.204747991921877</v>
      </c>
    </row>
    <row r="8642" spans="1:5" x14ac:dyDescent="0.3">
      <c r="A8642" t="s">
        <v>8643</v>
      </c>
      <c r="B8642">
        <v>54494358.66102355</v>
      </c>
      <c r="C8642">
        <v>54377439.666666701</v>
      </c>
      <c r="D8642">
        <v>116918.9943568483</v>
      </c>
      <c r="E8642" s="2">
        <f t="shared" ref="E8642:E8705" si="135">100*(D8642/C8642)</f>
        <v>0.21501379078081068</v>
      </c>
    </row>
    <row r="8643" spans="1:5" x14ac:dyDescent="0.3">
      <c r="A8643" t="s">
        <v>8644</v>
      </c>
      <c r="B8643">
        <v>357185571.62278581</v>
      </c>
      <c r="C8643">
        <v>372796918.66666698</v>
      </c>
      <c r="D8643">
        <v>15611347.043881178</v>
      </c>
      <c r="E8643" s="2">
        <f t="shared" si="135"/>
        <v>4.1876277035003939</v>
      </c>
    </row>
    <row r="8644" spans="1:5" x14ac:dyDescent="0.3">
      <c r="A8644" t="s">
        <v>8645</v>
      </c>
      <c r="B8644">
        <v>46180739.052666709</v>
      </c>
      <c r="C8644">
        <v>44310839.666666701</v>
      </c>
      <c r="D8644">
        <v>1869899.3860000074</v>
      </c>
      <c r="E8644" s="2">
        <f t="shared" si="135"/>
        <v>4.219959269710384</v>
      </c>
    </row>
    <row r="8645" spans="1:5" x14ac:dyDescent="0.3">
      <c r="A8645" t="s">
        <v>8646</v>
      </c>
      <c r="B8645">
        <v>70389530.938793123</v>
      </c>
      <c r="C8645">
        <v>70814141</v>
      </c>
      <c r="D8645">
        <v>424610.06120687723</v>
      </c>
      <c r="E8645" s="2">
        <f t="shared" si="135"/>
        <v>0.599611963388608</v>
      </c>
    </row>
    <row r="8646" spans="1:5" x14ac:dyDescent="0.3">
      <c r="A8646" t="s">
        <v>8647</v>
      </c>
      <c r="B8646">
        <v>162825964.24182582</v>
      </c>
      <c r="C8646">
        <v>136221375</v>
      </c>
      <c r="D8646">
        <v>26604589.241825819</v>
      </c>
      <c r="E8646" s="2">
        <f t="shared" si="135"/>
        <v>19.530407207992003</v>
      </c>
    </row>
    <row r="8647" spans="1:5" x14ac:dyDescent="0.3">
      <c r="A8647" t="s">
        <v>8648</v>
      </c>
      <c r="B8647">
        <v>348499466.34643555</v>
      </c>
      <c r="C8647">
        <v>372911529.33333302</v>
      </c>
      <c r="D8647">
        <v>24412062.986897469</v>
      </c>
      <c r="E8647" s="2">
        <f t="shared" si="135"/>
        <v>6.5463417102012826</v>
      </c>
    </row>
    <row r="8648" spans="1:5" x14ac:dyDescent="0.3">
      <c r="A8648" t="s">
        <v>8649</v>
      </c>
      <c r="B8648">
        <v>77524583.102555454</v>
      </c>
      <c r="C8648">
        <v>72992368.333333299</v>
      </c>
      <c r="D8648">
        <v>4532214.7692221552</v>
      </c>
      <c r="E8648" s="2">
        <f t="shared" si="135"/>
        <v>6.2091625093255631</v>
      </c>
    </row>
    <row r="8649" spans="1:5" x14ac:dyDescent="0.3">
      <c r="A8649" t="s">
        <v>8650</v>
      </c>
      <c r="B8649">
        <v>62019770.835942186</v>
      </c>
      <c r="C8649">
        <v>62007691</v>
      </c>
      <c r="D8649">
        <v>12079.835942186415</v>
      </c>
      <c r="E8649" s="2">
        <f t="shared" si="135"/>
        <v>1.9481189748198197E-2</v>
      </c>
    </row>
    <row r="8650" spans="1:5" x14ac:dyDescent="0.3">
      <c r="A8650" t="s">
        <v>8651</v>
      </c>
      <c r="B8650">
        <v>351170428.20831138</v>
      </c>
      <c r="C8650">
        <v>364167427.33333302</v>
      </c>
      <c r="D8650">
        <v>12996999.125021636</v>
      </c>
      <c r="E8650" s="2">
        <f t="shared" si="135"/>
        <v>3.5689625566443386</v>
      </c>
    </row>
    <row r="8651" spans="1:5" x14ac:dyDescent="0.3">
      <c r="A8651" t="s">
        <v>8652</v>
      </c>
      <c r="B8651">
        <v>71677030.405558765</v>
      </c>
      <c r="C8651">
        <v>72592567.666666701</v>
      </c>
      <c r="D8651">
        <v>915537.2611079365</v>
      </c>
      <c r="E8651" s="2">
        <f t="shared" si="135"/>
        <v>1.2611997213157347</v>
      </c>
    </row>
    <row r="8652" spans="1:5" x14ac:dyDescent="0.3">
      <c r="A8652" t="s">
        <v>8653</v>
      </c>
      <c r="B8652">
        <v>196877994.24368799</v>
      </c>
      <c r="C8652">
        <v>193104665.33333299</v>
      </c>
      <c r="D8652">
        <v>3773328.9103550017</v>
      </c>
      <c r="E8652" s="2">
        <f t="shared" si="135"/>
        <v>1.9540330130510133</v>
      </c>
    </row>
    <row r="8653" spans="1:5" x14ac:dyDescent="0.3">
      <c r="A8653" t="s">
        <v>8654</v>
      </c>
      <c r="B8653">
        <v>351949152.07924193</v>
      </c>
      <c r="C8653">
        <v>394121663.66666698</v>
      </c>
      <c r="D8653">
        <v>42172511.587425053</v>
      </c>
      <c r="E8653" s="2">
        <f t="shared" si="135"/>
        <v>10.700378962952147</v>
      </c>
    </row>
    <row r="8654" spans="1:5" x14ac:dyDescent="0.3">
      <c r="A8654" t="s">
        <v>8655</v>
      </c>
      <c r="B8654">
        <v>54494358.66102355</v>
      </c>
      <c r="C8654">
        <v>51373855</v>
      </c>
      <c r="D8654">
        <v>3120503.6610235497</v>
      </c>
      <c r="E8654" s="2">
        <f t="shared" si="135"/>
        <v>6.07410843710979</v>
      </c>
    </row>
    <row r="8655" spans="1:5" x14ac:dyDescent="0.3">
      <c r="A8655" t="s">
        <v>8656</v>
      </c>
      <c r="B8655">
        <v>2001133961.4132693</v>
      </c>
      <c r="C8655">
        <v>1847734478.6666701</v>
      </c>
      <c r="D8655">
        <v>153399482.7465992</v>
      </c>
      <c r="E8655" s="2">
        <f t="shared" si="135"/>
        <v>8.3020306498416723</v>
      </c>
    </row>
    <row r="8656" spans="1:5" x14ac:dyDescent="0.3">
      <c r="A8656" t="s">
        <v>8657</v>
      </c>
      <c r="B8656">
        <v>62867891.886868268</v>
      </c>
      <c r="C8656">
        <v>52335320</v>
      </c>
      <c r="D8656">
        <v>10532571.886868268</v>
      </c>
      <c r="E8656" s="2">
        <f t="shared" si="135"/>
        <v>20.125169554458193</v>
      </c>
    </row>
    <row r="8657" spans="1:5" x14ac:dyDescent="0.3">
      <c r="A8657" t="s">
        <v>8658</v>
      </c>
      <c r="B8657">
        <v>41990201.94763384</v>
      </c>
      <c r="C8657">
        <v>36653018</v>
      </c>
      <c r="D8657">
        <v>5337183.9476338401</v>
      </c>
      <c r="E8657" s="2">
        <f t="shared" si="135"/>
        <v>14.561376494655477</v>
      </c>
    </row>
    <row r="8658" spans="1:5" x14ac:dyDescent="0.3">
      <c r="A8658" t="s">
        <v>8659</v>
      </c>
      <c r="B8658">
        <v>360881504.0234161</v>
      </c>
      <c r="C8658">
        <v>146447437.66666701</v>
      </c>
      <c r="D8658">
        <v>214434066.35674909</v>
      </c>
      <c r="E8658" s="2">
        <f t="shared" si="135"/>
        <v>146.42391138643768</v>
      </c>
    </row>
    <row r="8659" spans="1:5" x14ac:dyDescent="0.3">
      <c r="A8659" t="s">
        <v>8660</v>
      </c>
      <c r="B8659">
        <v>1912883508.9501526</v>
      </c>
      <c r="C8659">
        <v>1408617436</v>
      </c>
      <c r="D8659">
        <v>504266072.95015264</v>
      </c>
      <c r="E8659" s="2">
        <f t="shared" si="135"/>
        <v>35.798653350628598</v>
      </c>
    </row>
    <row r="8660" spans="1:5" x14ac:dyDescent="0.3">
      <c r="A8660" t="s">
        <v>8661</v>
      </c>
      <c r="B8660">
        <v>98084970.808322206</v>
      </c>
      <c r="C8660">
        <v>90996391</v>
      </c>
      <c r="D8660">
        <v>7088579.8083222061</v>
      </c>
      <c r="E8660" s="2">
        <f t="shared" si="135"/>
        <v>7.7899570855751916</v>
      </c>
    </row>
    <row r="8661" spans="1:5" x14ac:dyDescent="0.3">
      <c r="A8661" t="s">
        <v>8662</v>
      </c>
      <c r="B8661">
        <v>212683424.95640108</v>
      </c>
      <c r="C8661">
        <v>213315001.66666701</v>
      </c>
      <c r="D8661">
        <v>631576.71026593447</v>
      </c>
      <c r="E8661" s="2">
        <f t="shared" si="135"/>
        <v>0.29607702474336844</v>
      </c>
    </row>
    <row r="8662" spans="1:5" x14ac:dyDescent="0.3">
      <c r="A8662" t="s">
        <v>8663</v>
      </c>
      <c r="B8662">
        <v>54494358.66102355</v>
      </c>
      <c r="C8662">
        <v>53596469.333333299</v>
      </c>
      <c r="D8662">
        <v>897889.32769025117</v>
      </c>
      <c r="E8662" s="2">
        <f t="shared" si="135"/>
        <v>1.6752770077185404</v>
      </c>
    </row>
    <row r="8663" spans="1:5" x14ac:dyDescent="0.3">
      <c r="A8663" t="s">
        <v>8664</v>
      </c>
      <c r="B8663">
        <v>41314152.188824371</v>
      </c>
      <c r="C8663">
        <v>38096207</v>
      </c>
      <c r="D8663">
        <v>3217945.1888243705</v>
      </c>
      <c r="E8663" s="2">
        <f t="shared" si="135"/>
        <v>8.4468912845427635</v>
      </c>
    </row>
    <row r="8664" spans="1:5" x14ac:dyDescent="0.3">
      <c r="A8664" t="s">
        <v>8665</v>
      </c>
      <c r="B8664">
        <v>77928271.749370664</v>
      </c>
      <c r="C8664">
        <v>82194242</v>
      </c>
      <c r="D8664">
        <v>4265970.2506293356</v>
      </c>
      <c r="E8664" s="2">
        <f t="shared" si="135"/>
        <v>5.1901083905966736</v>
      </c>
    </row>
    <row r="8665" spans="1:5" x14ac:dyDescent="0.3">
      <c r="A8665" t="s">
        <v>8666</v>
      </c>
      <c r="B8665">
        <v>57851925.397963598</v>
      </c>
      <c r="C8665">
        <v>59487803.666666701</v>
      </c>
      <c r="D8665">
        <v>1635878.2687031031</v>
      </c>
      <c r="E8665" s="2">
        <f t="shared" si="135"/>
        <v>2.749938925077088</v>
      </c>
    </row>
    <row r="8666" spans="1:5" x14ac:dyDescent="0.3">
      <c r="A8666" t="s">
        <v>8667</v>
      </c>
      <c r="B8666">
        <v>44382947.068628512</v>
      </c>
      <c r="C8666">
        <v>51154380.666666701</v>
      </c>
      <c r="D8666">
        <v>6771433.5980381891</v>
      </c>
      <c r="E8666" s="2">
        <f t="shared" si="135"/>
        <v>13.237250670988187</v>
      </c>
    </row>
    <row r="8667" spans="1:5" x14ac:dyDescent="0.3">
      <c r="A8667" t="s">
        <v>8668</v>
      </c>
      <c r="B8667">
        <v>111069189.40506679</v>
      </c>
      <c r="C8667">
        <v>124463616.333333</v>
      </c>
      <c r="D8667">
        <v>13394426.928266212</v>
      </c>
      <c r="E8667" s="2">
        <f t="shared" si="135"/>
        <v>10.761720832852747</v>
      </c>
    </row>
    <row r="8668" spans="1:5" x14ac:dyDescent="0.3">
      <c r="A8668" t="s">
        <v>8669</v>
      </c>
      <c r="B8668">
        <v>24110070780.605587</v>
      </c>
      <c r="C8668">
        <v>5186496533</v>
      </c>
      <c r="D8668">
        <v>18923574247.605587</v>
      </c>
      <c r="E8668" s="2">
        <f t="shared" si="135"/>
        <v>364.86237149106347</v>
      </c>
    </row>
    <row r="8669" spans="1:5" x14ac:dyDescent="0.3">
      <c r="A8669" t="s">
        <v>8670</v>
      </c>
      <c r="B8669">
        <v>34365299.226263501</v>
      </c>
      <c r="C8669">
        <v>36803373</v>
      </c>
      <c r="D8669">
        <v>2438073.7737364992</v>
      </c>
      <c r="E8669" s="2">
        <f t="shared" si="135"/>
        <v>6.6245932777316341</v>
      </c>
    </row>
    <row r="8670" spans="1:5" x14ac:dyDescent="0.3">
      <c r="A8670" t="s">
        <v>8671</v>
      </c>
      <c r="B8670">
        <v>825007285.4296447</v>
      </c>
      <c r="C8670">
        <v>801105672.66666698</v>
      </c>
      <c r="D8670">
        <v>23901612.762977719</v>
      </c>
      <c r="E8670" s="2">
        <f t="shared" si="135"/>
        <v>2.9835780195408717</v>
      </c>
    </row>
    <row r="8671" spans="1:5" x14ac:dyDescent="0.3">
      <c r="A8671" t="s">
        <v>8672</v>
      </c>
      <c r="B8671">
        <v>185578120.97056502</v>
      </c>
      <c r="C8671">
        <v>214580983.66666701</v>
      </c>
      <c r="D8671">
        <v>29002862.696101993</v>
      </c>
      <c r="E8671" s="2">
        <f t="shared" si="135"/>
        <v>13.516045178148421</v>
      </c>
    </row>
    <row r="8672" spans="1:5" x14ac:dyDescent="0.3">
      <c r="A8672" t="s">
        <v>8673</v>
      </c>
      <c r="B8672">
        <v>51303140.917044453</v>
      </c>
      <c r="C8672">
        <v>52987277.333333299</v>
      </c>
      <c r="D8672">
        <v>1684136.4162888452</v>
      </c>
      <c r="E8672" s="2">
        <f t="shared" si="135"/>
        <v>3.1783788506328605</v>
      </c>
    </row>
    <row r="8673" spans="1:5" x14ac:dyDescent="0.3">
      <c r="A8673" t="s">
        <v>8674</v>
      </c>
      <c r="B8673">
        <v>84842055.449500009</v>
      </c>
      <c r="C8673">
        <v>80708706.666666701</v>
      </c>
      <c r="D8673">
        <v>4133348.782833308</v>
      </c>
      <c r="E8673" s="2">
        <f t="shared" si="135"/>
        <v>5.1213170840469084</v>
      </c>
    </row>
    <row r="8674" spans="1:5" x14ac:dyDescent="0.3">
      <c r="A8674" t="s">
        <v>8675</v>
      </c>
      <c r="B8674">
        <v>151521336.97916299</v>
      </c>
      <c r="C8674">
        <v>134032817</v>
      </c>
      <c r="D8674">
        <v>17488519.979162991</v>
      </c>
      <c r="E8674" s="2">
        <f t="shared" si="135"/>
        <v>13.047938833638772</v>
      </c>
    </row>
    <row r="8675" spans="1:5" x14ac:dyDescent="0.3">
      <c r="A8675" t="s">
        <v>8676</v>
      </c>
      <c r="B8675">
        <v>63279108.084922649</v>
      </c>
      <c r="C8675">
        <v>68928591.666666701</v>
      </c>
      <c r="D8675">
        <v>5649483.5817440525</v>
      </c>
      <c r="E8675" s="2">
        <f t="shared" si="135"/>
        <v>8.1961395774115271</v>
      </c>
    </row>
    <row r="8676" spans="1:5" x14ac:dyDescent="0.3">
      <c r="A8676" t="s">
        <v>8677</v>
      </c>
      <c r="B8676">
        <v>658938985.43564415</v>
      </c>
      <c r="C8676">
        <v>216772286.66666701</v>
      </c>
      <c r="D8676">
        <v>442166698.76897717</v>
      </c>
      <c r="E8676" s="2">
        <f t="shared" si="135"/>
        <v>203.97750356755773</v>
      </c>
    </row>
    <row r="8677" spans="1:5" x14ac:dyDescent="0.3">
      <c r="A8677" t="s">
        <v>8678</v>
      </c>
      <c r="B8677">
        <v>62626930.096865073</v>
      </c>
      <c r="C8677">
        <v>50459825</v>
      </c>
      <c r="D8677">
        <v>12167105.096865073</v>
      </c>
      <c r="E8677" s="2">
        <f t="shared" si="135"/>
        <v>24.112459955747116</v>
      </c>
    </row>
    <row r="8678" spans="1:5" x14ac:dyDescent="0.3">
      <c r="A8678" t="s">
        <v>8679</v>
      </c>
      <c r="B8678">
        <v>3396954513.5586557</v>
      </c>
      <c r="C8678">
        <v>3036631191.6666698</v>
      </c>
      <c r="D8678">
        <v>360323321.89198589</v>
      </c>
      <c r="E8678" s="2">
        <f t="shared" si="135"/>
        <v>11.865890164100589</v>
      </c>
    </row>
    <row r="8679" spans="1:5" x14ac:dyDescent="0.3">
      <c r="A8679" t="s">
        <v>8680</v>
      </c>
      <c r="B8679">
        <v>39406662.535366654</v>
      </c>
      <c r="C8679">
        <v>34841008.333333299</v>
      </c>
      <c r="D8679">
        <v>4565654.2020333558</v>
      </c>
      <c r="E8679" s="2">
        <f t="shared" si="135"/>
        <v>13.104253925008466</v>
      </c>
    </row>
    <row r="8680" spans="1:5" x14ac:dyDescent="0.3">
      <c r="A8680" t="s">
        <v>8681</v>
      </c>
      <c r="B8680">
        <v>62711950.999077834</v>
      </c>
      <c r="C8680">
        <v>66427650</v>
      </c>
      <c r="D8680">
        <v>3715699.0009221658</v>
      </c>
      <c r="E8680" s="2">
        <f t="shared" si="135"/>
        <v>5.5936029664186009</v>
      </c>
    </row>
    <row r="8681" spans="1:5" x14ac:dyDescent="0.3">
      <c r="A8681" t="s">
        <v>8682</v>
      </c>
      <c r="B8681">
        <v>209875891.32159451</v>
      </c>
      <c r="C8681">
        <v>230426033.33333299</v>
      </c>
      <c r="D8681">
        <v>20550142.011738479</v>
      </c>
      <c r="E8681" s="2">
        <f t="shared" si="135"/>
        <v>8.9183247719283347</v>
      </c>
    </row>
    <row r="8682" spans="1:5" x14ac:dyDescent="0.3">
      <c r="A8682" t="s">
        <v>8683</v>
      </c>
      <c r="B8682">
        <v>85731380.996330172</v>
      </c>
      <c r="C8682">
        <v>94355752</v>
      </c>
      <c r="D8682">
        <v>8624371.0036698282</v>
      </c>
      <c r="E8682" s="2">
        <f t="shared" si="135"/>
        <v>9.1402705408673199</v>
      </c>
    </row>
    <row r="8683" spans="1:5" x14ac:dyDescent="0.3">
      <c r="A8683" t="s">
        <v>8684</v>
      </c>
      <c r="B8683">
        <v>1437232433.8010216</v>
      </c>
      <c r="C8683">
        <v>1459972209.3333299</v>
      </c>
      <c r="D8683">
        <v>22739775.53230834</v>
      </c>
      <c r="E8683" s="2">
        <f t="shared" si="135"/>
        <v>1.557548519549701</v>
      </c>
    </row>
    <row r="8684" spans="1:5" x14ac:dyDescent="0.3">
      <c r="A8684" t="s">
        <v>8685</v>
      </c>
      <c r="B8684">
        <v>1338350145.9780452</v>
      </c>
      <c r="C8684">
        <v>1315848251</v>
      </c>
      <c r="D8684">
        <v>22501894.978045225</v>
      </c>
      <c r="E8684" s="2">
        <f t="shared" si="135"/>
        <v>1.7100676283108289</v>
      </c>
    </row>
    <row r="8685" spans="1:5" x14ac:dyDescent="0.3">
      <c r="A8685" t="s">
        <v>8686</v>
      </c>
      <c r="B8685">
        <v>1144095864.9730749</v>
      </c>
      <c r="C8685">
        <v>1145137303.6666701</v>
      </c>
      <c r="D8685">
        <v>1041438.693595171</v>
      </c>
      <c r="E8685" s="2">
        <f t="shared" si="135"/>
        <v>9.0944438737655162E-2</v>
      </c>
    </row>
    <row r="8686" spans="1:5" x14ac:dyDescent="0.3">
      <c r="A8686" t="s">
        <v>8687</v>
      </c>
      <c r="B8686">
        <v>1389208103.6594214</v>
      </c>
      <c r="C8686">
        <v>1362932310.3333299</v>
      </c>
      <c r="D8686">
        <v>26275793.326091528</v>
      </c>
      <c r="E8686" s="2">
        <f t="shared" si="135"/>
        <v>1.9278868896772507</v>
      </c>
    </row>
    <row r="8687" spans="1:5" x14ac:dyDescent="0.3">
      <c r="A8687" t="s">
        <v>8688</v>
      </c>
      <c r="B8687">
        <v>1341496725.0865045</v>
      </c>
      <c r="C8687">
        <v>1374240800.6666701</v>
      </c>
      <c r="D8687">
        <v>32744075.580165625</v>
      </c>
      <c r="E8687" s="2">
        <f t="shared" si="135"/>
        <v>2.3827029123484658</v>
      </c>
    </row>
    <row r="8688" spans="1:5" x14ac:dyDescent="0.3">
      <c r="A8688" t="s">
        <v>8689</v>
      </c>
      <c r="B8688">
        <v>1414683936.7258549</v>
      </c>
      <c r="C8688">
        <v>1355382002</v>
      </c>
      <c r="D8688">
        <v>59301934.725854874</v>
      </c>
      <c r="E8688" s="2">
        <f t="shared" si="135"/>
        <v>4.3752930641213332</v>
      </c>
    </row>
    <row r="8689" spans="1:5" x14ac:dyDescent="0.3">
      <c r="A8689" t="s">
        <v>8690</v>
      </c>
      <c r="B8689">
        <v>1274476516.9021268</v>
      </c>
      <c r="C8689">
        <v>1340431392</v>
      </c>
      <c r="D8689">
        <v>65954875.097873211</v>
      </c>
      <c r="E8689" s="2">
        <f t="shared" si="135"/>
        <v>4.9204215517114065</v>
      </c>
    </row>
    <row r="8690" spans="1:5" x14ac:dyDescent="0.3">
      <c r="A8690" t="s">
        <v>8691</v>
      </c>
      <c r="B8690">
        <v>1312318120.8027203</v>
      </c>
      <c r="C8690">
        <v>1284973848.3333299</v>
      </c>
      <c r="D8690">
        <v>27344272.469390392</v>
      </c>
      <c r="E8690" s="2">
        <f t="shared" si="135"/>
        <v>2.128002255054231</v>
      </c>
    </row>
    <row r="8691" spans="1:5" x14ac:dyDescent="0.3">
      <c r="A8691" t="s">
        <v>8692</v>
      </c>
      <c r="B8691">
        <v>1139510432.772697</v>
      </c>
      <c r="C8691">
        <v>1170748694.3333299</v>
      </c>
      <c r="D8691">
        <v>31238261.560632944</v>
      </c>
      <c r="E8691" s="2">
        <f t="shared" si="135"/>
        <v>2.6682294596468656</v>
      </c>
    </row>
    <row r="8692" spans="1:5" x14ac:dyDescent="0.3">
      <c r="A8692" t="s">
        <v>8693</v>
      </c>
      <c r="B8692">
        <v>1144095864.9730749</v>
      </c>
      <c r="C8692">
        <v>1129614066</v>
      </c>
      <c r="D8692">
        <v>14481798.973074913</v>
      </c>
      <c r="E8692" s="2">
        <f t="shared" si="135"/>
        <v>1.2820129820404444</v>
      </c>
    </row>
    <row r="8693" spans="1:5" x14ac:dyDescent="0.3">
      <c r="A8693" t="s">
        <v>8694</v>
      </c>
      <c r="B8693">
        <v>365476878.92982727</v>
      </c>
      <c r="C8693">
        <v>350621908.33333302</v>
      </c>
      <c r="D8693">
        <v>14854970.596494257</v>
      </c>
      <c r="E8693" s="2">
        <f t="shared" si="135"/>
        <v>4.2367491144825369</v>
      </c>
    </row>
    <row r="8694" spans="1:5" x14ac:dyDescent="0.3">
      <c r="A8694" t="s">
        <v>8695</v>
      </c>
      <c r="B8694">
        <v>445982510.73602527</v>
      </c>
      <c r="C8694">
        <v>429163371.33333302</v>
      </c>
      <c r="D8694">
        <v>16819139.402692258</v>
      </c>
      <c r="E8694" s="2">
        <f t="shared" si="135"/>
        <v>3.9190528656810186</v>
      </c>
    </row>
    <row r="8695" spans="1:5" x14ac:dyDescent="0.3">
      <c r="A8695" t="s">
        <v>8696</v>
      </c>
      <c r="B8695">
        <v>339909335.52406979</v>
      </c>
      <c r="C8695">
        <v>323751608.66666698</v>
      </c>
      <c r="D8695">
        <v>16157726.857402802</v>
      </c>
      <c r="E8695" s="2">
        <f t="shared" si="135"/>
        <v>4.9907788640638735</v>
      </c>
    </row>
    <row r="8696" spans="1:5" x14ac:dyDescent="0.3">
      <c r="A8696" t="s">
        <v>8697</v>
      </c>
      <c r="B8696">
        <v>753292272.60163319</v>
      </c>
      <c r="C8696">
        <v>728492208.66666698</v>
      </c>
      <c r="D8696">
        <v>24800063.934966207</v>
      </c>
      <c r="E8696" s="2">
        <f t="shared" si="135"/>
        <v>3.4043005045114851</v>
      </c>
    </row>
    <row r="8697" spans="1:5" x14ac:dyDescent="0.3">
      <c r="A8697" t="s">
        <v>8698</v>
      </c>
      <c r="B8697">
        <v>544314803.7144599</v>
      </c>
      <c r="C8697">
        <v>546756976.66666698</v>
      </c>
      <c r="D8697">
        <v>2442172.9522070885</v>
      </c>
      <c r="E8697" s="2">
        <f t="shared" si="135"/>
        <v>0.44666516504204956</v>
      </c>
    </row>
    <row r="8698" spans="1:5" x14ac:dyDescent="0.3">
      <c r="A8698" t="s">
        <v>8699</v>
      </c>
      <c r="B8698">
        <v>558857996.93048918</v>
      </c>
      <c r="C8698">
        <v>551586524.33333302</v>
      </c>
      <c r="D8698">
        <v>7271472.597156167</v>
      </c>
      <c r="E8698" s="2">
        <f t="shared" si="135"/>
        <v>1.3182832205599522</v>
      </c>
    </row>
    <row r="8699" spans="1:5" x14ac:dyDescent="0.3">
      <c r="A8699" t="s">
        <v>8700</v>
      </c>
      <c r="B8699">
        <v>626547510.15001118</v>
      </c>
      <c r="C8699">
        <v>638045671</v>
      </c>
      <c r="D8699">
        <v>11498160.849988818</v>
      </c>
      <c r="E8699" s="2">
        <f t="shared" si="135"/>
        <v>1.8020905669601854</v>
      </c>
    </row>
    <row r="8700" spans="1:5" x14ac:dyDescent="0.3">
      <c r="A8700" t="s">
        <v>8701</v>
      </c>
      <c r="B8700">
        <v>679092885.04915488</v>
      </c>
      <c r="C8700">
        <v>684885244.33333302</v>
      </c>
      <c r="D8700">
        <v>5792359.2841781378</v>
      </c>
      <c r="E8700" s="2">
        <f t="shared" si="135"/>
        <v>0.84574157964469188</v>
      </c>
    </row>
    <row r="8701" spans="1:5" x14ac:dyDescent="0.3">
      <c r="A8701" t="s">
        <v>8702</v>
      </c>
      <c r="B8701">
        <v>710159896.26455021</v>
      </c>
      <c r="C8701">
        <v>666785310</v>
      </c>
      <c r="D8701">
        <v>43374586.264550209</v>
      </c>
      <c r="E8701" s="2">
        <f t="shared" si="135"/>
        <v>6.5050302719701802</v>
      </c>
    </row>
    <row r="8702" spans="1:5" x14ac:dyDescent="0.3">
      <c r="A8702" t="s">
        <v>8703</v>
      </c>
      <c r="B8702">
        <v>522188196.1447832</v>
      </c>
      <c r="C8702">
        <v>510145988</v>
      </c>
      <c r="D8702">
        <v>12042208.144783199</v>
      </c>
      <c r="E8702" s="2">
        <f t="shared" si="135"/>
        <v>2.3605415759504509</v>
      </c>
    </row>
    <row r="8703" spans="1:5" x14ac:dyDescent="0.3">
      <c r="A8703" t="s">
        <v>8704</v>
      </c>
      <c r="B8703">
        <v>711614804.19990551</v>
      </c>
      <c r="C8703">
        <v>696180483</v>
      </c>
      <c r="D8703">
        <v>15434321.199905515</v>
      </c>
      <c r="E8703" s="2">
        <f t="shared" si="135"/>
        <v>2.2169999844574089</v>
      </c>
    </row>
    <row r="8704" spans="1:5" x14ac:dyDescent="0.3">
      <c r="A8704" t="s">
        <v>8705</v>
      </c>
      <c r="B8704">
        <v>660333574.92725098</v>
      </c>
      <c r="C8704">
        <v>639067753.66666698</v>
      </c>
      <c r="D8704">
        <v>21265821.260583997</v>
      </c>
      <c r="E8704" s="2">
        <f t="shared" si="135"/>
        <v>3.3276317164449032</v>
      </c>
    </row>
    <row r="8705" spans="1:5" x14ac:dyDescent="0.3">
      <c r="A8705" t="s">
        <v>8706</v>
      </c>
      <c r="B8705">
        <v>575824181.84348094</v>
      </c>
      <c r="C8705">
        <v>581432314.33333302</v>
      </c>
      <c r="D8705">
        <v>5608132.4898520708</v>
      </c>
      <c r="E8705" s="2">
        <f t="shared" si="135"/>
        <v>0.96453746233253701</v>
      </c>
    </row>
    <row r="8706" spans="1:5" x14ac:dyDescent="0.3">
      <c r="A8706" t="s">
        <v>8707</v>
      </c>
      <c r="B8706">
        <v>641358326.46044445</v>
      </c>
      <c r="C8706">
        <v>635764669.66666698</v>
      </c>
      <c r="D8706">
        <v>5593656.7937774658</v>
      </c>
      <c r="E8706" s="2">
        <f t="shared" ref="E8706:E8769" si="136">100*(D8706/C8706)</f>
        <v>0.87983133707480699</v>
      </c>
    </row>
    <row r="8707" spans="1:5" x14ac:dyDescent="0.3">
      <c r="A8707" t="s">
        <v>8708</v>
      </c>
      <c r="B8707">
        <v>434842248.72686863</v>
      </c>
      <c r="C8707">
        <v>456893192</v>
      </c>
      <c r="D8707">
        <v>22050943.273131371</v>
      </c>
      <c r="E8707" s="2">
        <f t="shared" si="136"/>
        <v>4.8262796774462267</v>
      </c>
    </row>
    <row r="8708" spans="1:5" x14ac:dyDescent="0.3">
      <c r="A8708" t="s">
        <v>8709</v>
      </c>
      <c r="B8708">
        <v>395121189.27315098</v>
      </c>
      <c r="C8708">
        <v>402912881.66666698</v>
      </c>
      <c r="D8708">
        <v>7791692.3935160041</v>
      </c>
      <c r="E8708" s="2">
        <f t="shared" si="136"/>
        <v>1.9338404771982776</v>
      </c>
    </row>
    <row r="8709" spans="1:5" x14ac:dyDescent="0.3">
      <c r="A8709" t="s">
        <v>8710</v>
      </c>
      <c r="B8709">
        <v>412797700.93370575</v>
      </c>
      <c r="C8709">
        <v>410310717.66666698</v>
      </c>
      <c r="D8709">
        <v>2486983.2670387626</v>
      </c>
      <c r="E8709" s="2">
        <f t="shared" si="136"/>
        <v>0.60612193636608025</v>
      </c>
    </row>
    <row r="8710" spans="1:5" x14ac:dyDescent="0.3">
      <c r="A8710" t="s">
        <v>8711</v>
      </c>
      <c r="B8710">
        <v>1488978754.9659324</v>
      </c>
      <c r="C8710">
        <v>580524594</v>
      </c>
      <c r="D8710">
        <v>908454160.96593237</v>
      </c>
      <c r="E8710" s="2">
        <f t="shared" si="136"/>
        <v>156.48848823206487</v>
      </c>
    </row>
    <row r="8711" spans="1:5" x14ac:dyDescent="0.3">
      <c r="A8711" t="s">
        <v>8712</v>
      </c>
      <c r="B8711">
        <v>408099782.97467226</v>
      </c>
      <c r="C8711">
        <v>391242045.33333302</v>
      </c>
      <c r="D8711">
        <v>16857737.641339242</v>
      </c>
      <c r="E8711" s="2">
        <f t="shared" si="136"/>
        <v>4.3087745405728759</v>
      </c>
    </row>
    <row r="8712" spans="1:5" x14ac:dyDescent="0.3">
      <c r="A8712" t="s">
        <v>8713</v>
      </c>
      <c r="B8712">
        <v>1400138850.3403208</v>
      </c>
      <c r="C8712">
        <v>575403944.33333302</v>
      </c>
      <c r="D8712">
        <v>824734906.00698781</v>
      </c>
      <c r="E8712" s="2">
        <f t="shared" si="136"/>
        <v>143.33146550855355</v>
      </c>
    </row>
    <row r="8713" spans="1:5" x14ac:dyDescent="0.3">
      <c r="A8713" t="s">
        <v>8714</v>
      </c>
      <c r="B8713">
        <v>686704856.30432177</v>
      </c>
      <c r="C8713">
        <v>714802618.33333302</v>
      </c>
      <c r="D8713">
        <v>28097762.02901125</v>
      </c>
      <c r="E8713" s="2">
        <f t="shared" si="136"/>
        <v>3.9308420686154308</v>
      </c>
    </row>
    <row r="8714" spans="1:5" x14ac:dyDescent="0.3">
      <c r="A8714" t="s">
        <v>8715</v>
      </c>
      <c r="B8714">
        <v>531617562.80756199</v>
      </c>
      <c r="C8714">
        <v>546786234</v>
      </c>
      <c r="D8714">
        <v>15168671.192438006</v>
      </c>
      <c r="E8714" s="2">
        <f t="shared" si="136"/>
        <v>2.774150161292833</v>
      </c>
    </row>
    <row r="8715" spans="1:5" x14ac:dyDescent="0.3">
      <c r="A8715" t="s">
        <v>8716</v>
      </c>
      <c r="B8715">
        <v>628610235.80751479</v>
      </c>
      <c r="C8715">
        <v>611119495</v>
      </c>
      <c r="D8715">
        <v>17490740.807514787</v>
      </c>
      <c r="E8715" s="2">
        <f t="shared" si="136"/>
        <v>2.8620819578853047</v>
      </c>
    </row>
    <row r="8716" spans="1:5" x14ac:dyDescent="0.3">
      <c r="A8716" t="s">
        <v>8717</v>
      </c>
      <c r="B8716">
        <v>610391913.52293038</v>
      </c>
      <c r="C8716">
        <v>628778034.66666698</v>
      </c>
      <c r="D8716">
        <v>18386121.143736601</v>
      </c>
      <c r="E8716" s="2">
        <f t="shared" si="136"/>
        <v>2.9241035993701026</v>
      </c>
    </row>
    <row r="8717" spans="1:5" x14ac:dyDescent="0.3">
      <c r="A8717" t="s">
        <v>8718</v>
      </c>
      <c r="B8717">
        <v>491775337.80322611</v>
      </c>
      <c r="C8717">
        <v>490654310</v>
      </c>
      <c r="D8717">
        <v>1121027.8032261133</v>
      </c>
      <c r="E8717" s="2">
        <f t="shared" si="136"/>
        <v>0.22847609414174175</v>
      </c>
    </row>
    <row r="8718" spans="1:5" x14ac:dyDescent="0.3">
      <c r="A8718" t="s">
        <v>8719</v>
      </c>
      <c r="B8718">
        <v>418322340.27505434</v>
      </c>
      <c r="C8718">
        <v>394232227.33333302</v>
      </c>
      <c r="D8718">
        <v>24090112.94172132</v>
      </c>
      <c r="E8718" s="2">
        <f t="shared" si="136"/>
        <v>6.1106401941494592</v>
      </c>
    </row>
    <row r="8719" spans="1:5" x14ac:dyDescent="0.3">
      <c r="A8719" t="s">
        <v>8720</v>
      </c>
      <c r="B8719">
        <v>420324138.21771741</v>
      </c>
      <c r="C8719">
        <v>403427963.66666698</v>
      </c>
      <c r="D8719">
        <v>16896174.551050425</v>
      </c>
      <c r="E8719" s="2">
        <f t="shared" si="136"/>
        <v>4.1881515593229715</v>
      </c>
    </row>
    <row r="8720" spans="1:5" x14ac:dyDescent="0.3">
      <c r="A8720" t="s">
        <v>8721</v>
      </c>
      <c r="B8720">
        <v>666038440.37512791</v>
      </c>
      <c r="C8720">
        <v>671561047</v>
      </c>
      <c r="D8720">
        <v>5522606.6248720884</v>
      </c>
      <c r="E8720" s="2">
        <f t="shared" si="136"/>
        <v>0.82235362660516076</v>
      </c>
    </row>
    <row r="8721" spans="1:5" x14ac:dyDescent="0.3">
      <c r="A8721" t="s">
        <v>8722</v>
      </c>
      <c r="B8721">
        <v>591819360.29559267</v>
      </c>
      <c r="C8721">
        <v>609070999.66666698</v>
      </c>
      <c r="D8721">
        <v>17251639.371074319</v>
      </c>
      <c r="E8721" s="2">
        <f t="shared" si="136"/>
        <v>2.8324512873730345</v>
      </c>
    </row>
    <row r="8722" spans="1:5" x14ac:dyDescent="0.3">
      <c r="A8722" t="s">
        <v>8723</v>
      </c>
      <c r="B8722">
        <v>594297006.37768149</v>
      </c>
      <c r="C8722">
        <v>575718428</v>
      </c>
      <c r="D8722">
        <v>18578578.377681494</v>
      </c>
      <c r="E8722" s="2">
        <f t="shared" si="136"/>
        <v>3.2270251348774774</v>
      </c>
    </row>
    <row r="8723" spans="1:5" x14ac:dyDescent="0.3">
      <c r="A8723" t="s">
        <v>8724</v>
      </c>
      <c r="B8723">
        <v>420363379.6399641</v>
      </c>
      <c r="C8723">
        <v>423169702.66666698</v>
      </c>
      <c r="D8723">
        <v>2806323.0267028809</v>
      </c>
      <c r="E8723" s="2">
        <f t="shared" si="136"/>
        <v>0.66316728466580144</v>
      </c>
    </row>
    <row r="8724" spans="1:5" x14ac:dyDescent="0.3">
      <c r="A8724" t="s">
        <v>8725</v>
      </c>
      <c r="B8724">
        <v>582570388.72495234</v>
      </c>
      <c r="C8724">
        <v>533419074</v>
      </c>
      <c r="D8724">
        <v>49151314.72495234</v>
      </c>
      <c r="E8724" s="2">
        <f t="shared" si="136"/>
        <v>9.2143901710107077</v>
      </c>
    </row>
    <row r="8725" spans="1:5" x14ac:dyDescent="0.3">
      <c r="A8725" t="s">
        <v>8726</v>
      </c>
      <c r="B8725">
        <v>515155873.34860414</v>
      </c>
      <c r="C8725">
        <v>504933351</v>
      </c>
      <c r="D8725">
        <v>10222522.348604143</v>
      </c>
      <c r="E8725" s="2">
        <f t="shared" si="136"/>
        <v>2.0245290449440212</v>
      </c>
    </row>
    <row r="8726" spans="1:5" x14ac:dyDescent="0.3">
      <c r="A8726" t="s">
        <v>8727</v>
      </c>
      <c r="B8726">
        <v>601061809.21521425</v>
      </c>
      <c r="C8726">
        <v>609390820.66666698</v>
      </c>
      <c r="D8726">
        <v>8329011.4514527321</v>
      </c>
      <c r="E8726" s="2">
        <f t="shared" si="136"/>
        <v>1.3667766512040471</v>
      </c>
    </row>
    <row r="8727" spans="1:5" x14ac:dyDescent="0.3">
      <c r="A8727" t="s">
        <v>8728</v>
      </c>
      <c r="B8727">
        <v>496617638.90848708</v>
      </c>
      <c r="C8727">
        <v>522815501.66666698</v>
      </c>
      <c r="D8727">
        <v>26197862.758179903</v>
      </c>
      <c r="E8727" s="2">
        <f t="shared" si="136"/>
        <v>5.0109192773864901</v>
      </c>
    </row>
    <row r="8728" spans="1:5" x14ac:dyDescent="0.3">
      <c r="A8728" t="s">
        <v>8729</v>
      </c>
      <c r="B8728">
        <v>408865617.98806572</v>
      </c>
      <c r="C8728">
        <v>399063484.33333302</v>
      </c>
      <c r="D8728">
        <v>9802133.6547327042</v>
      </c>
      <c r="E8728" s="2">
        <f t="shared" si="136"/>
        <v>2.4562842854710047</v>
      </c>
    </row>
    <row r="8729" spans="1:5" x14ac:dyDescent="0.3">
      <c r="A8729" t="s">
        <v>8730</v>
      </c>
      <c r="B8729">
        <v>48570731.83116664</v>
      </c>
      <c r="C8729">
        <v>42807353.666666701</v>
      </c>
      <c r="D8729">
        <v>5763378.1644999385</v>
      </c>
      <c r="E8729" s="2">
        <f t="shared" si="136"/>
        <v>13.463523602459396</v>
      </c>
    </row>
    <row r="8730" spans="1:5" x14ac:dyDescent="0.3">
      <c r="A8730" t="s">
        <v>8731</v>
      </c>
      <c r="B8730">
        <v>95547868.895741567</v>
      </c>
      <c r="C8730">
        <v>73671901.333333299</v>
      </c>
      <c r="D8730">
        <v>21875967.562408268</v>
      </c>
      <c r="E8730" s="2">
        <f t="shared" si="136"/>
        <v>29.69377356426439</v>
      </c>
    </row>
    <row r="8731" spans="1:5" x14ac:dyDescent="0.3">
      <c r="A8731" t="s">
        <v>8732</v>
      </c>
      <c r="B8731">
        <v>95420246.633017495</v>
      </c>
      <c r="C8731">
        <v>85956487</v>
      </c>
      <c r="D8731">
        <v>9463759.6330174953</v>
      </c>
      <c r="E8731" s="2">
        <f t="shared" si="136"/>
        <v>11.009942313042059</v>
      </c>
    </row>
    <row r="8732" spans="1:5" x14ac:dyDescent="0.3">
      <c r="A8732" t="s">
        <v>8733</v>
      </c>
      <c r="B8732">
        <v>199640941.03376666</v>
      </c>
      <c r="C8732">
        <v>227017827.66666701</v>
      </c>
      <c r="D8732">
        <v>27376886.632900357</v>
      </c>
      <c r="E8732" s="2">
        <f t="shared" si="136"/>
        <v>12.059355388202448</v>
      </c>
    </row>
    <row r="8733" spans="1:5" x14ac:dyDescent="0.3">
      <c r="A8733" t="s">
        <v>8734</v>
      </c>
      <c r="B8733">
        <v>42962934.113555506</v>
      </c>
      <c r="C8733">
        <v>44519596</v>
      </c>
      <c r="D8733">
        <v>1556661.8864444941</v>
      </c>
      <c r="E8733" s="2">
        <f t="shared" si="136"/>
        <v>3.4965768477424954</v>
      </c>
    </row>
    <row r="8734" spans="1:5" x14ac:dyDescent="0.3">
      <c r="A8734" t="s">
        <v>8735</v>
      </c>
      <c r="B8734">
        <v>75554282.814790502</v>
      </c>
      <c r="C8734">
        <v>83146134.666666701</v>
      </c>
      <c r="D8734">
        <v>7591851.8518761992</v>
      </c>
      <c r="E8734" s="2">
        <f t="shared" si="136"/>
        <v>9.130733355569653</v>
      </c>
    </row>
    <row r="8735" spans="1:5" x14ac:dyDescent="0.3">
      <c r="A8735" t="s">
        <v>8736</v>
      </c>
      <c r="B8735">
        <v>263425780.07713357</v>
      </c>
      <c r="C8735">
        <v>210823899</v>
      </c>
      <c r="D8735">
        <v>52601881.077133566</v>
      </c>
      <c r="E8735" s="2">
        <f t="shared" si="136"/>
        <v>24.950625297530223</v>
      </c>
    </row>
    <row r="8736" spans="1:5" x14ac:dyDescent="0.3">
      <c r="A8736" t="s">
        <v>8737</v>
      </c>
      <c r="B8736">
        <v>31162529544.081978</v>
      </c>
      <c r="C8736">
        <v>19319828448</v>
      </c>
      <c r="D8736">
        <v>11842701096.081978</v>
      </c>
      <c r="E8736" s="2">
        <f t="shared" si="136"/>
        <v>61.298169018203374</v>
      </c>
    </row>
    <row r="8737" spans="1:5" x14ac:dyDescent="0.3">
      <c r="A8737" t="s">
        <v>8738</v>
      </c>
      <c r="B8737">
        <v>153792240.00019991</v>
      </c>
      <c r="C8737">
        <v>154992342.66666701</v>
      </c>
      <c r="D8737">
        <v>1200102.6664671004</v>
      </c>
      <c r="E8737" s="2">
        <f t="shared" si="136"/>
        <v>0.77429803680565767</v>
      </c>
    </row>
    <row r="8738" spans="1:5" x14ac:dyDescent="0.3">
      <c r="A8738" t="s">
        <v>8739</v>
      </c>
      <c r="B8738">
        <v>63688068.185355552</v>
      </c>
      <c r="C8738">
        <v>64329798</v>
      </c>
      <c r="D8738">
        <v>641729.81464444846</v>
      </c>
      <c r="E8738" s="2">
        <f t="shared" si="136"/>
        <v>0.9975623033115204</v>
      </c>
    </row>
    <row r="8739" spans="1:5" x14ac:dyDescent="0.3">
      <c r="A8739" t="s">
        <v>8740</v>
      </c>
      <c r="B8739">
        <v>120775897.2571556</v>
      </c>
      <c r="C8739">
        <v>123899259.666667</v>
      </c>
      <c r="D8739">
        <v>3123362.4095114022</v>
      </c>
      <c r="E8739" s="2">
        <f t="shared" si="136"/>
        <v>2.5208886783620468</v>
      </c>
    </row>
    <row r="8740" spans="1:5" x14ac:dyDescent="0.3">
      <c r="A8740" t="s">
        <v>8741</v>
      </c>
      <c r="B8740">
        <v>62372086.94335635</v>
      </c>
      <c r="C8740">
        <v>57010369</v>
      </c>
      <c r="D8740">
        <v>5361717.9433563501</v>
      </c>
      <c r="E8740" s="2">
        <f t="shared" si="136"/>
        <v>9.4048118568682657</v>
      </c>
    </row>
    <row r="8741" spans="1:5" x14ac:dyDescent="0.3">
      <c r="A8741" t="s">
        <v>8742</v>
      </c>
      <c r="B8741">
        <v>79427964.579422235</v>
      </c>
      <c r="C8741">
        <v>72370726</v>
      </c>
      <c r="D8741">
        <v>7057238.5794222355</v>
      </c>
      <c r="E8741" s="2">
        <f t="shared" si="136"/>
        <v>9.751509995108016</v>
      </c>
    </row>
    <row r="8742" spans="1:5" x14ac:dyDescent="0.3">
      <c r="A8742" t="s">
        <v>8743</v>
      </c>
      <c r="B8742">
        <v>90595923.324600041</v>
      </c>
      <c r="C8742">
        <v>85090254</v>
      </c>
      <c r="D8742">
        <v>5505669.3246000409</v>
      </c>
      <c r="E8742" s="2">
        <f t="shared" si="136"/>
        <v>6.4703876951642911</v>
      </c>
    </row>
    <row r="8743" spans="1:5" x14ac:dyDescent="0.3">
      <c r="A8743" t="s">
        <v>8744</v>
      </c>
      <c r="B8743">
        <v>337474002.34353727</v>
      </c>
      <c r="C8743">
        <v>345742897.66666698</v>
      </c>
      <c r="D8743">
        <v>8268895.3231297135</v>
      </c>
      <c r="E8743" s="2">
        <f t="shared" si="136"/>
        <v>2.391631289878819</v>
      </c>
    </row>
    <row r="8744" spans="1:5" x14ac:dyDescent="0.3">
      <c r="A8744" t="s">
        <v>8745</v>
      </c>
      <c r="B8744">
        <v>123221302.46715854</v>
      </c>
      <c r="C8744">
        <v>117336963.333333</v>
      </c>
      <c r="D8744">
        <v>5884339.1338255405</v>
      </c>
      <c r="E8744" s="2">
        <f t="shared" si="136"/>
        <v>5.0149066131098019</v>
      </c>
    </row>
    <row r="8745" spans="1:5" x14ac:dyDescent="0.3">
      <c r="A8745" t="s">
        <v>8746</v>
      </c>
      <c r="B8745">
        <v>51026590154.552696</v>
      </c>
      <c r="C8745">
        <v>18756839797.666698</v>
      </c>
      <c r="D8745">
        <v>32269750356.885998</v>
      </c>
      <c r="E8745" s="2">
        <f t="shared" si="136"/>
        <v>172.04257596154483</v>
      </c>
    </row>
    <row r="8746" spans="1:5" x14ac:dyDescent="0.3">
      <c r="A8746" t="s">
        <v>8747</v>
      </c>
      <c r="B8746">
        <v>37479322853.784218</v>
      </c>
      <c r="C8746">
        <v>12227924652</v>
      </c>
      <c r="D8746">
        <v>25251398201.784218</v>
      </c>
      <c r="E8746" s="2">
        <f t="shared" si="136"/>
        <v>206.50600098074779</v>
      </c>
    </row>
    <row r="8747" spans="1:5" x14ac:dyDescent="0.3">
      <c r="A8747" t="s">
        <v>8748</v>
      </c>
      <c r="B8747">
        <v>64297824.832510956</v>
      </c>
      <c r="C8747">
        <v>66243566</v>
      </c>
      <c r="D8747">
        <v>1945741.1674890444</v>
      </c>
      <c r="E8747" s="2">
        <f t="shared" si="136"/>
        <v>2.937253057133193</v>
      </c>
    </row>
    <row r="8748" spans="1:5" x14ac:dyDescent="0.3">
      <c r="A8748" t="s">
        <v>8749</v>
      </c>
      <c r="B8748">
        <v>35260222.280122221</v>
      </c>
      <c r="C8748">
        <v>38039056.666666701</v>
      </c>
      <c r="D8748">
        <v>2778834.3865444809</v>
      </c>
      <c r="E8748" s="2">
        <f t="shared" si="136"/>
        <v>7.3052137199278917</v>
      </c>
    </row>
    <row r="8749" spans="1:5" x14ac:dyDescent="0.3">
      <c r="A8749" t="s">
        <v>8750</v>
      </c>
      <c r="B8749">
        <v>144237848.37316591</v>
      </c>
      <c r="C8749">
        <v>140679364.66666701</v>
      </c>
      <c r="D8749">
        <v>3558483.7064988911</v>
      </c>
      <c r="E8749" s="2">
        <f t="shared" si="136"/>
        <v>2.529499415163373</v>
      </c>
    </row>
    <row r="8750" spans="1:5" x14ac:dyDescent="0.3">
      <c r="A8750" t="s">
        <v>8751</v>
      </c>
      <c r="B8750">
        <v>185224983.30376905</v>
      </c>
      <c r="C8750">
        <v>187510189</v>
      </c>
      <c r="D8750">
        <v>2285205.696230948</v>
      </c>
      <c r="E8750" s="2">
        <f t="shared" si="136"/>
        <v>1.2187101449889466</v>
      </c>
    </row>
    <row r="8751" spans="1:5" x14ac:dyDescent="0.3">
      <c r="A8751" t="s">
        <v>8752</v>
      </c>
      <c r="B8751">
        <v>68627484.492592633</v>
      </c>
      <c r="C8751">
        <v>67320168</v>
      </c>
      <c r="D8751">
        <v>1307316.4925926328</v>
      </c>
      <c r="E8751" s="2">
        <f t="shared" si="136"/>
        <v>1.9419388445266992</v>
      </c>
    </row>
    <row r="8752" spans="1:5" x14ac:dyDescent="0.3">
      <c r="A8752" t="s">
        <v>8753</v>
      </c>
      <c r="B8752">
        <v>142288725.42410582</v>
      </c>
      <c r="C8752">
        <v>136319101.66666701</v>
      </c>
      <c r="D8752">
        <v>5969623.7574388087</v>
      </c>
      <c r="E8752" s="2">
        <f t="shared" si="136"/>
        <v>4.3791542670490697</v>
      </c>
    </row>
    <row r="8753" spans="1:5" x14ac:dyDescent="0.3">
      <c r="A8753" t="s">
        <v>8754</v>
      </c>
      <c r="B8753">
        <v>1321594618.0934899</v>
      </c>
      <c r="C8753">
        <v>1391817501</v>
      </c>
      <c r="D8753">
        <v>70222882.906510115</v>
      </c>
      <c r="E8753" s="2">
        <f t="shared" si="136"/>
        <v>5.0454088166053399</v>
      </c>
    </row>
    <row r="8754" spans="1:5" x14ac:dyDescent="0.3">
      <c r="A8754" t="s">
        <v>8755</v>
      </c>
      <c r="B8754">
        <v>304621081.69925708</v>
      </c>
      <c r="C8754">
        <v>302299082.33333302</v>
      </c>
      <c r="D8754">
        <v>2321999.3659240603</v>
      </c>
      <c r="E8754" s="2">
        <f t="shared" si="136"/>
        <v>0.76811326981260408</v>
      </c>
    </row>
    <row r="8755" spans="1:5" x14ac:dyDescent="0.3">
      <c r="A8755" t="s">
        <v>8756</v>
      </c>
      <c r="B8755">
        <v>60685732.355211087</v>
      </c>
      <c r="C8755">
        <v>49850499.666666701</v>
      </c>
      <c r="D8755">
        <v>10835232.688544385</v>
      </c>
      <c r="E8755" s="2">
        <f t="shared" si="136"/>
        <v>21.735454531039593</v>
      </c>
    </row>
    <row r="8756" spans="1:5" x14ac:dyDescent="0.3">
      <c r="A8756" t="s">
        <v>8757</v>
      </c>
      <c r="B8756">
        <v>37173518.563787341</v>
      </c>
      <c r="C8756">
        <v>35777872.333333299</v>
      </c>
      <c r="D8756">
        <v>1395646.2304540426</v>
      </c>
      <c r="E8756" s="2">
        <f t="shared" si="136"/>
        <v>3.9008642477427475</v>
      </c>
    </row>
    <row r="8757" spans="1:5" x14ac:dyDescent="0.3">
      <c r="A8757" t="s">
        <v>8758</v>
      </c>
      <c r="B8757">
        <v>39109148.512687102</v>
      </c>
      <c r="C8757">
        <v>40503373.666666701</v>
      </c>
      <c r="D8757">
        <v>1394225.1539795995</v>
      </c>
      <c r="E8757" s="2">
        <f t="shared" si="136"/>
        <v>3.4422445040103242</v>
      </c>
    </row>
    <row r="8758" spans="1:5" x14ac:dyDescent="0.3">
      <c r="A8758" t="s">
        <v>8759</v>
      </c>
      <c r="B8758">
        <v>28856600.542004164</v>
      </c>
      <c r="C8758">
        <v>30055893</v>
      </c>
      <c r="D8758">
        <v>1199292.4579958357</v>
      </c>
      <c r="E8758" s="2">
        <f t="shared" si="136"/>
        <v>3.9902073712993182</v>
      </c>
    </row>
    <row r="8759" spans="1:5" x14ac:dyDescent="0.3">
      <c r="A8759" t="s">
        <v>8760</v>
      </c>
      <c r="B8759">
        <v>58728491.252847731</v>
      </c>
      <c r="C8759">
        <v>59956453.666666701</v>
      </c>
      <c r="D8759">
        <v>1227962.4138189703</v>
      </c>
      <c r="E8759" s="2">
        <f t="shared" si="136"/>
        <v>2.0480904702034879</v>
      </c>
    </row>
    <row r="8760" spans="1:5" x14ac:dyDescent="0.3">
      <c r="A8760" t="s">
        <v>8761</v>
      </c>
      <c r="B8760">
        <v>109977811.80667251</v>
      </c>
      <c r="C8760">
        <v>84923431.666666701</v>
      </c>
      <c r="D8760">
        <v>25054380.140005812</v>
      </c>
      <c r="E8760" s="2">
        <f t="shared" si="136"/>
        <v>29.50231714416212</v>
      </c>
    </row>
    <row r="8761" spans="1:5" x14ac:dyDescent="0.3">
      <c r="A8761" t="s">
        <v>8762</v>
      </c>
      <c r="B8761">
        <v>1358901177.0744998</v>
      </c>
      <c r="C8761">
        <v>1414584856</v>
      </c>
      <c r="D8761">
        <v>55683678.925500154</v>
      </c>
      <c r="E8761" s="2">
        <f t="shared" si="136"/>
        <v>3.9363972185419858</v>
      </c>
    </row>
    <row r="8762" spans="1:5" x14ac:dyDescent="0.3">
      <c r="A8762" t="s">
        <v>8763</v>
      </c>
      <c r="B8762">
        <v>29204584.446195938</v>
      </c>
      <c r="C8762">
        <v>28289828</v>
      </c>
      <c r="D8762">
        <v>914756.44619593769</v>
      </c>
      <c r="E8762" s="2">
        <f t="shared" si="136"/>
        <v>3.2335171715994093</v>
      </c>
    </row>
    <row r="8763" spans="1:5" x14ac:dyDescent="0.3">
      <c r="A8763" t="s">
        <v>8764</v>
      </c>
      <c r="B8763">
        <v>131037654.53111662</v>
      </c>
      <c r="C8763">
        <v>153609764.66666701</v>
      </c>
      <c r="D8763">
        <v>22572110.135550395</v>
      </c>
      <c r="E8763" s="2">
        <f t="shared" si="136"/>
        <v>14.694450046539584</v>
      </c>
    </row>
    <row r="8764" spans="1:5" x14ac:dyDescent="0.3">
      <c r="A8764" t="s">
        <v>8765</v>
      </c>
      <c r="B8764">
        <v>29220865.785194233</v>
      </c>
      <c r="C8764">
        <v>27835651.333333299</v>
      </c>
      <c r="D8764">
        <v>1385214.4518609345</v>
      </c>
      <c r="E8764" s="2">
        <f t="shared" si="136"/>
        <v>4.9764039478470368</v>
      </c>
    </row>
    <row r="8765" spans="1:5" x14ac:dyDescent="0.3">
      <c r="A8765" t="s">
        <v>8766</v>
      </c>
      <c r="B8765">
        <v>123951242.00710304</v>
      </c>
      <c r="C8765">
        <v>119785575.666667</v>
      </c>
      <c r="D8765">
        <v>4165666.3404360414</v>
      </c>
      <c r="E8765" s="2">
        <f t="shared" si="136"/>
        <v>3.4776026389254402</v>
      </c>
    </row>
    <row r="8766" spans="1:5" x14ac:dyDescent="0.3">
      <c r="A8766" t="s">
        <v>8767</v>
      </c>
      <c r="B8766">
        <v>101920758.12531702</v>
      </c>
      <c r="C8766">
        <v>207213527.33333299</v>
      </c>
      <c r="D8766">
        <v>105292769.20801596</v>
      </c>
      <c r="E8766" s="2">
        <f t="shared" si="136"/>
        <v>50.813656117458628</v>
      </c>
    </row>
    <row r="8767" spans="1:5" x14ac:dyDescent="0.3">
      <c r="A8767" t="s">
        <v>8768</v>
      </c>
      <c r="B8767">
        <v>50167267.901473396</v>
      </c>
      <c r="C8767">
        <v>56563965.666666701</v>
      </c>
      <c r="D8767">
        <v>6396697.7651933059</v>
      </c>
      <c r="E8767" s="2">
        <f t="shared" si="136"/>
        <v>11.308785884796789</v>
      </c>
    </row>
    <row r="8768" spans="1:5" x14ac:dyDescent="0.3">
      <c r="A8768" t="s">
        <v>8769</v>
      </c>
      <c r="B8768">
        <v>42803342.665322185</v>
      </c>
      <c r="C8768">
        <v>46280853.666666701</v>
      </c>
      <c r="D8768">
        <v>3477511.0013445169</v>
      </c>
      <c r="E8768" s="2">
        <f t="shared" si="136"/>
        <v>7.5139301154446034</v>
      </c>
    </row>
    <row r="8769" spans="1:5" x14ac:dyDescent="0.3">
      <c r="A8769" t="s">
        <v>8770</v>
      </c>
      <c r="B8769">
        <v>123978000.42674741</v>
      </c>
      <c r="C8769">
        <v>116420597.666667</v>
      </c>
      <c r="D8769">
        <v>7557402.760080412</v>
      </c>
      <c r="E8769" s="2">
        <f t="shared" si="136"/>
        <v>6.491465351963412</v>
      </c>
    </row>
    <row r="8770" spans="1:5" x14ac:dyDescent="0.3">
      <c r="A8770" t="s">
        <v>8771</v>
      </c>
      <c r="B8770">
        <v>335998082.20422769</v>
      </c>
      <c r="C8770">
        <v>346015934</v>
      </c>
      <c r="D8770">
        <v>10017851.795772314</v>
      </c>
      <c r="E8770" s="2">
        <f t="shared" ref="E8770:E8803" si="137">100*(D8770/C8770)</f>
        <v>2.8951995591544968</v>
      </c>
    </row>
    <row r="8771" spans="1:5" x14ac:dyDescent="0.3">
      <c r="A8771" t="s">
        <v>8772</v>
      </c>
      <c r="B8771">
        <v>189548611.97212797</v>
      </c>
      <c r="C8771">
        <v>150989440.66666701</v>
      </c>
      <c r="D8771">
        <v>38559171.30546096</v>
      </c>
      <c r="E8771" s="2">
        <f t="shared" si="137"/>
        <v>25.537660869005009</v>
      </c>
    </row>
    <row r="8772" spans="1:5" x14ac:dyDescent="0.3">
      <c r="A8772" t="s">
        <v>8773</v>
      </c>
      <c r="B8772">
        <v>285852889.60322863</v>
      </c>
      <c r="C8772">
        <v>286975285.33333302</v>
      </c>
      <c r="D8772">
        <v>1122395.7301043868</v>
      </c>
      <c r="E8772" s="2">
        <f t="shared" si="137"/>
        <v>0.39111233178170046</v>
      </c>
    </row>
    <row r="8773" spans="1:5" x14ac:dyDescent="0.3">
      <c r="A8773" t="s">
        <v>8774</v>
      </c>
      <c r="B8773">
        <v>1436288091.7926855</v>
      </c>
      <c r="C8773">
        <v>1471581714</v>
      </c>
      <c r="D8773">
        <v>35293622.207314491</v>
      </c>
      <c r="E8773" s="2">
        <f t="shared" si="137"/>
        <v>2.3983460701873396</v>
      </c>
    </row>
    <row r="8774" spans="1:5" x14ac:dyDescent="0.3">
      <c r="A8774" t="s">
        <v>8775</v>
      </c>
      <c r="B8774">
        <v>126492129.18006174</v>
      </c>
      <c r="C8774">
        <v>116266215</v>
      </c>
      <c r="D8774">
        <v>10225914.180061743</v>
      </c>
      <c r="E8774" s="2">
        <f t="shared" si="137"/>
        <v>8.7952585194776862</v>
      </c>
    </row>
    <row r="8775" spans="1:5" x14ac:dyDescent="0.3">
      <c r="A8775" t="s">
        <v>8776</v>
      </c>
      <c r="B8775">
        <v>224817792.22871986</v>
      </c>
      <c r="C8775">
        <v>176906360.33333299</v>
      </c>
      <c r="D8775">
        <v>47911431.895386875</v>
      </c>
      <c r="E8775" s="2">
        <f t="shared" si="137"/>
        <v>27.082933482499172</v>
      </c>
    </row>
    <row r="8776" spans="1:5" x14ac:dyDescent="0.3">
      <c r="A8776" t="s">
        <v>8777</v>
      </c>
      <c r="B8776">
        <v>114277757.19958887</v>
      </c>
      <c r="C8776">
        <v>95047296</v>
      </c>
      <c r="D8776">
        <v>19230461.199588865</v>
      </c>
      <c r="E8776" s="2">
        <f t="shared" si="137"/>
        <v>20.232517924117342</v>
      </c>
    </row>
    <row r="8777" spans="1:5" x14ac:dyDescent="0.3">
      <c r="A8777" t="s">
        <v>8778</v>
      </c>
      <c r="B8777">
        <v>326664432.13568997</v>
      </c>
      <c r="C8777">
        <v>291201522.66666698</v>
      </c>
      <c r="D8777">
        <v>35462909.469022989</v>
      </c>
      <c r="E8777" s="2">
        <f t="shared" si="137"/>
        <v>12.178133254343154</v>
      </c>
    </row>
    <row r="8778" spans="1:5" x14ac:dyDescent="0.3">
      <c r="A8778" t="s">
        <v>8779</v>
      </c>
      <c r="B8778">
        <v>988680846.95753515</v>
      </c>
      <c r="C8778">
        <v>872197542.33333302</v>
      </c>
      <c r="D8778">
        <v>116483304.62420213</v>
      </c>
      <c r="E8778" s="2">
        <f t="shared" si="137"/>
        <v>13.355151668116601</v>
      </c>
    </row>
    <row r="8779" spans="1:5" x14ac:dyDescent="0.3">
      <c r="A8779" t="s">
        <v>8780</v>
      </c>
      <c r="B8779">
        <v>244804749.57257661</v>
      </c>
      <c r="C8779">
        <v>251177074</v>
      </c>
      <c r="D8779">
        <v>6372324.4274233878</v>
      </c>
      <c r="E8779" s="2">
        <f t="shared" si="137"/>
        <v>2.5369848951355278</v>
      </c>
    </row>
    <row r="8780" spans="1:5" x14ac:dyDescent="0.3">
      <c r="A8780" t="s">
        <v>8781</v>
      </c>
      <c r="B8780">
        <v>46997223.175644442</v>
      </c>
      <c r="C8780">
        <v>46861984.333333299</v>
      </c>
      <c r="D8780">
        <v>135238.84231114388</v>
      </c>
      <c r="E8780" s="2">
        <f t="shared" si="137"/>
        <v>0.28858966224984933</v>
      </c>
    </row>
    <row r="8781" spans="1:5" x14ac:dyDescent="0.3">
      <c r="A8781" t="s">
        <v>8782</v>
      </c>
      <c r="B8781">
        <v>41481371.076011293</v>
      </c>
      <c r="C8781">
        <v>40664906.333333299</v>
      </c>
      <c r="D8781">
        <v>816464.74267799407</v>
      </c>
      <c r="E8781" s="2">
        <f t="shared" si="137"/>
        <v>2.007787097762801</v>
      </c>
    </row>
    <row r="8782" spans="1:5" x14ac:dyDescent="0.3">
      <c r="A8782" t="s">
        <v>8783</v>
      </c>
      <c r="B8782">
        <v>2508960914.1784072</v>
      </c>
      <c r="C8782">
        <v>2389745033.6666698</v>
      </c>
      <c r="D8782">
        <v>119215880.51173735</v>
      </c>
      <c r="E8782" s="2">
        <f t="shared" si="137"/>
        <v>4.9886443462472743</v>
      </c>
    </row>
    <row r="8783" spans="1:5" x14ac:dyDescent="0.3">
      <c r="A8783" t="s">
        <v>8784</v>
      </c>
      <c r="B8783">
        <v>38849015.76955194</v>
      </c>
      <c r="C8783">
        <v>36381844.666666701</v>
      </c>
      <c r="D8783">
        <v>2467171.1028852388</v>
      </c>
      <c r="E8783" s="2">
        <f t="shared" si="137"/>
        <v>6.7813249314037067</v>
      </c>
    </row>
    <row r="8784" spans="1:5" x14ac:dyDescent="0.3">
      <c r="A8784" t="s">
        <v>8785</v>
      </c>
      <c r="B8784">
        <v>1148073637.4881773</v>
      </c>
      <c r="C8784">
        <v>865049597</v>
      </c>
      <c r="D8784">
        <v>283024040.4881773</v>
      </c>
      <c r="E8784" s="2">
        <f t="shared" si="137"/>
        <v>32.717666301412926</v>
      </c>
    </row>
    <row r="8785" spans="1:5" x14ac:dyDescent="0.3">
      <c r="A8785" t="s">
        <v>8786</v>
      </c>
      <c r="B8785">
        <v>1142755331.3160715</v>
      </c>
      <c r="C8785">
        <v>1205351068.3333299</v>
      </c>
      <c r="D8785">
        <v>62595737.017258406</v>
      </c>
      <c r="E8785" s="2">
        <f t="shared" si="137"/>
        <v>5.1931539832466527</v>
      </c>
    </row>
    <row r="8786" spans="1:5" x14ac:dyDescent="0.3">
      <c r="A8786" t="s">
        <v>8787</v>
      </c>
      <c r="B8786">
        <v>40626222.475533351</v>
      </c>
      <c r="C8786">
        <v>35296552.666666701</v>
      </c>
      <c r="D8786">
        <v>5329669.8088666499</v>
      </c>
      <c r="E8786" s="2">
        <f t="shared" si="137"/>
        <v>15.099689363998072</v>
      </c>
    </row>
    <row r="8787" spans="1:5" x14ac:dyDescent="0.3">
      <c r="A8787" t="s">
        <v>8788</v>
      </c>
      <c r="B8787">
        <v>1357839604.7646997</v>
      </c>
      <c r="C8787">
        <v>1495059872.3333299</v>
      </c>
      <c r="D8787">
        <v>137220267.56863022</v>
      </c>
      <c r="E8787" s="2">
        <f t="shared" si="137"/>
        <v>9.1782456413917046</v>
      </c>
    </row>
    <row r="8788" spans="1:5" x14ac:dyDescent="0.3">
      <c r="A8788" t="s">
        <v>8789</v>
      </c>
      <c r="B8788">
        <v>39067584.795299999</v>
      </c>
      <c r="C8788">
        <v>38786269.666666701</v>
      </c>
      <c r="D8788">
        <v>281315.12863329798</v>
      </c>
      <c r="E8788" s="2">
        <f t="shared" si="137"/>
        <v>0.72529565501129623</v>
      </c>
    </row>
    <row r="8789" spans="1:5" x14ac:dyDescent="0.3">
      <c r="A8789" t="s">
        <v>8790</v>
      </c>
      <c r="B8789">
        <v>46670630.235680401</v>
      </c>
      <c r="C8789">
        <v>48664036</v>
      </c>
      <c r="D8789">
        <v>1993405.7643195987</v>
      </c>
      <c r="E8789" s="2">
        <f t="shared" si="137"/>
        <v>4.0962606642811101</v>
      </c>
    </row>
    <row r="8790" spans="1:5" x14ac:dyDescent="0.3">
      <c r="A8790" t="s">
        <v>8791</v>
      </c>
      <c r="B8790">
        <v>239665029.29498595</v>
      </c>
      <c r="C8790">
        <v>163942110</v>
      </c>
      <c r="D8790">
        <v>75722919.29498595</v>
      </c>
      <c r="E8790" s="2">
        <f t="shared" si="137"/>
        <v>46.188815853953543</v>
      </c>
    </row>
    <row r="8791" spans="1:5" x14ac:dyDescent="0.3">
      <c r="A8791" t="s">
        <v>8792</v>
      </c>
      <c r="B8791">
        <v>224800898.29975915</v>
      </c>
      <c r="C8791">
        <v>225970962</v>
      </c>
      <c r="D8791">
        <v>1170063.7002408504</v>
      </c>
      <c r="E8791" s="2">
        <f t="shared" si="137"/>
        <v>0.51779383062539264</v>
      </c>
    </row>
    <row r="8792" spans="1:5" x14ac:dyDescent="0.3">
      <c r="A8792" t="s">
        <v>8793</v>
      </c>
      <c r="B8792">
        <v>132694268495.00197</v>
      </c>
      <c r="C8792">
        <v>117689512925</v>
      </c>
      <c r="D8792">
        <v>15004755570.001968</v>
      </c>
      <c r="E8792" s="2">
        <f t="shared" si="137"/>
        <v>12.749441472804845</v>
      </c>
    </row>
    <row r="8793" spans="1:5" x14ac:dyDescent="0.3">
      <c r="A8793" t="s">
        <v>8794</v>
      </c>
      <c r="B8793">
        <v>262540544.69962212</v>
      </c>
      <c r="C8793">
        <v>268144537.66666701</v>
      </c>
      <c r="D8793">
        <v>5603992.9670448899</v>
      </c>
      <c r="E8793" s="2">
        <f t="shared" si="137"/>
        <v>2.0899150196418566</v>
      </c>
    </row>
    <row r="8794" spans="1:5" x14ac:dyDescent="0.3">
      <c r="A8794" t="s">
        <v>8795</v>
      </c>
      <c r="B8794">
        <v>321585970.07637167</v>
      </c>
      <c r="C8794">
        <v>306763724</v>
      </c>
      <c r="D8794">
        <v>14822246.07637167</v>
      </c>
      <c r="E8794" s="2">
        <f t="shared" si="137"/>
        <v>4.831811885414349</v>
      </c>
    </row>
    <row r="8795" spans="1:5" x14ac:dyDescent="0.3">
      <c r="A8795" t="s">
        <v>8796</v>
      </c>
      <c r="B8795">
        <v>324918495.67985445</v>
      </c>
      <c r="C8795">
        <v>316149421</v>
      </c>
      <c r="D8795">
        <v>8769074.6798544526</v>
      </c>
      <c r="E8795" s="2">
        <f t="shared" si="137"/>
        <v>2.7737120795974675</v>
      </c>
    </row>
    <row r="8796" spans="1:5" x14ac:dyDescent="0.3">
      <c r="A8796" t="s">
        <v>8797</v>
      </c>
      <c r="B8796">
        <v>93356059.032523021</v>
      </c>
      <c r="C8796">
        <v>86367677.333333299</v>
      </c>
      <c r="D8796">
        <v>6988381.6991897225</v>
      </c>
      <c r="E8796" s="2">
        <f t="shared" si="137"/>
        <v>8.0914317890225149</v>
      </c>
    </row>
    <row r="8797" spans="1:5" x14ac:dyDescent="0.3">
      <c r="A8797" t="s">
        <v>8798</v>
      </c>
      <c r="B8797">
        <v>81164794.746858045</v>
      </c>
      <c r="C8797">
        <v>81958363.333333299</v>
      </c>
      <c r="D8797">
        <v>793568.58647525311</v>
      </c>
      <c r="E8797" s="2">
        <f t="shared" si="137"/>
        <v>0.96825821575734272</v>
      </c>
    </row>
    <row r="8798" spans="1:5" x14ac:dyDescent="0.3">
      <c r="A8798" t="s">
        <v>8799</v>
      </c>
      <c r="B8798">
        <v>473224329.53807759</v>
      </c>
      <c r="C8798">
        <v>465202272.66666698</v>
      </c>
      <c r="D8798">
        <v>8022056.8714106083</v>
      </c>
      <c r="E8798" s="2">
        <f t="shared" si="137"/>
        <v>1.7244234052052194</v>
      </c>
    </row>
    <row r="8799" spans="1:5" x14ac:dyDescent="0.3">
      <c r="A8799" t="s">
        <v>8800</v>
      </c>
      <c r="B8799">
        <v>38313066.547854781</v>
      </c>
      <c r="C8799">
        <v>35565576.666666701</v>
      </c>
      <c r="D8799">
        <v>2747489.8811880797</v>
      </c>
      <c r="E8799" s="2">
        <f t="shared" si="137"/>
        <v>7.7251380089757484</v>
      </c>
    </row>
    <row r="8800" spans="1:5" x14ac:dyDescent="0.3">
      <c r="A8800" t="s">
        <v>8801</v>
      </c>
      <c r="B8800">
        <v>183198345.75100964</v>
      </c>
      <c r="C8800">
        <v>129020157</v>
      </c>
      <c r="D8800">
        <v>54178188.751009643</v>
      </c>
      <c r="E8800" s="2">
        <f t="shared" si="137"/>
        <v>41.992034431495576</v>
      </c>
    </row>
    <row r="8801" spans="1:5" x14ac:dyDescent="0.3">
      <c r="A8801" t="s">
        <v>8802</v>
      </c>
      <c r="B8801">
        <v>142989973.06802943</v>
      </c>
      <c r="C8801">
        <v>124490399.333333</v>
      </c>
      <c r="D8801">
        <v>18499573.734696433</v>
      </c>
      <c r="E8801" s="2">
        <f t="shared" si="137"/>
        <v>14.860241298738503</v>
      </c>
    </row>
    <row r="8802" spans="1:5" x14ac:dyDescent="0.3">
      <c r="A8802" t="s">
        <v>8803</v>
      </c>
      <c r="B8802">
        <v>60568160.394092172</v>
      </c>
      <c r="C8802">
        <v>50197719.333333299</v>
      </c>
      <c r="D8802">
        <v>10370441.060758874</v>
      </c>
      <c r="E8802" s="2">
        <f t="shared" si="137"/>
        <v>20.659187705112501</v>
      </c>
    </row>
    <row r="8803" spans="1:5" x14ac:dyDescent="0.3">
      <c r="A8803" t="s">
        <v>8804</v>
      </c>
      <c r="B8803">
        <v>138230799.0894368</v>
      </c>
      <c r="C8803">
        <v>107218397.333333</v>
      </c>
      <c r="D8803">
        <v>31012401.756103799</v>
      </c>
      <c r="E8803" s="2">
        <f t="shared" si="137"/>
        <v>28.924515313998629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2017-12-30T21:54:46Z</dcterms:created>
  <dcterms:modified xsi:type="dcterms:W3CDTF">2017-12-31T11:07:51Z</dcterms:modified>
</cp:coreProperties>
</file>