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<sst xmlns="http://schemas.openxmlformats.org/spreadsheetml/2006/main" count="8809" uniqueCount="8809">
  <si>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</si>
  <si>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</si>
  <si>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</si>
  <si>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6</t>
  </si>
  <si>
    <t>8</t>
  </si>
  <si>
    <t>22</t>
  </si>
  <si>
    <t>25</t>
  </si>
  <si>
    <t>30</t>
  </si>
  <si>
    <t>47</t>
  </si>
  <si>
    <t>52</t>
  </si>
  <si>
    <t>59</t>
  </si>
  <si>
    <t>107</t>
  </si>
  <si>
    <t>112</t>
  </si>
  <si>
    <t>136</t>
  </si>
  <si>
    <t>137</t>
  </si>
  <si>
    <t>154</t>
  </si>
  <si>
    <t>161</t>
  </si>
  <si>
    <t>170</t>
  </si>
  <si>
    <t>177</t>
  </si>
  <si>
    <t>211</t>
  </si>
  <si>
    <t>213</t>
  </si>
  <si>
    <t>222</t>
  </si>
  <si>
    <t>225</t>
  </si>
  <si>
    <t>248</t>
  </si>
  <si>
    <t>251</t>
  </si>
  <si>
    <t>265</t>
  </si>
  <si>
    <t>292</t>
  </si>
  <si>
    <t>304</t>
  </si>
  <si>
    <t>308</t>
  </si>
  <si>
    <t>312</t>
  </si>
  <si>
    <t>324</t>
  </si>
  <si>
    <t>329</t>
  </si>
  <si>
    <t>331</t>
  </si>
  <si>
    <t>346</t>
  </si>
  <si>
    <t>367</t>
  </si>
  <si>
    <t>376</t>
  </si>
  <si>
    <t>378</t>
  </si>
  <si>
    <t>399</t>
  </si>
  <si>
    <t>413</t>
  </si>
  <si>
    <t>416</t>
  </si>
  <si>
    <t>429</t>
  </si>
  <si>
    <t>434</t>
  </si>
  <si>
    <t>449</t>
  </si>
  <si>
    <t>456</t>
  </si>
  <si>
    <t>476</t>
  </si>
  <si>
    <t>494</t>
  </si>
  <si>
    <t>508</t>
  </si>
  <si>
    <t>526</t>
  </si>
  <si>
    <t>550</t>
  </si>
  <si>
    <t>555</t>
  </si>
  <si>
    <t>562</t>
  </si>
  <si>
    <t>569</t>
  </si>
  <si>
    <t>573</t>
  </si>
  <si>
    <t>606</t>
  </si>
  <si>
    <t>607</t>
  </si>
  <si>
    <t>610</t>
  </si>
  <si>
    <t>623</t>
  </si>
  <si>
    <t>635</t>
  </si>
  <si>
    <t>668</t>
  </si>
  <si>
    <t>698</t>
  </si>
  <si>
    <t>708</t>
  </si>
  <si>
    <t>714</t>
  </si>
  <si>
    <t>736</t>
  </si>
  <si>
    <t>739</t>
  </si>
  <si>
    <t>745</t>
  </si>
  <si>
    <t>746</t>
  </si>
  <si>
    <t>751</t>
  </si>
  <si>
    <t>759</t>
  </si>
  <si>
    <t>769</t>
  </si>
  <si>
    <t>780</t>
  </si>
  <si>
    <t>786</t>
  </si>
  <si>
    <t>788</t>
  </si>
  <si>
    <t>809</t>
  </si>
  <si>
    <t>814</t>
  </si>
  <si>
    <t>818</t>
  </si>
  <si>
    <t>819</t>
  </si>
  <si>
    <t>832</t>
  </si>
  <si>
    <t>835</t>
  </si>
  <si>
    <t>838</t>
  </si>
  <si>
    <t>855</t>
  </si>
  <si>
    <t>864</t>
  </si>
  <si>
    <t>868</t>
  </si>
  <si>
    <t>877</t>
  </si>
  <si>
    <t>886</t>
  </si>
  <si>
    <t>910</t>
  </si>
  <si>
    <t>912</t>
  </si>
  <si>
    <t>930</t>
  </si>
  <si>
    <t>936</t>
  </si>
  <si>
    <t>940</t>
  </si>
  <si>
    <t>941</t>
  </si>
  <si>
    <t>946</t>
  </si>
  <si>
    <t>950</t>
  </si>
  <si>
    <t>953</t>
  </si>
  <si>
    <t>965</t>
  </si>
  <si>
    <t>975</t>
  </si>
  <si>
    <t>976</t>
  </si>
  <si>
    <t>981</t>
  </si>
  <si>
    <t>991</t>
  </si>
  <si>
    <t>1008</t>
  </si>
  <si>
    <t>1016</t>
  </si>
  <si>
    <t>1025</t>
  </si>
  <si>
    <t>1026</t>
  </si>
  <si>
    <t>1051</t>
  </si>
  <si>
    <t>1057</t>
  </si>
  <si>
    <t>1064</t>
  </si>
  <si>
    <t>1065</t>
  </si>
  <si>
    <t>1077</t>
  </si>
  <si>
    <t>1087</t>
  </si>
  <si>
    <t>1090</t>
  </si>
  <si>
    <t>1128</t>
  </si>
  <si>
    <t>1131</t>
  </si>
  <si>
    <t>1148</t>
  </si>
  <si>
    <t>1150</t>
  </si>
  <si>
    <t>1159</t>
  </si>
  <si>
    <t>1162</t>
  </si>
  <si>
    <t>1175</t>
  </si>
  <si>
    <t>1183</t>
  </si>
  <si>
    <t>1224</t>
  </si>
  <si>
    <t>1233</t>
  </si>
  <si>
    <t>1235</t>
  </si>
  <si>
    <t>1250</t>
  </si>
  <si>
    <t>1252</t>
  </si>
  <si>
    <t>1253</t>
  </si>
  <si>
    <t>1258</t>
  </si>
  <si>
    <t>1265</t>
  </si>
  <si>
    <t>1269</t>
  </si>
  <si>
    <t>1275</t>
  </si>
  <si>
    <t>1288</t>
  </si>
  <si>
    <t>1298</t>
  </si>
  <si>
    <t>1305</t>
  </si>
  <si>
    <t>1308</t>
  </si>
  <si>
    <t>1314</t>
  </si>
  <si>
    <t>1330</t>
  </si>
  <si>
    <t>1340</t>
  </si>
  <si>
    <t>1346</t>
  </si>
  <si>
    <t>1354</t>
  </si>
  <si>
    <t>1355</t>
  </si>
  <si>
    <t>1372</t>
  </si>
  <si>
    <t>1384</t>
  </si>
  <si>
    <t>1415</t>
  </si>
  <si>
    <t>1436</t>
  </si>
  <si>
    <t>1438</t>
  </si>
  <si>
    <t>1457</t>
  </si>
  <si>
    <t>1458</t>
  </si>
  <si>
    <t>1459</t>
  </si>
  <si>
    <t>1464</t>
  </si>
  <si>
    <t>1471</t>
  </si>
  <si>
    <t>1472</t>
  </si>
  <si>
    <t>1479</t>
  </si>
  <si>
    <t>1482</t>
  </si>
  <si>
    <t>1488</t>
  </si>
  <si>
    <t>1490</t>
  </si>
  <si>
    <t>1498</t>
  </si>
  <si>
    <t>1504</t>
  </si>
  <si>
    <t>1508</t>
  </si>
  <si>
    <t>1519</t>
  </si>
  <si>
    <t>1529</t>
  </si>
  <si>
    <t>1550</t>
  </si>
  <si>
    <t>1580</t>
  </si>
  <si>
    <t>1582</t>
  </si>
  <si>
    <t>1584</t>
  </si>
  <si>
    <t>1593</t>
  </si>
  <si>
    <t>1604</t>
  </si>
  <si>
    <t>1607</t>
  </si>
  <si>
    <t>1611</t>
  </si>
  <si>
    <t>1624</t>
  </si>
  <si>
    <t>1627</t>
  </si>
  <si>
    <t>1639</t>
  </si>
  <si>
    <t>1647</t>
  </si>
  <si>
    <t>1655</t>
  </si>
  <si>
    <t>1667</t>
  </si>
  <si>
    <t>1677</t>
  </si>
  <si>
    <t>1680</t>
  </si>
  <si>
    <t>1685</t>
  </si>
  <si>
    <t>1686</t>
  </si>
  <si>
    <t>1692</t>
  </si>
  <si>
    <t>1701</t>
  </si>
  <si>
    <t>1705</t>
  </si>
  <si>
    <t>1707</t>
  </si>
  <si>
    <t>1713</t>
  </si>
  <si>
    <t>1714</t>
  </si>
  <si>
    <t>1722</t>
  </si>
  <si>
    <t>1728</t>
  </si>
  <si>
    <t>1736</t>
  </si>
  <si>
    <t>1739</t>
  </si>
  <si>
    <t>1741</t>
  </si>
  <si>
    <t>1743</t>
  </si>
  <si>
    <t>1752</t>
  </si>
  <si>
    <t>1762</t>
  </si>
  <si>
    <t>1764</t>
  </si>
  <si>
    <t>1773</t>
  </si>
  <si>
    <t>1781</t>
  </si>
  <si>
    <t>1787</t>
  </si>
  <si>
    <t>1798</t>
  </si>
  <si>
    <t>1833</t>
  </si>
  <si>
    <t>1844</t>
  </si>
  <si>
    <t>1854</t>
  </si>
  <si>
    <t>1863</t>
  </si>
  <si>
    <t>1864</t>
  </si>
  <si>
    <t>1884</t>
  </si>
  <si>
    <t>1887</t>
  </si>
  <si>
    <t>1896</t>
  </si>
  <si>
    <t>1914</t>
  </si>
  <si>
    <t>1934</t>
  </si>
  <si>
    <t>1964</t>
  </si>
  <si>
    <t>1966</t>
  </si>
  <si>
    <t>1989</t>
  </si>
  <si>
    <t>1991</t>
  </si>
  <si>
    <t>1993</t>
  </si>
  <si>
    <t>2009</t>
  </si>
  <si>
    <t>2014</t>
  </si>
  <si>
    <t>2024</t>
  </si>
  <si>
    <t>2025</t>
  </si>
  <si>
    <t>2039</t>
  </si>
  <si>
    <t>2058</t>
  </si>
  <si>
    <t>2065</t>
  </si>
  <si>
    <t>2084</t>
  </si>
  <si>
    <t>2117</t>
  </si>
  <si>
    <t>2125</t>
  </si>
  <si>
    <t>2128</t>
  </si>
  <si>
    <t>2156</t>
  </si>
  <si>
    <t>2157</t>
  </si>
  <si>
    <t>2166</t>
  </si>
  <si>
    <t>2194</t>
  </si>
  <si>
    <t>2201</t>
  </si>
  <si>
    <t>2227</t>
  </si>
  <si>
    <t>2232</t>
  </si>
  <si>
    <t>2248</t>
  </si>
  <si>
    <t>2250</t>
  </si>
  <si>
    <t>2253</t>
  </si>
  <si>
    <t>2269</t>
  </si>
  <si>
    <t>2270</t>
  </si>
  <si>
    <t>2271</t>
  </si>
  <si>
    <t>2285</t>
  </si>
  <si>
    <t>2296</t>
  </si>
  <si>
    <t>2303</t>
  </si>
  <si>
    <t>2329</t>
  </si>
  <si>
    <t>2348</t>
  </si>
  <si>
    <t>2355</t>
  </si>
  <si>
    <t>2356</t>
  </si>
  <si>
    <t>2362</t>
  </si>
  <si>
    <t>2364</t>
  </si>
  <si>
    <t>2365</t>
  </si>
  <si>
    <t>2375</t>
  </si>
  <si>
    <t>2385</t>
  </si>
  <si>
    <t>2392</t>
  </si>
  <si>
    <t>2408</t>
  </si>
  <si>
    <t>2409</t>
  </si>
  <si>
    <t>2410</t>
  </si>
  <si>
    <t>2411</t>
  </si>
  <si>
    <t>2427</t>
  </si>
  <si>
    <t>2460</t>
  </si>
  <si>
    <t>2476</t>
  </si>
  <si>
    <t>2484</t>
  </si>
  <si>
    <t>2487</t>
  </si>
  <si>
    <t>2489</t>
  </si>
  <si>
    <t>2512</t>
  </si>
  <si>
    <t>2527</t>
  </si>
  <si>
    <t>2541</t>
  </si>
  <si>
    <t>2543</t>
  </si>
  <si>
    <t>2549</t>
  </si>
  <si>
    <t>2551</t>
  </si>
  <si>
    <t>2571</t>
  </si>
  <si>
    <t>2572</t>
  </si>
  <si>
    <t>2573</t>
  </si>
  <si>
    <t>2600</t>
  </si>
  <si>
    <t>2605</t>
  </si>
  <si>
    <t>2607</t>
  </si>
  <si>
    <t>2610</t>
  </si>
  <si>
    <t>2620</t>
  </si>
  <si>
    <t>2638</t>
  </si>
  <si>
    <t>2652</t>
  </si>
  <si>
    <t>2662</t>
  </si>
  <si>
    <t>2691</t>
  </si>
  <si>
    <t>2697</t>
  </si>
  <si>
    <t>2724</t>
  </si>
  <si>
    <t>2732</t>
  </si>
  <si>
    <t>2746</t>
  </si>
  <si>
    <t>2755</t>
  </si>
  <si>
    <t>2800</t>
  </si>
  <si>
    <t>2814</t>
  </si>
  <si>
    <t>2830</t>
  </si>
  <si>
    <t>2837</t>
  </si>
  <si>
    <t>2840</t>
  </si>
  <si>
    <t>2857</t>
  </si>
  <si>
    <t>2865</t>
  </si>
  <si>
    <t>2874</t>
  </si>
  <si>
    <t>2875</t>
  </si>
  <si>
    <t>2876</t>
  </si>
  <si>
    <t>2900</t>
  </si>
  <si>
    <t>2905</t>
  </si>
  <si>
    <t>2916</t>
  </si>
  <si>
    <t>2924</t>
  </si>
  <si>
    <t>2929</t>
  </si>
  <si>
    <t>2937</t>
  </si>
  <si>
    <t>2946</t>
  </si>
  <si>
    <t>2948</t>
  </si>
  <si>
    <t>2954</t>
  </si>
  <si>
    <t>2957</t>
  </si>
  <si>
    <t>2968</t>
  </si>
  <si>
    <t>2976</t>
  </si>
  <si>
    <t>2997</t>
  </si>
  <si>
    <t>3004</t>
  </si>
  <si>
    <t>3034</t>
  </si>
  <si>
    <t>3037</t>
  </si>
  <si>
    <t>3049</t>
  </si>
  <si>
    <t>3079</t>
  </si>
  <si>
    <t>3108</t>
  </si>
  <si>
    <t>3132</t>
  </si>
  <si>
    <t>3134</t>
  </si>
  <si>
    <t>3141</t>
  </si>
  <si>
    <t>3147</t>
  </si>
  <si>
    <t>3155</t>
  </si>
  <si>
    <t>3229</t>
  </si>
  <si>
    <t>3240</t>
  </si>
  <si>
    <t>3268</t>
  </si>
  <si>
    <t>3286</t>
  </si>
  <si>
    <t>3299</t>
  </si>
  <si>
    <t>3311</t>
  </si>
  <si>
    <t>3327</t>
  </si>
  <si>
    <t>3332</t>
  </si>
  <si>
    <t>3333</t>
  </si>
  <si>
    <t>3359</t>
  </si>
  <si>
    <t>3364</t>
  </si>
  <si>
    <t>3371</t>
  </si>
  <si>
    <t>3376</t>
  </si>
  <si>
    <t>3384</t>
  </si>
  <si>
    <t>3387</t>
  </si>
  <si>
    <t>3388</t>
  </si>
  <si>
    <t>3419</t>
  </si>
  <si>
    <t>3426</t>
  </si>
  <si>
    <t>3444</t>
  </si>
  <si>
    <t>3448</t>
  </si>
  <si>
    <t>3472</t>
  </si>
  <si>
    <t>3474</t>
  </si>
  <si>
    <t>3489</t>
  </si>
  <si>
    <t>3496</t>
  </si>
  <si>
    <t>3517</t>
  </si>
  <si>
    <t>3527</t>
  </si>
  <si>
    <t>3541</t>
  </si>
  <si>
    <t>3544</t>
  </si>
  <si>
    <t>3546</t>
  </si>
  <si>
    <t>3555</t>
  </si>
  <si>
    <t>3568</t>
  </si>
  <si>
    <t>3580</t>
  </si>
  <si>
    <t>3588</t>
  </si>
  <si>
    <t>3630</t>
  </si>
  <si>
    <t>3631</t>
  </si>
  <si>
    <t>3643</t>
  </si>
  <si>
    <t>3658</t>
  </si>
  <si>
    <t>3683</t>
  </si>
  <si>
    <t>3687</t>
  </si>
  <si>
    <t>3694</t>
  </si>
  <si>
    <t>3702</t>
  </si>
  <si>
    <t>3707</t>
  </si>
  <si>
    <t>3731</t>
  </si>
  <si>
    <t>3741</t>
  </si>
  <si>
    <t>3745</t>
  </si>
  <si>
    <t>3746</t>
  </si>
  <si>
    <t>3764</t>
  </si>
  <si>
    <t>3766</t>
  </si>
  <si>
    <t>3769</t>
  </si>
  <si>
    <t>3783</t>
  </si>
  <si>
    <t>3796</t>
  </si>
  <si>
    <t>3800</t>
  </si>
  <si>
    <t>3836</t>
  </si>
  <si>
    <t>3838</t>
  </si>
  <si>
    <t>3852</t>
  </si>
  <si>
    <t>3853</t>
  </si>
  <si>
    <t>3874</t>
  </si>
  <si>
    <t>3888</t>
  </si>
  <si>
    <t>3909</t>
  </si>
  <si>
    <t>3916</t>
  </si>
  <si>
    <t>3923</t>
  </si>
  <si>
    <t>3925</t>
  </si>
  <si>
    <t>3926</t>
  </si>
  <si>
    <t>3934</t>
  </si>
  <si>
    <t>3942</t>
  </si>
  <si>
    <t>3944</t>
  </si>
  <si>
    <t>3950</t>
  </si>
  <si>
    <t>3951</t>
  </si>
  <si>
    <t>3953</t>
  </si>
  <si>
    <t>3958</t>
  </si>
  <si>
    <t>3959</t>
  </si>
  <si>
    <t>3960</t>
  </si>
  <si>
    <t>3963</t>
  </si>
  <si>
    <t>3965</t>
  </si>
  <si>
    <t>3969</t>
  </si>
  <si>
    <t>3979</t>
  </si>
  <si>
    <t>3984</t>
  </si>
  <si>
    <t>4005</t>
  </si>
  <si>
    <t>4009</t>
  </si>
  <si>
    <t>4022</t>
  </si>
  <si>
    <t>4024</t>
  </si>
  <si>
    <t>4030</t>
  </si>
  <si>
    <t>4037</t>
  </si>
  <si>
    <t>4038</t>
  </si>
  <si>
    <t>4045</t>
  </si>
  <si>
    <t>4071</t>
  </si>
  <si>
    <t>4079</t>
  </si>
  <si>
    <t>4090</t>
  </si>
  <si>
    <t>4104</t>
  </si>
  <si>
    <t>4110</t>
  </si>
  <si>
    <t>4114</t>
  </si>
  <si>
    <t>4122</t>
  </si>
  <si>
    <t>4123</t>
  </si>
  <si>
    <t>4127</t>
  </si>
  <si>
    <t>4131</t>
  </si>
  <si>
    <t>4136</t>
  </si>
  <si>
    <t>4147</t>
  </si>
  <si>
    <t>4168</t>
  </si>
  <si>
    <t>4169</t>
  </si>
  <si>
    <t>4185</t>
  </si>
  <si>
    <t>4195</t>
  </si>
  <si>
    <t>4203</t>
  </si>
  <si>
    <t>4204</t>
  </si>
  <si>
    <t>4238</t>
  </si>
  <si>
    <t>4257</t>
  </si>
  <si>
    <t>4278</t>
  </si>
  <si>
    <t>4310</t>
  </si>
  <si>
    <t>4317</t>
  </si>
  <si>
    <t>4320</t>
  </si>
  <si>
    <t>4323</t>
  </si>
  <si>
    <t>4325</t>
  </si>
  <si>
    <t>4327</t>
  </si>
  <si>
    <t>4340</t>
  </si>
  <si>
    <t>4344</t>
  </si>
  <si>
    <t>4354</t>
  </si>
  <si>
    <t>4358</t>
  </si>
  <si>
    <t>4359</t>
  </si>
  <si>
    <t>4371</t>
  </si>
  <si>
    <t>4458</t>
  </si>
  <si>
    <t>4462</t>
  </si>
  <si>
    <t>4472</t>
  </si>
  <si>
    <t>4486</t>
  </si>
  <si>
    <t>4496</t>
  </si>
  <si>
    <t>4501</t>
  </si>
  <si>
    <t>4513</t>
  </si>
  <si>
    <t>4520</t>
  </si>
  <si>
    <t>4524</t>
  </si>
  <si>
    <t>4527</t>
  </si>
  <si>
    <t>4536</t>
  </si>
  <si>
    <t>4537</t>
  </si>
  <si>
    <t>4543</t>
  </si>
  <si>
    <t>4551</t>
  </si>
  <si>
    <t>4559</t>
  </si>
  <si>
    <t>4585</t>
  </si>
  <si>
    <t>4587</t>
  </si>
  <si>
    <t>4601</t>
  </si>
  <si>
    <t>4640</t>
  </si>
  <si>
    <t>4651</t>
  </si>
  <si>
    <t>4655</t>
  </si>
  <si>
    <t>4659</t>
  </si>
  <si>
    <t>4666</t>
  </si>
  <si>
    <t>4670</t>
  </si>
  <si>
    <t>4687</t>
  </si>
  <si>
    <t>4699</t>
  </si>
  <si>
    <t>4721</t>
  </si>
  <si>
    <t>4732</t>
  </si>
  <si>
    <t>4751</t>
  </si>
  <si>
    <t>4766</t>
  </si>
  <si>
    <t>4774</t>
  </si>
  <si>
    <t>4780</t>
  </si>
  <si>
    <t>4795</t>
  </si>
  <si>
    <t>4800</t>
  </si>
  <si>
    <t>4815</t>
  </si>
  <si>
    <t>4821</t>
  </si>
  <si>
    <t>4844</t>
  </si>
  <si>
    <t>4845</t>
  </si>
  <si>
    <t>4848</t>
  </si>
  <si>
    <t>4854</t>
  </si>
  <si>
    <t>4874</t>
  </si>
  <si>
    <t>4897</t>
  </si>
  <si>
    <t>4906</t>
  </si>
  <si>
    <t>4932</t>
  </si>
  <si>
    <t>4937</t>
  </si>
  <si>
    <t>4938</t>
  </si>
  <si>
    <t>4958</t>
  </si>
  <si>
    <t>4969</t>
  </si>
  <si>
    <t>4971</t>
  </si>
  <si>
    <t>4981</t>
  </si>
  <si>
    <t>4988</t>
  </si>
  <si>
    <t>4993</t>
  </si>
  <si>
    <t>4997</t>
  </si>
  <si>
    <t>5011</t>
  </si>
  <si>
    <t>5032</t>
  </si>
  <si>
    <t>5045</t>
  </si>
  <si>
    <t>5057</t>
  </si>
  <si>
    <t>5068</t>
  </si>
  <si>
    <t>5105</t>
  </si>
  <si>
    <t>5107</t>
  </si>
  <si>
    <t>5111</t>
  </si>
  <si>
    <t>5134</t>
  </si>
  <si>
    <t>5139</t>
  </si>
  <si>
    <t>5140</t>
  </si>
  <si>
    <t>5143</t>
  </si>
  <si>
    <t>5156</t>
  </si>
  <si>
    <t>5160</t>
  </si>
  <si>
    <t>5162</t>
  </si>
  <si>
    <t>5186</t>
  </si>
  <si>
    <t>5194</t>
  </si>
  <si>
    <t>5213</t>
  </si>
  <si>
    <t>5217</t>
  </si>
  <si>
    <t>5221</t>
  </si>
  <si>
    <t>5234</t>
  </si>
  <si>
    <t>5236</t>
  </si>
  <si>
    <t>5241</t>
  </si>
  <si>
    <t>5248</t>
  </si>
  <si>
    <t>5266</t>
  </si>
  <si>
    <t>5272</t>
  </si>
  <si>
    <t>5273</t>
  </si>
  <si>
    <t>5279</t>
  </si>
  <si>
    <t>5280</t>
  </si>
  <si>
    <t>5283</t>
  </si>
  <si>
    <t>5292</t>
  </si>
  <si>
    <t>5293</t>
  </si>
  <si>
    <t>5296</t>
  </si>
  <si>
    <t>5331</t>
  </si>
  <si>
    <t>5346</t>
  </si>
  <si>
    <t>5384</t>
  </si>
  <si>
    <t>5393</t>
  </si>
  <si>
    <t>5405</t>
  </si>
  <si>
    <t>5448</t>
  </si>
  <si>
    <t>5451</t>
  </si>
  <si>
    <t>5452</t>
  </si>
  <si>
    <t>5480</t>
  </si>
  <si>
    <t>5505</t>
  </si>
  <si>
    <t>5524</t>
  </si>
  <si>
    <t>5528</t>
  </si>
  <si>
    <t>5532</t>
  </si>
  <si>
    <t>5533</t>
  </si>
  <si>
    <t>5567</t>
  </si>
  <si>
    <t>5579</t>
  </si>
  <si>
    <t>5586</t>
  </si>
  <si>
    <t>5596</t>
  </si>
  <si>
    <t>5604</t>
  </si>
  <si>
    <t>5609</t>
  </si>
  <si>
    <t>5620</t>
  </si>
  <si>
    <t>5628</t>
  </si>
  <si>
    <t>5633</t>
  </si>
  <si>
    <t>5638</t>
  </si>
  <si>
    <t>5645</t>
  </si>
  <si>
    <t>5660</t>
  </si>
  <si>
    <t>5662</t>
  </si>
  <si>
    <t>5667</t>
  </si>
  <si>
    <t>5674</t>
  </si>
  <si>
    <t>5677</t>
  </si>
  <si>
    <t>5697</t>
  </si>
  <si>
    <t>5700</t>
  </si>
  <si>
    <t>5709</t>
  </si>
  <si>
    <t>5710</t>
  </si>
  <si>
    <t>5716</t>
  </si>
  <si>
    <t>5733</t>
  </si>
  <si>
    <t>5753</t>
  </si>
  <si>
    <t>5774</t>
  </si>
  <si>
    <t>5785</t>
  </si>
  <si>
    <t>5798</t>
  </si>
  <si>
    <t>5800</t>
  </si>
  <si>
    <t>5808</t>
  </si>
  <si>
    <t>5809</t>
  </si>
  <si>
    <t>5812</t>
  </si>
  <si>
    <t>5827</t>
  </si>
  <si>
    <t>5849</t>
  </si>
  <si>
    <t>5850</t>
  </si>
  <si>
    <t>5860</t>
  </si>
  <si>
    <t>5874</t>
  </si>
  <si>
    <t>5896</t>
  </si>
  <si>
    <t>5916</t>
  </si>
  <si>
    <t>5922</t>
  </si>
  <si>
    <t>5924</t>
  </si>
  <si>
    <t>5936</t>
  </si>
  <si>
    <t>5940</t>
  </si>
  <si>
    <t>5960</t>
  </si>
  <si>
    <t>5966</t>
  </si>
  <si>
    <t>6000</t>
  </si>
  <si>
    <t>6003</t>
  </si>
  <si>
    <t>6019</t>
  </si>
  <si>
    <t>6022</t>
  </si>
  <si>
    <t>6032</t>
  </si>
  <si>
    <t>6036</t>
  </si>
  <si>
    <t>6044</t>
  </si>
  <si>
    <t>6069</t>
  </si>
  <si>
    <t>6086</t>
  </si>
  <si>
    <t>6119</t>
  </si>
  <si>
    <t>6125</t>
  </si>
  <si>
    <t>6133</t>
  </si>
  <si>
    <t>6151</t>
  </si>
  <si>
    <t>6200</t>
  </si>
  <si>
    <t>6236</t>
  </si>
  <si>
    <t>6251</t>
  </si>
  <si>
    <t>6255</t>
  </si>
  <si>
    <t>6274</t>
  </si>
  <si>
    <t>6279</t>
  </si>
  <si>
    <t>6290</t>
  </si>
  <si>
    <t>6291</t>
  </si>
  <si>
    <t>6292</t>
  </si>
  <si>
    <t>6302</t>
  </si>
  <si>
    <t>6314</t>
  </si>
  <si>
    <t>6319</t>
  </si>
  <si>
    <t>6323</t>
  </si>
  <si>
    <t>6330</t>
  </si>
  <si>
    <t>6359</t>
  </si>
  <si>
    <t>6365</t>
  </si>
  <si>
    <t>6370</t>
  </si>
  <si>
    <t>6373</t>
  </si>
  <si>
    <t>6375</t>
  </si>
  <si>
    <t>6396</t>
  </si>
  <si>
    <t>6401</t>
  </si>
  <si>
    <t>6402</t>
  </si>
  <si>
    <t>6407</t>
  </si>
  <si>
    <t>6408</t>
  </si>
  <si>
    <t>6410</t>
  </si>
  <si>
    <t>6443</t>
  </si>
  <si>
    <t>6449</t>
  </si>
  <si>
    <t>6462</t>
  </si>
  <si>
    <t>6465</t>
  </si>
  <si>
    <t>6468</t>
  </si>
  <si>
    <t>6490</t>
  </si>
  <si>
    <t>6495</t>
  </si>
  <si>
    <t>6496</t>
  </si>
  <si>
    <t>6511</t>
  </si>
  <si>
    <t>6512</t>
  </si>
  <si>
    <t>6525</t>
  </si>
  <si>
    <t>6529</t>
  </si>
  <si>
    <t>6536</t>
  </si>
  <si>
    <t>6542</t>
  </si>
  <si>
    <t>6553</t>
  </si>
  <si>
    <t>6554</t>
  </si>
  <si>
    <t>6558</t>
  </si>
  <si>
    <t>6562</t>
  </si>
  <si>
    <t>6565</t>
  </si>
  <si>
    <t>6566</t>
  </si>
  <si>
    <t>6571</t>
  </si>
  <si>
    <t>6587</t>
  </si>
  <si>
    <t>6596</t>
  </si>
  <si>
    <t>6625</t>
  </si>
  <si>
    <t>6641</t>
  </si>
  <si>
    <t>6650</t>
  </si>
  <si>
    <t>6666</t>
  </si>
  <si>
    <t>6677</t>
  </si>
  <si>
    <t>6681</t>
  </si>
  <si>
    <t>6687</t>
  </si>
  <si>
    <t>6691</t>
  </si>
  <si>
    <t>6696</t>
  </si>
  <si>
    <t>6701</t>
  </si>
  <si>
    <t>6706</t>
  </si>
  <si>
    <t>6713</t>
  </si>
  <si>
    <t>6714</t>
  </si>
  <si>
    <t>6741</t>
  </si>
  <si>
    <t>6764</t>
  </si>
  <si>
    <t>6767</t>
  </si>
  <si>
    <t>6775</t>
  </si>
  <si>
    <t>6776</t>
  </si>
  <si>
    <t>6777</t>
  </si>
  <si>
    <t>6780</t>
  </si>
  <si>
    <t>6797</t>
  </si>
  <si>
    <t>6811</t>
  </si>
  <si>
    <t>6841</t>
  </si>
  <si>
    <t>6859</t>
  </si>
  <si>
    <t>6867</t>
  </si>
  <si>
    <t>6873</t>
  </si>
  <si>
    <t>6878</t>
  </si>
  <si>
    <t>6882</t>
  </si>
  <si>
    <t>6891</t>
  </si>
  <si>
    <t>6894</t>
  </si>
  <si>
    <t>6896</t>
  </si>
  <si>
    <t>6903</t>
  </si>
  <si>
    <t>6906</t>
  </si>
  <si>
    <t>6916</t>
  </si>
  <si>
    <t>6939</t>
  </si>
  <si>
    <t>6973</t>
  </si>
  <si>
    <t>6976</t>
  </si>
  <si>
    <t>6977</t>
  </si>
  <si>
    <t>6985</t>
  </si>
  <si>
    <t>6995</t>
  </si>
  <si>
    <t>7008</t>
  </si>
  <si>
    <t>7014</t>
  </si>
  <si>
    <t>7017</t>
  </si>
  <si>
    <t>7018</t>
  </si>
  <si>
    <t>7020</t>
  </si>
  <si>
    <t>7030</t>
  </si>
  <si>
    <t>7033</t>
  </si>
  <si>
    <t>7059</t>
  </si>
  <si>
    <t>7068</t>
  </si>
  <si>
    <t>7077</t>
  </si>
  <si>
    <t>7084</t>
  </si>
  <si>
    <t>7091</t>
  </si>
  <si>
    <t>7099</t>
  </si>
  <si>
    <t>7102</t>
  </si>
  <si>
    <t>7105</t>
  </si>
  <si>
    <t>7117</t>
  </si>
  <si>
    <t>7129</t>
  </si>
  <si>
    <t>7143</t>
  </si>
  <si>
    <t>7146</t>
  </si>
  <si>
    <t>7173</t>
  </si>
  <si>
    <t>7195</t>
  </si>
  <si>
    <t>7207</t>
  </si>
  <si>
    <t>7210</t>
  </si>
  <si>
    <t>7220</t>
  </si>
  <si>
    <t>7241</t>
  </si>
  <si>
    <t>7243</t>
  </si>
  <si>
    <t>7248</t>
  </si>
  <si>
    <t>7253</t>
  </si>
  <si>
    <t>7256</t>
  </si>
  <si>
    <t>7259</t>
  </si>
  <si>
    <t>7262</t>
  </si>
  <si>
    <t>7268</t>
  </si>
  <si>
    <t>7277</t>
  </si>
  <si>
    <t>7285</t>
  </si>
  <si>
    <t>7295</t>
  </si>
  <si>
    <t>7303</t>
  </si>
  <si>
    <t>7317</t>
  </si>
  <si>
    <t>7318</t>
  </si>
  <si>
    <t>7322</t>
  </si>
  <si>
    <t>7325</t>
  </si>
  <si>
    <t>7351</t>
  </si>
  <si>
    <t>7357</t>
  </si>
  <si>
    <t>7359</t>
  </si>
  <si>
    <t>7360</t>
  </si>
  <si>
    <t>7365</t>
  </si>
  <si>
    <t>7397</t>
  </si>
  <si>
    <t>7402</t>
  </si>
  <si>
    <t>7403</t>
  </si>
  <si>
    <t>7407</t>
  </si>
  <si>
    <t>7424</t>
  </si>
  <si>
    <t>7454</t>
  </si>
  <si>
    <t>7457</t>
  </si>
  <si>
    <t>7460</t>
  </si>
  <si>
    <t>7481</t>
  </si>
  <si>
    <t>7484</t>
  </si>
  <si>
    <t>7493</t>
  </si>
  <si>
    <t>7496</t>
  </si>
  <si>
    <t>7516</t>
  </si>
  <si>
    <t>7519</t>
  </si>
  <si>
    <t>7531</t>
  </si>
  <si>
    <t>7553</t>
  </si>
  <si>
    <t>7566</t>
  </si>
  <si>
    <t>7577</t>
  </si>
  <si>
    <t>7588</t>
  </si>
  <si>
    <t>7590</t>
  </si>
  <si>
    <t>7593</t>
  </si>
  <si>
    <t>7605</t>
  </si>
  <si>
    <t>7613</t>
  </si>
  <si>
    <t>7619</t>
  </si>
  <si>
    <t>7622</t>
  </si>
  <si>
    <t>7626</t>
  </si>
  <si>
    <t>7631</t>
  </si>
  <si>
    <t>7633</t>
  </si>
  <si>
    <t>7649</t>
  </si>
  <si>
    <t>7677</t>
  </si>
  <si>
    <t>7690</t>
  </si>
  <si>
    <t>7701</t>
  </si>
  <si>
    <t>7709</t>
  </si>
  <si>
    <t>7711</t>
  </si>
  <si>
    <t>7716</t>
  </si>
  <si>
    <t>7718</t>
  </si>
  <si>
    <t>7721</t>
  </si>
  <si>
    <t>7724</t>
  </si>
  <si>
    <t>7729</t>
  </si>
  <si>
    <t>7739</t>
  </si>
  <si>
    <t>7760</t>
  </si>
  <si>
    <t>7762</t>
  </si>
  <si>
    <t>7794</t>
  </si>
  <si>
    <t>7800</t>
  </si>
  <si>
    <t>7812</t>
  </si>
  <si>
    <t>7817</t>
  </si>
  <si>
    <t>7840</t>
  </si>
  <si>
    <t>7845</t>
  </si>
  <si>
    <t>7851</t>
  </si>
  <si>
    <t>7853</t>
  </si>
  <si>
    <t>7872</t>
  </si>
  <si>
    <t>7884</t>
  </si>
  <si>
    <t>7891</t>
  </si>
  <si>
    <t>7892</t>
  </si>
  <si>
    <t>7900</t>
  </si>
  <si>
    <t>7913</t>
  </si>
  <si>
    <t>7918</t>
  </si>
  <si>
    <t>7924</t>
  </si>
  <si>
    <t>7925</t>
  </si>
  <si>
    <t>7945</t>
  </si>
  <si>
    <t>7956</t>
  </si>
  <si>
    <t>7961</t>
  </si>
  <si>
    <t>7979</t>
  </si>
  <si>
    <t>7997</t>
  </si>
  <si>
    <t>8022</t>
  </si>
  <si>
    <t>8027</t>
  </si>
  <si>
    <t>8041</t>
  </si>
  <si>
    <t>8042</t>
  </si>
  <si>
    <t>8046</t>
  </si>
  <si>
    <t>8071</t>
  </si>
  <si>
    <t>8081</t>
  </si>
  <si>
    <t>8096</t>
  </si>
  <si>
    <t>8097</t>
  </si>
  <si>
    <t>8100</t>
  </si>
  <si>
    <t>8101</t>
  </si>
  <si>
    <t>8111</t>
  </si>
  <si>
    <t>8130</t>
  </si>
  <si>
    <t>8138</t>
  </si>
  <si>
    <t>8145</t>
  </si>
  <si>
    <t>8146</t>
  </si>
  <si>
    <t>8162</t>
  </si>
  <si>
    <t>8172</t>
  </si>
  <si>
    <t>8177</t>
  </si>
  <si>
    <t>8183</t>
  </si>
  <si>
    <t>8193</t>
  </si>
  <si>
    <t>8199</t>
  </si>
  <si>
    <t>8202</t>
  </si>
  <si>
    <t>8209</t>
  </si>
  <si>
    <t>8214</t>
  </si>
  <si>
    <t>8215</t>
  </si>
  <si>
    <t>8221</t>
  </si>
  <si>
    <t>8225</t>
  </si>
  <si>
    <t>8253</t>
  </si>
  <si>
    <t>8273</t>
  </si>
  <si>
    <t>8281</t>
  </si>
  <si>
    <t>8282</t>
  </si>
  <si>
    <t>8288</t>
  </si>
  <si>
    <t>8291</t>
  </si>
  <si>
    <t>8292</t>
  </si>
  <si>
    <t>8298</t>
  </si>
  <si>
    <t>8306</t>
  </si>
  <si>
    <t>8331</t>
  </si>
  <si>
    <t>8334</t>
  </si>
  <si>
    <t>8338</t>
  </si>
  <si>
    <t>8342</t>
  </si>
  <si>
    <t>8352</t>
  </si>
  <si>
    <t>8358</t>
  </si>
  <si>
    <t>8375</t>
  </si>
  <si>
    <t>8377</t>
  </si>
  <si>
    <t>8383</t>
  </si>
  <si>
    <t>8385</t>
  </si>
  <si>
    <t>8399</t>
  </si>
  <si>
    <t>8406</t>
  </si>
  <si>
    <t>8407</t>
  </si>
  <si>
    <t>8417</t>
  </si>
  <si>
    <t>8426</t>
  </si>
  <si>
    <t>8430</t>
  </si>
  <si>
    <t>8438</t>
  </si>
  <si>
    <t>8439</t>
  </si>
  <si>
    <t>8441</t>
  </si>
  <si>
    <t>8458</t>
  </si>
  <si>
    <t>8487</t>
  </si>
  <si>
    <t>8504</t>
  </si>
  <si>
    <t>8507</t>
  </si>
  <si>
    <t>8508</t>
  </si>
  <si>
    <t>8539</t>
  </si>
  <si>
    <t>8543</t>
  </si>
  <si>
    <t>8558</t>
  </si>
  <si>
    <t>8566</t>
  </si>
  <si>
    <t>8569</t>
  </si>
  <si>
    <t>8588</t>
  </si>
  <si>
    <t>8601</t>
  </si>
  <si>
    <t>8605</t>
  </si>
  <si>
    <t>8607</t>
  </si>
  <si>
    <t>8621</t>
  </si>
  <si>
    <t>8623</t>
  </si>
  <si>
    <t>8640</t>
  </si>
  <si>
    <t>8641</t>
  </si>
  <si>
    <t>8646</t>
  </si>
  <si>
    <t>8647</t>
  </si>
  <si>
    <t>8655</t>
  </si>
  <si>
    <t>8661</t>
  </si>
  <si>
    <t>8667</t>
  </si>
  <si>
    <t>8699</t>
  </si>
  <si>
    <t>8700</t>
  </si>
  <si>
    <t>8717</t>
  </si>
  <si>
    <t>8718</t>
  </si>
  <si>
    <t>8719</t>
  </si>
  <si>
    <t>8724</t>
  </si>
  <si>
    <t>8726</t>
  </si>
  <si>
    <t>8737</t>
  </si>
  <si>
    <t>8747</t>
  </si>
  <si>
    <t>8760</t>
  </si>
  <si>
    <t>8769</t>
  </si>
  <si>
    <t>8784</t>
  </si>
  <si>
    <t>8787</t>
  </si>
  <si>
    <t>8788</t>
  </si>
  <si>
    <t>10</t>
  </si>
  <si>
    <t>15</t>
  </si>
  <si>
    <t>26</t>
  </si>
  <si>
    <t>42</t>
  </si>
  <si>
    <t>53</t>
  </si>
  <si>
    <t>54</t>
  </si>
  <si>
    <t>79</t>
  </si>
  <si>
    <t>103</t>
  </si>
  <si>
    <t>105</t>
  </si>
  <si>
    <t>108</t>
  </si>
  <si>
    <t>113</t>
  </si>
  <si>
    <t>134</t>
  </si>
  <si>
    <t>146</t>
  </si>
  <si>
    <t>157</t>
  </si>
  <si>
    <t>159</t>
  </si>
  <si>
    <t>162</t>
  </si>
  <si>
    <t>172</t>
  </si>
  <si>
    <t>184</t>
  </si>
  <si>
    <t>187</t>
  </si>
  <si>
    <t>194</t>
  </si>
  <si>
    <t>198</t>
  </si>
  <si>
    <t>200</t>
  </si>
  <si>
    <t>214</t>
  </si>
  <si>
    <t>217</t>
  </si>
  <si>
    <t>223</t>
  </si>
  <si>
    <t>227</t>
  </si>
  <si>
    <t>231</t>
  </si>
  <si>
    <t>233</t>
  </si>
  <si>
    <t>259</t>
  </si>
  <si>
    <t>262</t>
  </si>
  <si>
    <t>266</t>
  </si>
  <si>
    <t>272</t>
  </si>
  <si>
    <t>288</t>
  </si>
  <si>
    <t>291</t>
  </si>
  <si>
    <t>294</t>
  </si>
  <si>
    <t>309</t>
  </si>
  <si>
    <t>314</t>
  </si>
  <si>
    <t>317</t>
  </si>
  <si>
    <t>340</t>
  </si>
  <si>
    <t>374</t>
  </si>
  <si>
    <t>375</t>
  </si>
  <si>
    <t>394</t>
  </si>
  <si>
    <t>396</t>
  </si>
  <si>
    <t>405</t>
  </si>
  <si>
    <t>412</t>
  </si>
  <si>
    <t>421</t>
  </si>
  <si>
    <t>423</t>
  </si>
  <si>
    <t>426</t>
  </si>
  <si>
    <t>427</t>
  </si>
  <si>
    <t>430</t>
  </si>
  <si>
    <t>472</t>
  </si>
  <si>
    <t>481</t>
  </si>
  <si>
    <t>493</t>
  </si>
  <si>
    <t>509</t>
  </si>
  <si>
    <t>513</t>
  </si>
  <si>
    <t>515</t>
  </si>
  <si>
    <t>534</t>
  </si>
  <si>
    <t>538</t>
  </si>
  <si>
    <t>540</t>
  </si>
  <si>
    <t>559</t>
  </si>
  <si>
    <t>570</t>
  </si>
  <si>
    <t>581</t>
  </si>
  <si>
    <t>592</t>
  </si>
  <si>
    <t>597</t>
  </si>
  <si>
    <t>617</t>
  </si>
  <si>
    <t>621</t>
  </si>
  <si>
    <t>650</t>
  </si>
  <si>
    <t>669</t>
  </si>
  <si>
    <t>674</t>
  </si>
  <si>
    <t>681</t>
  </si>
  <si>
    <t>693</t>
  </si>
  <si>
    <t>695</t>
  </si>
  <si>
    <t>702</t>
  </si>
  <si>
    <t>713</t>
  </si>
  <si>
    <t>719</t>
  </si>
  <si>
    <t>721</t>
  </si>
  <si>
    <t>723</t>
  </si>
  <si>
    <t>725</t>
  </si>
  <si>
    <t>763</t>
  </si>
  <si>
    <t>775</t>
  </si>
  <si>
    <t>778</t>
  </si>
  <si>
    <t>789</t>
  </si>
  <si>
    <t>796</t>
  </si>
  <si>
    <t>798</t>
  </si>
  <si>
    <t>812</t>
  </si>
  <si>
    <t>820</t>
  </si>
  <si>
    <t>821</t>
  </si>
  <si>
    <t>830</t>
  </si>
  <si>
    <t>851</t>
  </si>
  <si>
    <t>856</t>
  </si>
  <si>
    <t>861</t>
  </si>
  <si>
    <t>863</t>
  </si>
  <si>
    <t>884</t>
  </si>
  <si>
    <t>894</t>
  </si>
  <si>
    <t>895</t>
  </si>
  <si>
    <t>903</t>
  </si>
  <si>
    <t>909</t>
  </si>
  <si>
    <t>917</t>
  </si>
  <si>
    <t>952</t>
  </si>
  <si>
    <t>955</t>
  </si>
  <si>
    <t>962</t>
  </si>
  <si>
    <t>967</t>
  </si>
  <si>
    <t>969</t>
  </si>
  <si>
    <t>970</t>
  </si>
  <si>
    <t>990</t>
  </si>
  <si>
    <t>1005</t>
  </si>
  <si>
    <t>1006</t>
  </si>
  <si>
    <t>1009</t>
  </si>
  <si>
    <t>1010</t>
  </si>
  <si>
    <t>1014</t>
  </si>
  <si>
    <t>1020</t>
  </si>
  <si>
    <t>1022</t>
  </si>
  <si>
    <t>1033</t>
  </si>
  <si>
    <t>1035</t>
  </si>
  <si>
    <t>1042</t>
  </si>
  <si>
    <t>1048</t>
  </si>
  <si>
    <t>1052</t>
  </si>
  <si>
    <t>1054</t>
  </si>
  <si>
    <t>1055</t>
  </si>
  <si>
    <t>1067</t>
  </si>
  <si>
    <t>1089</t>
  </si>
  <si>
    <t>1093</t>
  </si>
  <si>
    <t>1094</t>
  </si>
  <si>
    <t>1100</t>
  </si>
  <si>
    <t>1107</t>
  </si>
  <si>
    <t>1109</t>
  </si>
  <si>
    <t>1110</t>
  </si>
  <si>
    <t>1118</t>
  </si>
  <si>
    <t>1122</t>
  </si>
  <si>
    <t>1130</t>
  </si>
  <si>
    <t>1155</t>
  </si>
  <si>
    <t>1156</t>
  </si>
  <si>
    <t>1163</t>
  </si>
  <si>
    <t>1166</t>
  </si>
  <si>
    <t>1180</t>
  </si>
  <si>
    <t>1185</t>
  </si>
  <si>
    <t>1190</t>
  </si>
  <si>
    <t>1213</t>
  </si>
  <si>
    <t>1225</t>
  </si>
  <si>
    <t>1245</t>
  </si>
  <si>
    <t>1248</t>
  </si>
  <si>
    <t>1251</t>
  </si>
  <si>
    <t>1264</t>
  </si>
  <si>
    <t>1267</t>
  </si>
  <si>
    <t>1271</t>
  </si>
  <si>
    <t>1278</t>
  </si>
  <si>
    <t>1302</t>
  </si>
  <si>
    <t>1317</t>
  </si>
  <si>
    <t>1336</t>
  </si>
  <si>
    <t>1367</t>
  </si>
  <si>
    <t>1369</t>
  </si>
  <si>
    <t>1379</t>
  </si>
  <si>
    <t>1396</t>
  </si>
  <si>
    <t>1408</t>
  </si>
  <si>
    <t>1411</t>
  </si>
  <si>
    <t>1423</t>
  </si>
  <si>
    <t>1431</t>
  </si>
  <si>
    <t>1439</t>
  </si>
  <si>
    <t>1444</t>
  </si>
  <si>
    <t>1455</t>
  </si>
  <si>
    <t>1473</t>
  </si>
  <si>
    <t>1476</t>
  </si>
  <si>
    <t>1477</t>
  </si>
  <si>
    <t>1492</t>
  </si>
  <si>
    <t>1494</t>
  </si>
  <si>
    <t>1500</t>
  </si>
  <si>
    <t>1502</t>
  </si>
  <si>
    <t>1511</t>
  </si>
  <si>
    <t>1512</t>
  </si>
  <si>
    <t>1537</t>
  </si>
  <si>
    <t>1541</t>
  </si>
  <si>
    <t>1558</t>
  </si>
  <si>
    <t>1561</t>
  </si>
  <si>
    <t>1569</t>
  </si>
  <si>
    <t>1571</t>
  </si>
  <si>
    <t>1585</t>
  </si>
  <si>
    <t>1591</t>
  </si>
  <si>
    <t>1594</t>
  </si>
  <si>
    <t>1600</t>
  </si>
  <si>
    <t>1602</t>
  </si>
  <si>
    <t>1605</t>
  </si>
  <si>
    <t>1615</t>
  </si>
  <si>
    <t>1640</t>
  </si>
  <si>
    <t>1663</t>
  </si>
  <si>
    <t>1681</t>
  </si>
  <si>
    <t>1691</t>
  </si>
  <si>
    <t>1699</t>
  </si>
  <si>
    <t>1708</t>
  </si>
  <si>
    <t>1726</t>
  </si>
  <si>
    <t>1727</t>
  </si>
  <si>
    <t>1744</t>
  </si>
  <si>
    <t>1751</t>
  </si>
  <si>
    <t>1766</t>
  </si>
  <si>
    <t>1793</t>
  </si>
  <si>
    <t>1796</t>
  </si>
  <si>
    <t>1822</t>
  </si>
  <si>
    <t>1823</t>
  </si>
  <si>
    <t>1824</t>
  </si>
  <si>
    <t>1840</t>
  </si>
  <si>
    <t>1849</t>
  </si>
  <si>
    <t>1856</t>
  </si>
  <si>
    <t>1857</t>
  </si>
  <si>
    <t>1873</t>
  </si>
  <si>
    <t>1895</t>
  </si>
  <si>
    <t>1897</t>
  </si>
  <si>
    <t>1909</t>
  </si>
  <si>
    <t>1932</t>
  </si>
  <si>
    <t>1968</t>
  </si>
  <si>
    <t>1983</t>
  </si>
  <si>
    <t>2004</t>
  </si>
  <si>
    <t>2026</t>
  </si>
  <si>
    <t>2027</t>
  </si>
  <si>
    <t>2033</t>
  </si>
  <si>
    <t>2044</t>
  </si>
  <si>
    <t>2050</t>
  </si>
  <si>
    <t>2052</t>
  </si>
  <si>
    <t>2054</t>
  </si>
  <si>
    <t>2063</t>
  </si>
  <si>
    <t>2079</t>
  </si>
  <si>
    <t>2092</t>
  </si>
  <si>
    <t>2094</t>
  </si>
  <si>
    <t>2097</t>
  </si>
  <si>
    <t>2102</t>
  </si>
  <si>
    <t>2112</t>
  </si>
  <si>
    <t>2116</t>
  </si>
  <si>
    <t>2126</t>
  </si>
  <si>
    <t>2129</t>
  </si>
  <si>
    <t>2137</t>
  </si>
  <si>
    <t>2150</t>
  </si>
  <si>
    <t>2152</t>
  </si>
  <si>
    <t>2153</t>
  </si>
  <si>
    <t>2161</t>
  </si>
  <si>
    <t>2172</t>
  </si>
  <si>
    <t>2183</t>
  </si>
  <si>
    <t>2184</t>
  </si>
  <si>
    <t>2192</t>
  </si>
  <si>
    <t>2219</t>
  </si>
  <si>
    <t>2221</t>
  </si>
  <si>
    <t>2231</t>
  </si>
  <si>
    <t>2235</t>
  </si>
  <si>
    <t>2257</t>
  </si>
  <si>
    <t>2264</t>
  </si>
  <si>
    <t>2274</t>
  </si>
  <si>
    <t>2278</t>
  </si>
  <si>
    <t>2288</t>
  </si>
  <si>
    <t>2306</t>
  </si>
  <si>
    <t>2315</t>
  </si>
  <si>
    <t>2317</t>
  </si>
  <si>
    <t>2320</t>
  </si>
  <si>
    <t>2341</t>
  </si>
  <si>
    <t>2367</t>
  </si>
  <si>
    <t>2373</t>
  </si>
  <si>
    <t>2384</t>
  </si>
  <si>
    <t>2391</t>
  </si>
  <si>
    <t>2394</t>
  </si>
  <si>
    <t>2399</t>
  </si>
  <si>
    <t>2416</t>
  </si>
  <si>
    <t>2420</t>
  </si>
  <si>
    <t>2422</t>
  </si>
  <si>
    <t>2424</t>
  </si>
  <si>
    <t>2430</t>
  </si>
  <si>
    <t>2433</t>
  </si>
  <si>
    <t>2441</t>
  </si>
  <si>
    <t>2452</t>
  </si>
  <si>
    <t>2453</t>
  </si>
  <si>
    <t>2459</t>
  </si>
  <si>
    <t>2471</t>
  </si>
  <si>
    <t>2483</t>
  </si>
  <si>
    <t>2495</t>
  </si>
  <si>
    <t>2507</t>
  </si>
  <si>
    <t>2521</t>
  </si>
  <si>
    <t>2522</t>
  </si>
  <si>
    <t>2550</t>
  </si>
  <si>
    <t>2556</t>
  </si>
  <si>
    <t>2559</t>
  </si>
  <si>
    <t>2564</t>
  </si>
  <si>
    <t>2575</t>
  </si>
  <si>
    <t>2582</t>
  </si>
  <si>
    <t>2591</t>
  </si>
  <si>
    <t>2623</t>
  </si>
  <si>
    <t>2626</t>
  </si>
  <si>
    <t>2629</t>
  </si>
  <si>
    <t>2635</t>
  </si>
  <si>
    <t>2651</t>
  </si>
  <si>
    <t>2659</t>
  </si>
  <si>
    <t>2666</t>
  </si>
  <si>
    <t>2668</t>
  </si>
  <si>
    <t>2712</t>
  </si>
  <si>
    <t>2722</t>
  </si>
  <si>
    <t>2727</t>
  </si>
  <si>
    <t>2728</t>
  </si>
  <si>
    <t>2740</t>
  </si>
  <si>
    <t>2741</t>
  </si>
  <si>
    <t>2781</t>
  </si>
  <si>
    <t>2783</t>
  </si>
  <si>
    <t>2785</t>
  </si>
  <si>
    <t>2790</t>
  </si>
  <si>
    <t>2795</t>
  </si>
  <si>
    <t>2806</t>
  </si>
  <si>
    <t>2824</t>
  </si>
  <si>
    <t>2826</t>
  </si>
  <si>
    <t>2835</t>
  </si>
  <si>
    <t>2839</t>
  </si>
  <si>
    <t>2842</t>
  </si>
  <si>
    <t>2847</t>
  </si>
  <si>
    <t>2851</t>
  </si>
  <si>
    <t>2877</t>
  </si>
  <si>
    <t>2879</t>
  </si>
  <si>
    <t>2891</t>
  </si>
  <si>
    <t>2895</t>
  </si>
  <si>
    <t>2907</t>
  </si>
  <si>
    <t>2911</t>
  </si>
  <si>
    <t>2923</t>
  </si>
  <si>
    <t>2934</t>
  </si>
  <si>
    <t>2944</t>
  </si>
  <si>
    <t>2949</t>
  </si>
  <si>
    <t>2953</t>
  </si>
  <si>
    <t>2961</t>
  </si>
  <si>
    <t>2965</t>
  </si>
  <si>
    <t>2973</t>
  </si>
  <si>
    <t>2978</t>
  </si>
  <si>
    <t>2979</t>
  </si>
  <si>
    <t>2980</t>
  </si>
  <si>
    <t>2984</t>
  </si>
  <si>
    <t>2990</t>
  </si>
  <si>
    <t>3000</t>
  </si>
  <si>
    <t>3005</t>
  </si>
  <si>
    <t>3017</t>
  </si>
  <si>
    <t>3022</t>
  </si>
  <si>
    <t>3036</t>
  </si>
  <si>
    <t>3040</t>
  </si>
  <si>
    <t>3046</t>
  </si>
  <si>
    <t>3057</t>
  </si>
  <si>
    <t>3082</t>
  </si>
  <si>
    <t>3090</t>
  </si>
  <si>
    <t>3094</t>
  </si>
  <si>
    <t>3102</t>
  </si>
  <si>
    <t>3118</t>
  </si>
  <si>
    <t>3119</t>
  </si>
  <si>
    <t>3139</t>
  </si>
  <si>
    <t>3151</t>
  </si>
  <si>
    <t>3174</t>
  </si>
  <si>
    <t>3176</t>
  </si>
  <si>
    <t>3186</t>
  </si>
  <si>
    <t>3191</t>
  </si>
  <si>
    <t>3193</t>
  </si>
  <si>
    <t>3194</t>
  </si>
  <si>
    <t>3195</t>
  </si>
  <si>
    <t>3199</t>
  </si>
  <si>
    <t>3200</t>
  </si>
  <si>
    <t>3207</t>
  </si>
  <si>
    <t>3228</t>
  </si>
  <si>
    <t>3232</t>
  </si>
  <si>
    <t>3235</t>
  </si>
  <si>
    <t>3236</t>
  </si>
  <si>
    <t>3241</t>
  </si>
  <si>
    <t>3243</t>
  </si>
  <si>
    <t>3244</t>
  </si>
  <si>
    <t>3261</t>
  </si>
  <si>
    <t>3263</t>
  </si>
  <si>
    <t>3284</t>
  </si>
  <si>
    <t>3287</t>
  </si>
  <si>
    <t>3290</t>
  </si>
  <si>
    <t>3291</t>
  </si>
  <si>
    <t>3292</t>
  </si>
  <si>
    <t>3304</t>
  </si>
  <si>
    <t>3317</t>
  </si>
  <si>
    <t>3319</t>
  </si>
  <si>
    <t>3324</t>
  </si>
  <si>
    <t>3330</t>
  </si>
  <si>
    <t>3342</t>
  </si>
  <si>
    <t>3343</t>
  </si>
  <si>
    <t>3354</t>
  </si>
  <si>
    <t>3367</t>
  </si>
  <si>
    <t>3368</t>
  </si>
  <si>
    <t>3374</t>
  </si>
  <si>
    <t>3400</t>
  </si>
  <si>
    <t>3402</t>
  </si>
  <si>
    <t>3405</t>
  </si>
  <si>
    <t>3421</t>
  </si>
  <si>
    <t>3438</t>
  </si>
  <si>
    <t>3441</t>
  </si>
  <si>
    <t>3443</t>
  </si>
  <si>
    <t>3456</t>
  </si>
  <si>
    <t>3458</t>
  </si>
  <si>
    <t>3461</t>
  </si>
  <si>
    <t>3462</t>
  </si>
  <si>
    <t>3466</t>
  </si>
  <si>
    <t>3479</t>
  </si>
  <si>
    <t>3483</t>
  </si>
  <si>
    <t>3484</t>
  </si>
  <si>
    <t>3526</t>
  </si>
  <si>
    <t>3566</t>
  </si>
  <si>
    <t>3574</t>
  </si>
  <si>
    <t>3575</t>
  </si>
  <si>
    <t>3576</t>
  </si>
  <si>
    <t>3585</t>
  </si>
  <si>
    <t>3608</t>
  </si>
  <si>
    <t>3616</t>
  </si>
  <si>
    <t>3655</t>
  </si>
  <si>
    <t>3665</t>
  </si>
  <si>
    <t>3689</t>
  </si>
  <si>
    <t>3718</t>
  </si>
  <si>
    <t>3726</t>
  </si>
  <si>
    <t>3727</t>
  </si>
  <si>
    <t>3730</t>
  </si>
  <si>
    <t>3739</t>
  </si>
  <si>
    <t>3749</t>
  </si>
  <si>
    <t>3754</t>
  </si>
  <si>
    <t>3759</t>
  </si>
  <si>
    <t>3779</t>
  </si>
  <si>
    <t>3780</t>
  </si>
  <si>
    <t>3785</t>
  </si>
  <si>
    <t>3854</t>
  </si>
  <si>
    <t>3859</t>
  </si>
  <si>
    <t>3863</t>
  </si>
  <si>
    <t>3864</t>
  </si>
  <si>
    <t>3885</t>
  </si>
  <si>
    <t>3887</t>
  </si>
  <si>
    <t>3890</t>
  </si>
  <si>
    <t>3898</t>
  </si>
  <si>
    <t>3911</t>
  </si>
  <si>
    <t>3912</t>
  </si>
  <si>
    <t>3917</t>
  </si>
  <si>
    <t>3920</t>
  </si>
  <si>
    <t>3930</t>
  </si>
  <si>
    <t>3990</t>
  </si>
  <si>
    <t>3995</t>
  </si>
  <si>
    <t>4023</t>
  </si>
  <si>
    <t>4031</t>
  </si>
  <si>
    <t>4053</t>
  </si>
  <si>
    <t>4060</t>
  </si>
  <si>
    <t>4089</t>
  </si>
  <si>
    <t>4092</t>
  </si>
  <si>
    <t>4094</t>
  </si>
  <si>
    <t>4115</t>
  </si>
  <si>
    <t>4132</t>
  </si>
  <si>
    <t>4134</t>
  </si>
  <si>
    <t>4146</t>
  </si>
  <si>
    <t>4149</t>
  </si>
  <si>
    <t>4157</t>
  </si>
  <si>
    <t>4159</t>
  </si>
  <si>
    <t>4163</t>
  </si>
  <si>
    <t>4166</t>
  </si>
  <si>
    <t>4190</t>
  </si>
  <si>
    <t>4232</t>
  </si>
  <si>
    <t>4259</t>
  </si>
  <si>
    <t>4264</t>
  </si>
  <si>
    <t>4274</t>
  </si>
  <si>
    <t>4275</t>
  </si>
  <si>
    <t>4293</t>
  </si>
  <si>
    <t>4298</t>
  </si>
  <si>
    <t>4303</t>
  </si>
  <si>
    <t>4315</t>
  </si>
  <si>
    <t>4322</t>
  </si>
  <si>
    <t>4332</t>
  </si>
  <si>
    <t>4334</t>
  </si>
  <si>
    <t>4351</t>
  </si>
  <si>
    <t>4364</t>
  </si>
  <si>
    <t>4367</t>
  </si>
  <si>
    <t>4378</t>
  </si>
  <si>
    <t>4390</t>
  </si>
  <si>
    <t>4407</t>
  </si>
  <si>
    <t>4422</t>
  </si>
  <si>
    <t>4431</t>
  </si>
  <si>
    <t>4446</t>
  </si>
  <si>
    <t>4476</t>
  </si>
  <si>
    <t>4495</t>
  </si>
  <si>
    <t>4499</t>
  </si>
  <si>
    <t>4500</t>
  </si>
  <si>
    <t>4522</t>
  </si>
  <si>
    <t>4525</t>
  </si>
  <si>
    <t>4526</t>
  </si>
  <si>
    <t>4531</t>
  </si>
  <si>
    <t>4558</t>
  </si>
  <si>
    <t>4561</t>
  </si>
  <si>
    <t>4572</t>
  </si>
  <si>
    <t>4574</t>
  </si>
  <si>
    <t>4577</t>
  </si>
  <si>
    <t>4580</t>
  </si>
  <si>
    <t>4592</t>
  </si>
  <si>
    <t>4616</t>
  </si>
  <si>
    <t>4626</t>
  </si>
  <si>
    <t>4628</t>
  </si>
  <si>
    <t>4652</t>
  </si>
  <si>
    <t>4658</t>
  </si>
  <si>
    <t>4706</t>
  </si>
  <si>
    <t>4718</t>
  </si>
  <si>
    <t>4726</t>
  </si>
  <si>
    <t>4727</t>
  </si>
  <si>
    <t>4740</t>
  </si>
  <si>
    <t>4753</t>
  </si>
  <si>
    <t>4770</t>
  </si>
  <si>
    <t>4792</t>
  </si>
  <si>
    <t>4793</t>
  </si>
  <si>
    <t>4796</t>
  </si>
  <si>
    <t>4799</t>
  </si>
  <si>
    <t>4805</t>
  </si>
  <si>
    <t>4811</t>
  </si>
  <si>
    <t>4850</t>
  </si>
  <si>
    <t>4861</t>
  </si>
  <si>
    <t>4873</t>
  </si>
  <si>
    <t>4892</t>
  </si>
  <si>
    <t>4895</t>
  </si>
  <si>
    <t>4910</t>
  </si>
  <si>
    <t>4911</t>
  </si>
  <si>
    <t>4917</t>
  </si>
  <si>
    <t>4924</t>
  </si>
  <si>
    <t>4926</t>
  </si>
  <si>
    <t>4936</t>
  </si>
  <si>
    <t>4965</t>
  </si>
  <si>
    <t>4973</t>
  </si>
  <si>
    <t>4990</t>
  </si>
  <si>
    <t>4991</t>
  </si>
  <si>
    <t>5005</t>
  </si>
  <si>
    <t>5023</t>
  </si>
  <si>
    <t>5054</t>
  </si>
  <si>
    <t>5074</t>
  </si>
  <si>
    <t>5094</t>
  </si>
  <si>
    <t>5097</t>
  </si>
  <si>
    <t>5101</t>
  </si>
  <si>
    <t>5132</t>
  </si>
  <si>
    <t>5138</t>
  </si>
  <si>
    <t>5142</t>
  </si>
  <si>
    <t>5148</t>
  </si>
  <si>
    <t>5152</t>
  </si>
  <si>
    <t>5157</t>
  </si>
  <si>
    <t>5211</t>
  </si>
  <si>
    <t>5232</t>
  </si>
  <si>
    <t>5233</t>
  </si>
  <si>
    <t>5238</t>
  </si>
  <si>
    <t>5240</t>
  </si>
  <si>
    <t>5251</t>
  </si>
  <si>
    <t>5253</t>
  </si>
  <si>
    <t>5288</t>
  </si>
  <si>
    <t>5304</t>
  </si>
  <si>
    <t>5315</t>
  </si>
  <si>
    <t>5319</t>
  </si>
  <si>
    <t>5334</t>
  </si>
  <si>
    <t>5352</t>
  </si>
  <si>
    <t>5356</t>
  </si>
  <si>
    <t>5365</t>
  </si>
  <si>
    <t>5372</t>
  </si>
  <si>
    <t>5387</t>
  </si>
  <si>
    <t>5388</t>
  </si>
  <si>
    <t>5389</t>
  </si>
  <si>
    <t>5410</t>
  </si>
  <si>
    <t>5418</t>
  </si>
  <si>
    <t>5421</t>
  </si>
  <si>
    <t>5428</t>
  </si>
  <si>
    <t>5447</t>
  </si>
  <si>
    <t>5454</t>
  </si>
  <si>
    <t>5457</t>
  </si>
  <si>
    <t>5465</t>
  </si>
  <si>
    <t>5483</t>
  </si>
  <si>
    <t>5485</t>
  </si>
  <si>
    <t>5487</t>
  </si>
  <si>
    <t>5488</t>
  </si>
  <si>
    <t>5494</t>
  </si>
  <si>
    <t>5496</t>
  </si>
  <si>
    <t>5498</t>
  </si>
  <si>
    <t>5500</t>
  </si>
  <si>
    <t>5504</t>
  </si>
  <si>
    <t>5515</t>
  </si>
  <si>
    <t>5516</t>
  </si>
  <si>
    <t>5519</t>
  </si>
  <si>
    <t>5529</t>
  </si>
  <si>
    <t>5530</t>
  </si>
  <si>
    <t>5531</t>
  </si>
  <si>
    <t>5542</t>
  </si>
  <si>
    <t>5556</t>
  </si>
  <si>
    <t>5581</t>
  </si>
  <si>
    <t>5591</t>
  </si>
  <si>
    <t>5594</t>
  </si>
  <si>
    <t>5598</t>
  </si>
  <si>
    <t>5599</t>
  </si>
  <si>
    <t>5608</t>
  </si>
  <si>
    <t>5623</t>
  </si>
  <si>
    <t>5629</t>
  </si>
  <si>
    <t>5636</t>
  </si>
  <si>
    <t>5658</t>
  </si>
  <si>
    <t>5668</t>
  </si>
  <si>
    <t>5686</t>
  </si>
  <si>
    <t>5687</t>
  </si>
  <si>
    <t>5688</t>
  </si>
  <si>
    <t>5689</t>
  </si>
  <si>
    <t>5690</t>
  </si>
  <si>
    <t>5698</t>
  </si>
  <si>
    <t>5713</t>
  </si>
  <si>
    <t>5721</t>
  </si>
  <si>
    <t>5722</t>
  </si>
  <si>
    <t>5727</t>
  </si>
  <si>
    <t>5745</t>
  </si>
  <si>
    <t>5760</t>
  </si>
  <si>
    <t>5769</t>
  </si>
  <si>
    <t>5771</t>
  </si>
  <si>
    <t>5793</t>
  </si>
  <si>
    <t>5799</t>
  </si>
  <si>
    <t>5836</t>
  </si>
  <si>
    <t>5840</t>
  </si>
  <si>
    <t>5859</t>
  </si>
  <si>
    <t>5864</t>
  </si>
  <si>
    <t>5869</t>
  </si>
  <si>
    <t>5873</t>
  </si>
  <si>
    <t>5878</t>
  </si>
  <si>
    <t>5899</t>
  </si>
  <si>
    <t>5914</t>
  </si>
  <si>
    <t>5930</t>
  </si>
  <si>
    <t>5931</t>
  </si>
  <si>
    <t>5933</t>
  </si>
  <si>
    <t>5944</t>
  </si>
  <si>
    <t>5949</t>
  </si>
  <si>
    <t>5952</t>
  </si>
  <si>
    <t>5959</t>
  </si>
  <si>
    <t>5969</t>
  </si>
  <si>
    <t>5973</t>
  </si>
  <si>
    <t>5983</t>
  </si>
  <si>
    <t>5985</t>
  </si>
  <si>
    <t>5986</t>
  </si>
  <si>
    <t>5993</t>
  </si>
  <si>
    <t>6001</t>
  </si>
  <si>
    <t>6002</t>
  </si>
  <si>
    <t>6006</t>
  </si>
  <si>
    <t>6007</t>
  </si>
  <si>
    <t>6017</t>
  </si>
  <si>
    <t>6023</t>
  </si>
  <si>
    <t>6035</t>
  </si>
  <si>
    <t>6056</t>
  </si>
  <si>
    <t>6061</t>
  </si>
  <si>
    <t>6071</t>
  </si>
  <si>
    <t>6074</t>
  </si>
  <si>
    <t>6094</t>
  </si>
  <si>
    <t>6095</t>
  </si>
  <si>
    <t>6097</t>
  </si>
  <si>
    <t>6124</t>
  </si>
  <si>
    <t>6128</t>
  </si>
  <si>
    <t>6148</t>
  </si>
  <si>
    <t>6170</t>
  </si>
  <si>
    <t>6173</t>
  </si>
  <si>
    <t>6175</t>
  </si>
  <si>
    <t>6189</t>
  </si>
  <si>
    <t>6192</t>
  </si>
  <si>
    <t>6196</t>
  </si>
  <si>
    <t>6216</t>
  </si>
  <si>
    <t>6219</t>
  </si>
  <si>
    <t>6225</t>
  </si>
  <si>
    <t>6231</t>
  </si>
  <si>
    <t>6258</t>
  </si>
  <si>
    <t>6281</t>
  </si>
  <si>
    <t>6286</t>
  </si>
  <si>
    <t>6293</t>
  </si>
  <si>
    <t>6298</t>
  </si>
  <si>
    <t>6303</t>
  </si>
  <si>
    <t>6317</t>
  </si>
  <si>
    <t>6331</t>
  </si>
  <si>
    <t>6332</t>
  </si>
  <si>
    <t>6337</t>
  </si>
  <si>
    <t>6342</t>
  </si>
  <si>
    <t>6348</t>
  </si>
  <si>
    <t>6354</t>
  </si>
  <si>
    <t>6358</t>
  </si>
  <si>
    <t>6394</t>
  </si>
  <si>
    <t>6400</t>
  </si>
  <si>
    <t>6419</t>
  </si>
  <si>
    <t>6424</t>
  </si>
  <si>
    <t>6425</t>
  </si>
  <si>
    <t>6434</t>
  </si>
  <si>
    <t>6446</t>
  </si>
  <si>
    <t>6450</t>
  </si>
  <si>
    <t>6451</t>
  </si>
  <si>
    <t>6455</t>
  </si>
  <si>
    <t>6471</t>
  </si>
  <si>
    <t>6472</t>
  </si>
  <si>
    <t>6474</t>
  </si>
  <si>
    <t>6479</t>
  </si>
  <si>
    <t>6480</t>
  </si>
  <si>
    <t>6484</t>
  </si>
  <si>
    <t>6485</t>
  </si>
  <si>
    <t>6493</t>
  </si>
  <si>
    <t>6497</t>
  </si>
  <si>
    <t>6499</t>
  </si>
  <si>
    <t>6503</t>
  </si>
  <si>
    <t>6505</t>
  </si>
  <si>
    <t>6508</t>
  </si>
  <si>
    <t>6517</t>
  </si>
  <si>
    <t>6538</t>
  </si>
  <si>
    <t>6540</t>
  </si>
  <si>
    <t>6559</t>
  </si>
  <si>
    <t>6569</t>
  </si>
  <si>
    <t>6581</t>
  </si>
  <si>
    <t>6592</t>
  </si>
  <si>
    <t>6601</t>
  </si>
  <si>
    <t>6603</t>
  </si>
  <si>
    <t>6611</t>
  </si>
  <si>
    <t>6616</t>
  </si>
  <si>
    <t>6645</t>
  </si>
  <si>
    <t>6647</t>
  </si>
  <si>
    <t>6648</t>
  </si>
  <si>
    <t>6657</t>
  </si>
  <si>
    <t>6664</t>
  </si>
  <si>
    <t>6667</t>
  </si>
  <si>
    <t>6685</t>
  </si>
  <si>
    <t>6690</t>
  </si>
  <si>
    <t>6695</t>
  </si>
  <si>
    <t>6703</t>
  </si>
  <si>
    <t>6712</t>
  </si>
  <si>
    <t>6724</t>
  </si>
  <si>
    <t>6740</t>
  </si>
  <si>
    <t>6757</t>
  </si>
  <si>
    <t>6785</t>
  </si>
  <si>
    <t>6806</t>
  </si>
  <si>
    <t>6807</t>
  </si>
  <si>
    <t>6832</t>
  </si>
  <si>
    <t>6854</t>
  </si>
  <si>
    <t>6857</t>
  </si>
  <si>
    <t>6868</t>
  </si>
  <si>
    <t>6869</t>
  </si>
  <si>
    <t>6870</t>
  </si>
  <si>
    <t>6875</t>
  </si>
  <si>
    <t>6876</t>
  </si>
  <si>
    <t>6909</t>
  </si>
  <si>
    <t>6924</t>
  </si>
  <si>
    <t>6925</t>
  </si>
  <si>
    <t>6933</t>
  </si>
  <si>
    <t>6947</t>
  </si>
  <si>
    <t>6948</t>
  </si>
  <si>
    <t>6963</t>
  </si>
  <si>
    <t>6966</t>
  </si>
  <si>
    <t>6970</t>
  </si>
  <si>
    <t>7003</t>
  </si>
  <si>
    <t>7006</t>
  </si>
  <si>
    <t>7009</t>
  </si>
  <si>
    <t>7016</t>
  </si>
  <si>
    <t>7021</t>
  </si>
  <si>
    <t>7028</t>
  </si>
  <si>
    <t>7032</t>
  </si>
  <si>
    <t>7034</t>
  </si>
  <si>
    <t>7046</t>
  </si>
  <si>
    <t>7049</t>
  </si>
  <si>
    <t>7050</t>
  </si>
  <si>
    <t>7057</t>
  </si>
  <si>
    <t>7063</t>
  </si>
  <si>
    <t>7065</t>
  </si>
  <si>
    <t>7083</t>
  </si>
  <si>
    <t>7104</t>
  </si>
  <si>
    <t>7113</t>
  </si>
  <si>
    <t>7130</t>
  </si>
  <si>
    <t>7133</t>
  </si>
  <si>
    <t>7147</t>
  </si>
  <si>
    <t>7158</t>
  </si>
  <si>
    <t>7168</t>
  </si>
  <si>
    <t>7169</t>
  </si>
  <si>
    <t>7172</t>
  </si>
  <si>
    <t>7188</t>
  </si>
  <si>
    <t>7212</t>
  </si>
  <si>
    <t>7231</t>
  </si>
  <si>
    <t>7233</t>
  </si>
  <si>
    <t>7234</t>
  </si>
  <si>
    <t>7240</t>
  </si>
  <si>
    <t>7252</t>
  </si>
  <si>
    <t>7255</t>
  </si>
  <si>
    <t>7270</t>
  </si>
  <si>
    <t>7286</t>
  </si>
  <si>
    <t>7306</t>
  </si>
  <si>
    <t>7307</t>
  </si>
  <si>
    <t>7313</t>
  </si>
  <si>
    <t>7316</t>
  </si>
  <si>
    <t>7340</t>
  </si>
  <si>
    <t>7352</t>
  </si>
  <si>
    <t>7353</t>
  </si>
  <si>
    <t>7371</t>
  </si>
  <si>
    <t>7400</t>
  </si>
  <si>
    <t>7408</t>
  </si>
  <si>
    <t>7428</t>
  </si>
  <si>
    <t>7432</t>
  </si>
  <si>
    <t>7439</t>
  </si>
  <si>
    <t>7440</t>
  </si>
  <si>
    <t>7443</t>
  </si>
  <si>
    <t>7456</t>
  </si>
  <si>
    <t>7461</t>
  </si>
  <si>
    <t>7462</t>
  </si>
  <si>
    <t>7467</t>
  </si>
  <si>
    <t>7476</t>
  </si>
  <si>
    <t>7491</t>
  </si>
  <si>
    <t>7499</t>
  </si>
  <si>
    <t>7505</t>
  </si>
  <si>
    <t>7511</t>
  </si>
  <si>
    <t>7514</t>
  </si>
  <si>
    <t>7518</t>
  </si>
  <si>
    <t>7524</t>
  </si>
  <si>
    <t>7525</t>
  </si>
  <si>
    <t>7526</t>
  </si>
  <si>
    <t>7539</t>
  </si>
  <si>
    <t>7550</t>
  </si>
  <si>
    <t>7563</t>
  </si>
  <si>
    <t>7581</t>
  </si>
  <si>
    <t>7587</t>
  </si>
  <si>
    <t>7591</t>
  </si>
  <si>
    <t>7592</t>
  </si>
  <si>
    <t>7594</t>
  </si>
  <si>
    <t>7595</t>
  </si>
  <si>
    <t>7607</t>
  </si>
  <si>
    <t>7615</t>
  </si>
  <si>
    <t>7623</t>
  </si>
  <si>
    <t>7628</t>
  </si>
  <si>
    <t>7653</t>
  </si>
  <si>
    <t>7658</t>
  </si>
  <si>
    <t>7666</t>
  </si>
  <si>
    <t>7681</t>
  </si>
  <si>
    <t>7685</t>
  </si>
  <si>
    <t>7695</t>
  </si>
  <si>
    <t>7712</t>
  </si>
  <si>
    <t>7738</t>
  </si>
  <si>
    <t>7747</t>
  </si>
  <si>
    <t>7750</t>
  </si>
  <si>
    <t>7758</t>
  </si>
  <si>
    <t>7764</t>
  </si>
  <si>
    <t>7768</t>
  </si>
  <si>
    <t>7770</t>
  </si>
  <si>
    <t>7815</t>
  </si>
  <si>
    <t>7828</t>
  </si>
  <si>
    <t>7829</t>
  </si>
  <si>
    <t>7835</t>
  </si>
  <si>
    <t>7852</t>
  </si>
  <si>
    <t>7856</t>
  </si>
  <si>
    <t>7861</t>
  </si>
  <si>
    <t>7874</t>
  </si>
  <si>
    <t>7893</t>
  </si>
  <si>
    <t>7894</t>
  </si>
  <si>
    <t>7917</t>
  </si>
  <si>
    <t>7939</t>
  </si>
  <si>
    <t>7944</t>
  </si>
  <si>
    <t>7954</t>
  </si>
  <si>
    <t>7963</t>
  </si>
  <si>
    <t>7966</t>
  </si>
  <si>
    <t>7982</t>
  </si>
  <si>
    <t>8020</t>
  </si>
  <si>
    <t>8021</t>
  </si>
  <si>
    <t>8026</t>
  </si>
  <si>
    <t>8043</t>
  </si>
  <si>
    <t>8050</t>
  </si>
  <si>
    <t>8052</t>
  </si>
  <si>
    <t>8055</t>
  </si>
  <si>
    <t>8061</t>
  </si>
  <si>
    <t>8065</t>
  </si>
  <si>
    <t>8102</t>
  </si>
  <si>
    <t>8109</t>
  </si>
  <si>
    <t>8133</t>
  </si>
  <si>
    <t>8134</t>
  </si>
  <si>
    <t>8137</t>
  </si>
  <si>
    <t>8167</t>
  </si>
  <si>
    <t>8189</t>
  </si>
  <si>
    <t>8192</t>
  </si>
  <si>
    <t>8204</t>
  </si>
  <si>
    <t>8219</t>
  </si>
  <si>
    <t>8220</t>
  </si>
  <si>
    <t>8226</t>
  </si>
  <si>
    <t>8243</t>
  </si>
  <si>
    <t>8249</t>
  </si>
  <si>
    <t>8268</t>
  </si>
  <si>
    <t>8275</t>
  </si>
  <si>
    <t>8276</t>
  </si>
  <si>
    <t>8280</t>
  </si>
  <si>
    <t>8287</t>
  </si>
  <si>
    <t>8319</t>
  </si>
  <si>
    <t>8324</t>
  </si>
  <si>
    <t>8327</t>
  </si>
  <si>
    <t>8364</t>
  </si>
  <si>
    <t>8389</t>
  </si>
  <si>
    <t>8392</t>
  </si>
  <si>
    <t>8398</t>
  </si>
  <si>
    <t>8432</t>
  </si>
  <si>
    <t>8469</t>
  </si>
  <si>
    <t>8513</t>
  </si>
  <si>
    <t>8514</t>
  </si>
  <si>
    <t>8524</t>
  </si>
  <si>
    <t>8541</t>
  </si>
  <si>
    <t>8550</t>
  </si>
  <si>
    <t>8557</t>
  </si>
  <si>
    <t>8560</t>
  </si>
  <si>
    <t>8573</t>
  </si>
  <si>
    <t>8580</t>
  </si>
  <si>
    <t>8604</t>
  </si>
  <si>
    <t>8616</t>
  </si>
  <si>
    <t>8624</t>
  </si>
  <si>
    <t>8626</t>
  </si>
  <si>
    <t>8666</t>
  </si>
  <si>
    <t>8677</t>
  </si>
  <si>
    <t>8680</t>
  </si>
  <si>
    <t>8681</t>
  </si>
  <si>
    <t>8696</t>
  </si>
  <si>
    <t>8705</t>
  </si>
  <si>
    <t>8716</t>
  </si>
  <si>
    <t>8721</t>
  </si>
  <si>
    <t>8722</t>
  </si>
  <si>
    <t>8738</t>
  </si>
  <si>
    <t>8739</t>
  </si>
  <si>
    <t>8755</t>
  </si>
  <si>
    <t>8757</t>
  </si>
  <si>
    <t>8758</t>
  </si>
  <si>
    <t>8759</t>
  </si>
  <si>
    <t>8763</t>
  </si>
  <si>
    <t>8766</t>
  </si>
  <si>
    <t>8774</t>
  </si>
  <si>
    <t>8798</t>
  </si>
  <si>
    <t>51</t>
  </si>
  <si>
    <t>57</t>
  </si>
  <si>
    <t>65</t>
  </si>
  <si>
    <t>66</t>
  </si>
  <si>
    <t>69</t>
  </si>
  <si>
    <t>73</t>
  </si>
  <si>
    <t>74</t>
  </si>
  <si>
    <t>77</t>
  </si>
  <si>
    <t>86</t>
  </si>
  <si>
    <t>99</t>
  </si>
  <si>
    <t>100</t>
  </si>
  <si>
    <t>102</t>
  </si>
  <si>
    <t>117</t>
  </si>
  <si>
    <t>131</t>
  </si>
  <si>
    <t>141</t>
  </si>
  <si>
    <t>148</t>
  </si>
  <si>
    <t>153</t>
  </si>
  <si>
    <t>169</t>
  </si>
  <si>
    <t>173</t>
  </si>
  <si>
    <t>176</t>
  </si>
  <si>
    <t>178</t>
  </si>
  <si>
    <t>191</t>
  </si>
  <si>
    <t>192</t>
  </si>
  <si>
    <t>202</t>
  </si>
  <si>
    <t>212</t>
  </si>
  <si>
    <t>234</t>
  </si>
  <si>
    <t>235</t>
  </si>
  <si>
    <t>241</t>
  </si>
  <si>
    <t>249</t>
  </si>
  <si>
    <t>252</t>
  </si>
  <si>
    <t>253</t>
  </si>
  <si>
    <t>258</t>
  </si>
  <si>
    <t>270</t>
  </si>
  <si>
    <t>290</t>
  </si>
  <si>
    <t>293</t>
  </si>
  <si>
    <t>296</t>
  </si>
  <si>
    <t>303</t>
  </si>
  <si>
    <t>319</t>
  </si>
  <si>
    <t>321</t>
  </si>
  <si>
    <t>337</t>
  </si>
  <si>
    <t>342</t>
  </si>
  <si>
    <t>350</t>
  </si>
  <si>
    <t>352</t>
  </si>
  <si>
    <t>362</t>
  </si>
  <si>
    <t>384</t>
  </si>
  <si>
    <t>385</t>
  </si>
  <si>
    <t>393</t>
  </si>
  <si>
    <t>402</t>
  </si>
  <si>
    <t>407</t>
  </si>
  <si>
    <t>408</t>
  </si>
  <si>
    <t>419</t>
  </si>
  <si>
    <t>439</t>
  </si>
  <si>
    <t>447</t>
  </si>
  <si>
    <t>453</t>
  </si>
  <si>
    <t>457</t>
  </si>
  <si>
    <t>492</t>
  </si>
  <si>
    <t>499</t>
  </si>
  <si>
    <t>510</t>
  </si>
  <si>
    <t>514</t>
  </si>
  <si>
    <t>516</t>
  </si>
  <si>
    <t>521</t>
  </si>
  <si>
    <t>539</t>
  </si>
  <si>
    <t>545</t>
  </si>
  <si>
    <t>554</t>
  </si>
  <si>
    <t>566</t>
  </si>
  <si>
    <t>590</t>
  </si>
  <si>
    <t>602</t>
  </si>
  <si>
    <t>616</t>
  </si>
  <si>
    <t>632</t>
  </si>
  <si>
    <t>641</t>
  </si>
  <si>
    <t>646</t>
  </si>
  <si>
    <t>653</t>
  </si>
  <si>
    <t>654</t>
  </si>
  <si>
    <t>661</t>
  </si>
  <si>
    <t>671</t>
  </si>
  <si>
    <t>675</t>
  </si>
  <si>
    <t>682</t>
  </si>
  <si>
    <t>686</t>
  </si>
  <si>
    <t>690</t>
  </si>
  <si>
    <t>707</t>
  </si>
  <si>
    <t>709</t>
  </si>
  <si>
    <t>722</t>
  </si>
  <si>
    <t>726</t>
  </si>
  <si>
    <t>728</t>
  </si>
  <si>
    <t>729</t>
  </si>
  <si>
    <t>749</t>
  </si>
  <si>
    <t>756</t>
  </si>
  <si>
    <t>770</t>
  </si>
  <si>
    <t>771</t>
  </si>
  <si>
    <t>777</t>
  </si>
  <si>
    <t>781</t>
  </si>
  <si>
    <t>790</t>
  </si>
  <si>
    <t>813</t>
  </si>
  <si>
    <t>824</t>
  </si>
  <si>
    <t>845</t>
  </si>
  <si>
    <t>849</t>
  </si>
  <si>
    <t>890</t>
  </si>
  <si>
    <t>896</t>
  </si>
  <si>
    <t>897</t>
  </si>
  <si>
    <t>900</t>
  </si>
  <si>
    <t>920</t>
  </si>
  <si>
    <t>923</t>
  </si>
  <si>
    <t>925</t>
  </si>
  <si>
    <t>943</t>
  </si>
  <si>
    <t>974</t>
  </si>
  <si>
    <t>979</t>
  </si>
  <si>
    <t>980</t>
  </si>
  <si>
    <t>992</t>
  </si>
  <si>
    <t>996</t>
  </si>
  <si>
    <t>1040</t>
  </si>
  <si>
    <t>1044</t>
  </si>
  <si>
    <t>1046</t>
  </si>
  <si>
    <t>1047</t>
  </si>
  <si>
    <t>1050</t>
  </si>
  <si>
    <t>1056</t>
  </si>
  <si>
    <t>1061</t>
  </si>
  <si>
    <t>1078</t>
  </si>
  <si>
    <t>1103</t>
  </si>
  <si>
    <t>1120</t>
  </si>
  <si>
    <t>1125</t>
  </si>
  <si>
    <t>1134</t>
  </si>
  <si>
    <t>1152</t>
  </si>
  <si>
    <t>1164</t>
  </si>
  <si>
    <t>1176</t>
  </si>
  <si>
    <t>1186</t>
  </si>
  <si>
    <t>1193</t>
  </si>
  <si>
    <t>1196</t>
  </si>
  <si>
    <t>1214</t>
  </si>
  <si>
    <t>1217</t>
  </si>
  <si>
    <t>1221</t>
  </si>
  <si>
    <t>1230</t>
  </si>
  <si>
    <t>1234</t>
  </si>
  <si>
    <t>1256</t>
  </si>
  <si>
    <t>1262</t>
  </si>
  <si>
    <t>1277</t>
  </si>
  <si>
    <t>1333</t>
  </si>
  <si>
    <t>1337</t>
  </si>
  <si>
    <t>1343</t>
  </si>
  <si>
    <t>1345</t>
  </si>
  <si>
    <t>1348</t>
  </si>
  <si>
    <t>1352</t>
  </si>
  <si>
    <t>1377</t>
  </si>
  <si>
    <t>1390</t>
  </si>
  <si>
    <t>1398</t>
  </si>
  <si>
    <t>1409</t>
  </si>
  <si>
    <t>1420</t>
  </si>
  <si>
    <t>1421</t>
  </si>
  <si>
    <t>1427</t>
  </si>
  <si>
    <t>1430</t>
  </si>
  <si>
    <t>1432</t>
  </si>
  <si>
    <t>1433</t>
  </si>
  <si>
    <t>1434</t>
  </si>
  <si>
    <t>1443</t>
  </si>
  <si>
    <t>1445</t>
  </si>
  <si>
    <t>1449</t>
  </si>
  <si>
    <t>1467</t>
  </si>
  <si>
    <t>1484</t>
  </si>
  <si>
    <t>1493</t>
  </si>
  <si>
    <t>1514</t>
  </si>
  <si>
    <t>1515</t>
  </si>
  <si>
    <t>1526</t>
  </si>
  <si>
    <t>1534</t>
  </si>
  <si>
    <t>1540</t>
  </si>
  <si>
    <t>1542</t>
  </si>
  <si>
    <t>1595</t>
  </si>
  <si>
    <t>1601</t>
  </si>
  <si>
    <t>1613</t>
  </si>
  <si>
    <t>1625</t>
  </si>
  <si>
    <t>1630</t>
  </si>
  <si>
    <t>1649</t>
  </si>
  <si>
    <t>1652</t>
  </si>
  <si>
    <t>1669</t>
  </si>
  <si>
    <t>1679</t>
  </si>
  <si>
    <t>1715</t>
  </si>
  <si>
    <t>1718</t>
  </si>
  <si>
    <t>1724</t>
  </si>
  <si>
    <t>1725</t>
  </si>
  <si>
    <t>1730</t>
  </si>
  <si>
    <t>1749</t>
  </si>
  <si>
    <t>1756</t>
  </si>
  <si>
    <t>1758</t>
  </si>
  <si>
    <t>1767</t>
  </si>
  <si>
    <t>1769</t>
  </si>
  <si>
    <t>1789</t>
  </si>
  <si>
    <t>1797</t>
  </si>
  <si>
    <t>1809</t>
  </si>
  <si>
    <t>1814</t>
  </si>
  <si>
    <t>1818</t>
  </si>
  <si>
    <t>1834</t>
  </si>
  <si>
    <t>1855</t>
  </si>
  <si>
    <t>1859</t>
  </si>
  <si>
    <t>1890</t>
  </si>
  <si>
    <t>1894</t>
  </si>
  <si>
    <t>1931</t>
  </si>
  <si>
    <t>1935</t>
  </si>
  <si>
    <t>1937</t>
  </si>
  <si>
    <t>1943</t>
  </si>
  <si>
    <t>1950</t>
  </si>
  <si>
    <t>1951</t>
  </si>
  <si>
    <t>1956</t>
  </si>
  <si>
    <t>1973</t>
  </si>
  <si>
    <t>1979</t>
  </si>
  <si>
    <t>1984</t>
  </si>
  <si>
    <t>1990</t>
  </si>
  <si>
    <t>1995</t>
  </si>
  <si>
    <t>1997</t>
  </si>
  <si>
    <t>2008</t>
  </si>
  <si>
    <t>2017</t>
  </si>
  <si>
    <t>2028</t>
  </si>
  <si>
    <t>2046</t>
  </si>
  <si>
    <t>2057</t>
  </si>
  <si>
    <t>2074</t>
  </si>
  <si>
    <t>2078</t>
  </si>
  <si>
    <t>2099</t>
  </si>
  <si>
    <t>2100</t>
  </si>
  <si>
    <t>2105</t>
  </si>
  <si>
    <t>2115</t>
  </si>
  <si>
    <t>2121</t>
  </si>
  <si>
    <t>2127</t>
  </si>
  <si>
    <t>2135</t>
  </si>
  <si>
    <t>2140</t>
  </si>
  <si>
    <t>2141</t>
  </si>
  <si>
    <t>2142</t>
  </si>
  <si>
    <t>2144</t>
  </si>
  <si>
    <t>2159</t>
  </si>
  <si>
    <t>2169</t>
  </si>
  <si>
    <t>2177</t>
  </si>
  <si>
    <t>2179</t>
  </si>
  <si>
    <t>2193</t>
  </si>
  <si>
    <t>2195</t>
  </si>
  <si>
    <t>2196</t>
  </si>
  <si>
    <t>2204</t>
  </si>
  <si>
    <t>2223</t>
  </si>
  <si>
    <t>2234</t>
  </si>
  <si>
    <t>2241</t>
  </si>
  <si>
    <t>2246</t>
  </si>
  <si>
    <t>2256</t>
  </si>
  <si>
    <t>2258</t>
  </si>
  <si>
    <t>2259</t>
  </si>
  <si>
    <t>2261</t>
  </si>
  <si>
    <t>2265</t>
  </si>
  <si>
    <t>2289</t>
  </si>
  <si>
    <t>2295</t>
  </si>
  <si>
    <t>2304</t>
  </si>
  <si>
    <t>2309</t>
  </si>
  <si>
    <t>2321</t>
  </si>
  <si>
    <t>2326</t>
  </si>
  <si>
    <t>2338</t>
  </si>
  <si>
    <t>2350</t>
  </si>
  <si>
    <t>2363</t>
  </si>
  <si>
    <t>2371</t>
  </si>
  <si>
    <t>2396</t>
  </si>
  <si>
    <t>2400</t>
  </si>
  <si>
    <t>2404</t>
  </si>
  <si>
    <t>2417</t>
  </si>
  <si>
    <t>2431</t>
  </si>
  <si>
    <t>2454</t>
  </si>
  <si>
    <t>2455</t>
  </si>
  <si>
    <t>2456</t>
  </si>
  <si>
    <t>2505</t>
  </si>
  <si>
    <t>2510</t>
  </si>
  <si>
    <t>2513</t>
  </si>
  <si>
    <t>2518</t>
  </si>
  <si>
    <t>2520</t>
  </si>
  <si>
    <t>2524</t>
  </si>
  <si>
    <t>2529</t>
  </si>
  <si>
    <t>2530</t>
  </si>
  <si>
    <t>2532</t>
  </si>
  <si>
    <t>2535</t>
  </si>
  <si>
    <t>2544</t>
  </si>
  <si>
    <t>2552</t>
  </si>
  <si>
    <t>2563</t>
  </si>
  <si>
    <t>2574</t>
  </si>
  <si>
    <t>2601</t>
  </si>
  <si>
    <t>2606</t>
  </si>
  <si>
    <t>2622</t>
  </si>
  <si>
    <t>2627</t>
  </si>
  <si>
    <t>2630</t>
  </si>
  <si>
    <t>2631</t>
  </si>
  <si>
    <t>2641</t>
  </si>
  <si>
    <t>2644</t>
  </si>
  <si>
    <t>2648</t>
  </si>
  <si>
    <t>2649</t>
  </si>
  <si>
    <t>2680</t>
  </si>
  <si>
    <t>2700</t>
  </si>
  <si>
    <t>2704</t>
  </si>
  <si>
    <t>2709</t>
  </si>
  <si>
    <t>2710</t>
  </si>
  <si>
    <t>2725</t>
  </si>
  <si>
    <t>2734</t>
  </si>
  <si>
    <t>2762</t>
  </si>
  <si>
    <t>2769</t>
  </si>
  <si>
    <t>2771</t>
  </si>
  <si>
    <t>2772</t>
  </si>
  <si>
    <t>2773</t>
  </si>
  <si>
    <t>2782</t>
  </si>
  <si>
    <t>2791</t>
  </si>
  <si>
    <t>2798</t>
  </si>
  <si>
    <t>2803</t>
  </si>
  <si>
    <t>2810</t>
  </si>
  <si>
    <t>2816</t>
  </si>
  <si>
    <t>2819</t>
  </si>
  <si>
    <t>2820</t>
  </si>
  <si>
    <t>2822</t>
  </si>
  <si>
    <t>2838</t>
  </si>
  <si>
    <t>2883</t>
  </si>
  <si>
    <t>2886</t>
  </si>
  <si>
    <t>2899</t>
  </si>
  <si>
    <t>2903</t>
  </si>
  <si>
    <t>2906</t>
  </si>
  <si>
    <t>2925</t>
  </si>
  <si>
    <t>2930</t>
  </si>
  <si>
    <t>2947</t>
  </si>
  <si>
    <t>2951</t>
  </si>
  <si>
    <t>2958</t>
  </si>
  <si>
    <t>2994</t>
  </si>
  <si>
    <t>3009</t>
  </si>
  <si>
    <t>3012</t>
  </si>
  <si>
    <t>3013</t>
  </si>
  <si>
    <t>3014</t>
  </si>
  <si>
    <t>3024</t>
  </si>
  <si>
    <t>3030</t>
  </si>
  <si>
    <t>3031</t>
  </si>
  <si>
    <t>3056</t>
  </si>
  <si>
    <t>3062</t>
  </si>
  <si>
    <t>3063</t>
  </si>
  <si>
    <t>3076</t>
  </si>
  <si>
    <t>3077</t>
  </si>
  <si>
    <t>3111</t>
  </si>
  <si>
    <t>3114</t>
  </si>
  <si>
    <t>3115</t>
  </si>
  <si>
    <t>3137</t>
  </si>
  <si>
    <t>3146</t>
  </si>
  <si>
    <t>3154</t>
  </si>
  <si>
    <t>3160</t>
  </si>
  <si>
    <t>3166</t>
  </si>
  <si>
    <t>3170</t>
  </si>
  <si>
    <t>3172</t>
  </si>
  <si>
    <t>3175</t>
  </si>
  <si>
    <t>3192</t>
  </si>
  <si>
    <t>3198</t>
  </si>
  <si>
    <t>3201</t>
  </si>
  <si>
    <t>3206</t>
  </si>
  <si>
    <t>3222</t>
  </si>
  <si>
    <t>3225</t>
  </si>
  <si>
    <t>3234</t>
  </si>
  <si>
    <t>3246</t>
  </si>
  <si>
    <t>3260</t>
  </si>
  <si>
    <t>3266</t>
  </si>
  <si>
    <t>3267</t>
  </si>
  <si>
    <t>3273</t>
  </si>
  <si>
    <t>3289</t>
  </si>
  <si>
    <t>3295</t>
  </si>
  <si>
    <t>3296</t>
  </si>
  <si>
    <t>3297</t>
  </si>
  <si>
    <t>3301</t>
  </si>
  <si>
    <t>3302</t>
  </si>
  <si>
    <t>3305</t>
  </si>
  <si>
    <t>3306</t>
  </si>
  <si>
    <t>3308</t>
  </si>
  <si>
    <t>3314</t>
  </si>
  <si>
    <t>3349</t>
  </si>
  <si>
    <t>3365</t>
  </si>
  <si>
    <t>3373</t>
  </si>
  <si>
    <t>3381</t>
  </si>
  <si>
    <t>3386</t>
  </si>
  <si>
    <t>3391</t>
  </si>
  <si>
    <t>3393</t>
  </si>
  <si>
    <t>3394</t>
  </si>
  <si>
    <t>3417</t>
  </si>
  <si>
    <t>3420</t>
  </si>
  <si>
    <t>3435</t>
  </si>
  <si>
    <t>3439</t>
  </si>
  <si>
    <t>3450</t>
  </si>
  <si>
    <t>3469</t>
  </si>
  <si>
    <t>3478</t>
  </si>
  <si>
    <t>3486</t>
  </si>
  <si>
    <t>3504</t>
  </si>
  <si>
    <t>3515</t>
  </si>
  <si>
    <t>3521</t>
  </si>
  <si>
    <t>3525</t>
  </si>
  <si>
    <t>3543</t>
  </si>
  <si>
    <t>3547</t>
  </si>
  <si>
    <t>3548</t>
  </si>
  <si>
    <t>3557</t>
  </si>
  <si>
    <t>3559</t>
  </si>
  <si>
    <t>3561</t>
  </si>
  <si>
    <t>3584</t>
  </si>
  <si>
    <t>3598</t>
  </si>
  <si>
    <t>3614</t>
  </si>
  <si>
    <t>3618</t>
  </si>
  <si>
    <t>3637</t>
  </si>
  <si>
    <t>3646</t>
  </si>
  <si>
    <t>3661</t>
  </si>
  <si>
    <t>3706</t>
  </si>
  <si>
    <t>3715</t>
  </si>
  <si>
    <t>3719</t>
  </si>
  <si>
    <t>3751</t>
  </si>
  <si>
    <t>3768</t>
  </si>
  <si>
    <t>3786</t>
  </si>
  <si>
    <t>3799</t>
  </si>
  <si>
    <t>3806</t>
  </si>
  <si>
    <t>3815</t>
  </si>
  <si>
    <t>3819</t>
  </si>
  <si>
    <t>3827</t>
  </si>
  <si>
    <t>3833</t>
  </si>
  <si>
    <t>3835</t>
  </si>
  <si>
    <t>3846</t>
  </si>
  <si>
    <t>3849</t>
  </si>
  <si>
    <t>3855</t>
  </si>
  <si>
    <t>3872</t>
  </si>
  <si>
    <t>3873</t>
  </si>
  <si>
    <t>3882</t>
  </si>
  <si>
    <t>3886</t>
  </si>
  <si>
    <t>3914</t>
  </si>
  <si>
    <t>3918</t>
  </si>
  <si>
    <t>3937</t>
  </si>
  <si>
    <t>3949</t>
  </si>
  <si>
    <t>3961</t>
  </si>
  <si>
    <t>3970</t>
  </si>
  <si>
    <t>3974</t>
  </si>
  <si>
    <t>3975</t>
  </si>
  <si>
    <t>3978</t>
  </si>
  <si>
    <t>3988</t>
  </si>
  <si>
    <t>3994</t>
  </si>
  <si>
    <t>3997</t>
  </si>
  <si>
    <t>4010</t>
  </si>
  <si>
    <t>4011</t>
  </si>
  <si>
    <t>4012</t>
  </si>
  <si>
    <t>4020</t>
  </si>
  <si>
    <t>4026</t>
  </si>
  <si>
    <t>4035</t>
  </si>
  <si>
    <t>4036</t>
  </si>
  <si>
    <t>4041</t>
  </si>
  <si>
    <t>4046</t>
  </si>
  <si>
    <t>4048</t>
  </si>
  <si>
    <t>4074</t>
  </si>
  <si>
    <t>4081</t>
  </si>
  <si>
    <t>4087</t>
  </si>
  <si>
    <t>4091</t>
  </si>
  <si>
    <t>4135</t>
  </si>
  <si>
    <t>4142</t>
  </si>
  <si>
    <t>4145</t>
  </si>
  <si>
    <t>4150</t>
  </si>
  <si>
    <t>4151</t>
  </si>
  <si>
    <t>4162</t>
  </si>
  <si>
    <t>4174</t>
  </si>
  <si>
    <t>4182</t>
  </si>
  <si>
    <t>4186</t>
  </si>
  <si>
    <t>4205</t>
  </si>
  <si>
    <t>4211</t>
  </si>
  <si>
    <t>4213</t>
  </si>
  <si>
    <t>4237</t>
  </si>
  <si>
    <t>4250</t>
  </si>
  <si>
    <t>4266</t>
  </si>
  <si>
    <t>4273</t>
  </si>
  <si>
    <t>4289</t>
  </si>
  <si>
    <t>4290</t>
  </si>
  <si>
    <t>4321</t>
  </si>
  <si>
    <t>4333</t>
  </si>
  <si>
    <t>4341</t>
  </si>
  <si>
    <t>4355</t>
  </si>
  <si>
    <t>4370</t>
  </si>
  <si>
    <t>4375</t>
  </si>
  <si>
    <t>4401</t>
  </si>
  <si>
    <t>4416</t>
  </si>
  <si>
    <t>4420</t>
  </si>
  <si>
    <t>4428</t>
  </si>
  <si>
    <t>4438</t>
  </si>
  <si>
    <t>4442</t>
  </si>
  <si>
    <t>4453</t>
  </si>
  <si>
    <t>4464</t>
  </si>
  <si>
    <t>4474</t>
  </si>
  <si>
    <t>4483</t>
  </si>
  <si>
    <t>4485</t>
  </si>
  <si>
    <t>4491</t>
  </si>
  <si>
    <t>4504</t>
  </si>
  <si>
    <t>4515</t>
  </si>
  <si>
    <t>4516</t>
  </si>
  <si>
    <t>4518</t>
  </si>
  <si>
    <t>4540</t>
  </si>
  <si>
    <t>4541</t>
  </si>
  <si>
    <t>4556</t>
  </si>
  <si>
    <t>4557</t>
  </si>
  <si>
    <t>4565</t>
  </si>
  <si>
    <t>4568</t>
  </si>
  <si>
    <t>4569</t>
  </si>
  <si>
    <t>4573</t>
  </si>
  <si>
    <t>4597</t>
  </si>
  <si>
    <t>4602</t>
  </si>
  <si>
    <t>4608</t>
  </si>
  <si>
    <t>4614</t>
  </si>
  <si>
    <t>4664</t>
  </si>
  <si>
    <t>4667</t>
  </si>
  <si>
    <t>4676</t>
  </si>
  <si>
    <t>4677</t>
  </si>
  <si>
    <t>4680</t>
  </si>
  <si>
    <t>4682</t>
  </si>
  <si>
    <t>4683</t>
  </si>
  <si>
    <t>4715</t>
  </si>
  <si>
    <t>4720</t>
  </si>
  <si>
    <t>4722</t>
  </si>
  <si>
    <t>4724</t>
  </si>
  <si>
    <t>4730</t>
  </si>
  <si>
    <t>4733</t>
  </si>
  <si>
    <t>4787</t>
  </si>
  <si>
    <t>4804</t>
  </si>
  <si>
    <t>4814</t>
  </si>
  <si>
    <t>4820</t>
  </si>
  <si>
    <t>4824</t>
  </si>
  <si>
    <t>4831</t>
  </si>
  <si>
    <t>4849</t>
  </si>
  <si>
    <t>4852</t>
  </si>
  <si>
    <t>4853</t>
  </si>
  <si>
    <t>4859</t>
  </si>
  <si>
    <t>4862</t>
  </si>
  <si>
    <t>4865</t>
  </si>
  <si>
    <t>4885</t>
  </si>
  <si>
    <t>4887</t>
  </si>
  <si>
    <t>4889</t>
  </si>
  <si>
    <t>4934</t>
  </si>
  <si>
    <t>4964</t>
  </si>
  <si>
    <t>4972</t>
  </si>
  <si>
    <t>4983</t>
  </si>
  <si>
    <t>4998</t>
  </si>
  <si>
    <t>5001</t>
  </si>
  <si>
    <t>5002</t>
  </si>
  <si>
    <t>5003</t>
  </si>
  <si>
    <t>5004</t>
  </si>
  <si>
    <t>5009</t>
  </si>
  <si>
    <t>5016</t>
  </si>
  <si>
    <t>5024</t>
  </si>
  <si>
    <t>5036</t>
  </si>
  <si>
    <t>5047</t>
  </si>
  <si>
    <t>5049</t>
  </si>
  <si>
    <t>5052</t>
  </si>
  <si>
    <t>5053</t>
  </si>
  <si>
    <t>5061</t>
  </si>
  <si>
    <t>5062</t>
  </si>
  <si>
    <t>5063</t>
  </si>
  <si>
    <t>5065</t>
  </si>
  <si>
    <t>5072</t>
  </si>
  <si>
    <t>5081</t>
  </si>
  <si>
    <t>5083</t>
  </si>
  <si>
    <t>5106</t>
  </si>
  <si>
    <t>5116</t>
  </si>
  <si>
    <t>5120</t>
  </si>
  <si>
    <t>5123</t>
  </si>
  <si>
    <t>5127</t>
  </si>
  <si>
    <t>5141</t>
  </si>
  <si>
    <t>5151</t>
  </si>
  <si>
    <t>5153</t>
  </si>
  <si>
    <t>5158</t>
  </si>
  <si>
    <t>5224</t>
  </si>
  <si>
    <t>5230</t>
  </si>
  <si>
    <t>5243</t>
  </si>
  <si>
    <t>5250</t>
  </si>
  <si>
    <t>5254</t>
  </si>
  <si>
    <t>5263</t>
  </si>
  <si>
    <t>5269</t>
  </si>
  <si>
    <t>5278</t>
  </si>
  <si>
    <t>5290</t>
  </si>
  <si>
    <t>5299</t>
  </si>
  <si>
    <t>5318</t>
  </si>
  <si>
    <t>5321</t>
  </si>
  <si>
    <t>5324</t>
  </si>
  <si>
    <t>5327</t>
  </si>
  <si>
    <t>5338</t>
  </si>
  <si>
    <t>5344</t>
  </si>
  <si>
    <t>5371</t>
  </si>
  <si>
    <t>5378</t>
  </si>
  <si>
    <t>5381</t>
  </si>
  <si>
    <t>5383</t>
  </si>
  <si>
    <t>5385</t>
  </si>
  <si>
    <t>5429</t>
  </si>
  <si>
    <t>5440</t>
  </si>
  <si>
    <t>5450</t>
  </si>
  <si>
    <t>5453</t>
  </si>
  <si>
    <t>5471</t>
  </si>
  <si>
    <t>5472</t>
  </si>
  <si>
    <t>5477</t>
  </si>
  <si>
    <t>5478</t>
  </si>
  <si>
    <t>5479</t>
  </si>
  <si>
    <t>5492</t>
  </si>
  <si>
    <t>5522</t>
  </si>
  <si>
    <t>5552</t>
  </si>
  <si>
    <t>5553</t>
  </si>
  <si>
    <t>5555</t>
  </si>
  <si>
    <t>5571</t>
  </si>
  <si>
    <t>5574</t>
  </si>
  <si>
    <t>5597</t>
  </si>
  <si>
    <t>5615</t>
  </si>
  <si>
    <t>5621</t>
  </si>
  <si>
    <t>5626</t>
  </si>
  <si>
    <t>5637</t>
  </si>
  <si>
    <t>5651</t>
  </si>
  <si>
    <t>5691</t>
  </si>
  <si>
    <t>5708</t>
  </si>
  <si>
    <t>5715</t>
  </si>
  <si>
    <t>5726</t>
  </si>
  <si>
    <t>5738</t>
  </si>
  <si>
    <t>5746</t>
  </si>
  <si>
    <t>5758</t>
  </si>
  <si>
    <t>5768</t>
  </si>
  <si>
    <t>5772</t>
  </si>
  <si>
    <t>5788</t>
  </si>
  <si>
    <t>5822</t>
  </si>
  <si>
    <t>5862</t>
  </si>
  <si>
    <t>5879</t>
  </si>
  <si>
    <t>5881</t>
  </si>
  <si>
    <t>5883</t>
  </si>
  <si>
    <t>5885</t>
  </si>
  <si>
    <t>5895</t>
  </si>
  <si>
    <t>5907</t>
  </si>
  <si>
    <t>5911</t>
  </si>
  <si>
    <t>5923</t>
  </si>
  <si>
    <t>5934</t>
  </si>
  <si>
    <t>5935</t>
  </si>
  <si>
    <t>5967</t>
  </si>
  <si>
    <t>5968</t>
  </si>
  <si>
    <t>5998</t>
  </si>
  <si>
    <t>6025</t>
  </si>
  <si>
    <t>6033</t>
  </si>
  <si>
    <t>6048</t>
  </si>
  <si>
    <t>6062</t>
  </si>
  <si>
    <t>6065</t>
  </si>
  <si>
    <t>6076</t>
  </si>
  <si>
    <t>6079</t>
  </si>
  <si>
    <t>6088</t>
  </si>
  <si>
    <t>6092</t>
  </si>
  <si>
    <t>6096</t>
  </si>
  <si>
    <t>6102</t>
  </si>
  <si>
    <t>6105</t>
  </si>
  <si>
    <t>6108</t>
  </si>
  <si>
    <t>6116</t>
  </si>
  <si>
    <t>6120</t>
  </si>
  <si>
    <t>6137</t>
  </si>
  <si>
    <t>6140</t>
  </si>
  <si>
    <t>6141</t>
  </si>
  <si>
    <t>6172</t>
  </si>
  <si>
    <t>6176</t>
  </si>
  <si>
    <t>6194</t>
  </si>
  <si>
    <t>6226</t>
  </si>
  <si>
    <t>6240</t>
  </si>
  <si>
    <t>6256</t>
  </si>
  <si>
    <t>6267</t>
  </si>
  <si>
    <t>6268</t>
  </si>
  <si>
    <t>6284</t>
  </si>
  <si>
    <t>6289</t>
  </si>
  <si>
    <t>6326</t>
  </si>
  <si>
    <t>6336</t>
  </si>
  <si>
    <t>6341</t>
  </si>
  <si>
    <t>6344</t>
  </si>
  <si>
    <t>6388</t>
  </si>
  <si>
    <t>6390</t>
  </si>
  <si>
    <t>6406</t>
  </si>
  <si>
    <t>6414</t>
  </si>
  <si>
    <t>6430</t>
  </si>
  <si>
    <t>6440</t>
  </si>
  <si>
    <t>6452</t>
  </si>
  <si>
    <t>6466</t>
  </si>
  <si>
    <t>6477</t>
  </si>
  <si>
    <t>6488</t>
  </si>
  <si>
    <t>6492</t>
  </si>
  <si>
    <t>6513</t>
  </si>
  <si>
    <t>6515</t>
  </si>
  <si>
    <t>6521</t>
  </si>
  <si>
    <t>6531</t>
  </si>
  <si>
    <t>6532</t>
  </si>
  <si>
    <t>6544</t>
  </si>
  <si>
    <t>6551</t>
  </si>
  <si>
    <t>6561</t>
  </si>
  <si>
    <t>6572</t>
  </si>
  <si>
    <t>6590</t>
  </si>
  <si>
    <t>6599</t>
  </si>
  <si>
    <t>6605</t>
  </si>
  <si>
    <t>6612</t>
  </si>
  <si>
    <t>6618</t>
  </si>
  <si>
    <t>6624</t>
  </si>
  <si>
    <t>6626</t>
  </si>
  <si>
    <t>6637</t>
  </si>
  <si>
    <t>6652</t>
  </si>
  <si>
    <t>6669</t>
  </si>
  <si>
    <t>6675</t>
  </si>
  <si>
    <t>6676</t>
  </si>
  <si>
    <t>6680</t>
  </si>
  <si>
    <t>6683</t>
  </si>
  <si>
    <t>6692</t>
  </si>
  <si>
    <t>6710</t>
  </si>
  <si>
    <t>6720</t>
  </si>
  <si>
    <t>6727</t>
  </si>
  <si>
    <t>6738</t>
  </si>
  <si>
    <t>6750</t>
  </si>
  <si>
    <t>6755</t>
  </si>
  <si>
    <t>6786</t>
  </si>
  <si>
    <t>6796</t>
  </si>
  <si>
    <t>6819</t>
  </si>
  <si>
    <t>6826</t>
  </si>
  <si>
    <t>6837</t>
  </si>
  <si>
    <t>6839</t>
  </si>
  <si>
    <t>6855</t>
  </si>
  <si>
    <t>6858</t>
  </si>
  <si>
    <t>6863</t>
  </si>
  <si>
    <t>6877</t>
  </si>
  <si>
    <t>6881</t>
  </si>
  <si>
    <t>6883</t>
  </si>
  <si>
    <t>6886</t>
  </si>
  <si>
    <t>6899</t>
  </si>
  <si>
    <t>6914</t>
  </si>
  <si>
    <t>6915</t>
  </si>
  <si>
    <t>6917</t>
  </si>
  <si>
    <t>6919</t>
  </si>
  <si>
    <t>6936</t>
  </si>
  <si>
    <t>6958</t>
  </si>
  <si>
    <t>6986</t>
  </si>
  <si>
    <t>7013</t>
  </si>
  <si>
    <t>7036</t>
  </si>
  <si>
    <t>7041</t>
  </si>
  <si>
    <t>7075</t>
  </si>
  <si>
    <t>7088</t>
  </si>
  <si>
    <t>7127</t>
  </si>
  <si>
    <t>7141</t>
  </si>
  <si>
    <t>7144</t>
  </si>
  <si>
    <t>7145</t>
  </si>
  <si>
    <t>7156</t>
  </si>
  <si>
    <t>7160</t>
  </si>
  <si>
    <t>7171</t>
  </si>
  <si>
    <t>7177</t>
  </si>
  <si>
    <t>7181</t>
  </si>
  <si>
    <t>7183</t>
  </si>
  <si>
    <t>7184</t>
  </si>
  <si>
    <t>7190</t>
  </si>
  <si>
    <t>7203</t>
  </si>
  <si>
    <t>7213</t>
  </si>
  <si>
    <t>7214</t>
  </si>
  <si>
    <t>7223</t>
  </si>
  <si>
    <t>7225</t>
  </si>
  <si>
    <t>7227</t>
  </si>
  <si>
    <t>7230</t>
  </si>
  <si>
    <t>7236</t>
  </si>
  <si>
    <t>7258</t>
  </si>
  <si>
    <t>7260</t>
  </si>
  <si>
    <t>7265</t>
  </si>
  <si>
    <t>7272</t>
  </si>
  <si>
    <t>7321</t>
  </si>
  <si>
    <t>7326</t>
  </si>
  <si>
    <t>7346</t>
  </si>
  <si>
    <t>7349</t>
  </si>
  <si>
    <t>7382</t>
  </si>
  <si>
    <t>7398</t>
  </si>
  <si>
    <t>7412</t>
  </si>
  <si>
    <t>7422</t>
  </si>
  <si>
    <t>7433</t>
  </si>
  <si>
    <t>7459</t>
  </si>
  <si>
    <t>7463</t>
  </si>
  <si>
    <t>7464</t>
  </si>
  <si>
    <t>7470</t>
  </si>
  <si>
    <t>7473</t>
  </si>
  <si>
    <t>7475</t>
  </si>
  <si>
    <t>7483</t>
  </si>
  <si>
    <t>7504</t>
  </si>
  <si>
    <t>7528</t>
  </si>
  <si>
    <t>7530</t>
  </si>
  <si>
    <t>7532</t>
  </si>
  <si>
    <t>7537</t>
  </si>
  <si>
    <t>7544</t>
  </si>
  <si>
    <t>7551</t>
  </si>
  <si>
    <t>7552</t>
  </si>
  <si>
    <t>7571</t>
  </si>
  <si>
    <t>7608</t>
  </si>
  <si>
    <t>7618</t>
  </si>
  <si>
    <t>7624</t>
  </si>
  <si>
    <t>7647</t>
  </si>
  <si>
    <t>7669</t>
  </si>
  <si>
    <t>7670</t>
  </si>
  <si>
    <t>7694</t>
  </si>
  <si>
    <t>7699</t>
  </si>
  <si>
    <t>7700</t>
  </si>
  <si>
    <t>7703</t>
  </si>
  <si>
    <t>7713</t>
  </si>
  <si>
    <t>7722</t>
  </si>
  <si>
    <t>7727</t>
  </si>
  <si>
    <t>7744</t>
  </si>
  <si>
    <t>7749</t>
  </si>
  <si>
    <t>7769</t>
  </si>
  <si>
    <t>7803</t>
  </si>
  <si>
    <t>7804</t>
  </si>
  <si>
    <t>7806</t>
  </si>
  <si>
    <t>7811</t>
  </si>
  <si>
    <t>7813</t>
  </si>
  <si>
    <t>7814</t>
  </si>
  <si>
    <t>7818</t>
  </si>
  <si>
    <t>7826</t>
  </si>
  <si>
    <t>7831</t>
  </si>
  <si>
    <t>7833</t>
  </si>
  <si>
    <t>7837</t>
  </si>
  <si>
    <t>7841</t>
  </si>
  <si>
    <t>7843</t>
  </si>
  <si>
    <t>7857</t>
  </si>
  <si>
    <t>7862</t>
  </si>
  <si>
    <t>7863</t>
  </si>
  <si>
    <t>7881</t>
  </si>
  <si>
    <t>7887</t>
  </si>
  <si>
    <t>7895</t>
  </si>
  <si>
    <t>7897</t>
  </si>
  <si>
    <t>7916</t>
  </si>
  <si>
    <t>7926</t>
  </si>
  <si>
    <t>7928</t>
  </si>
  <si>
    <t>7942</t>
  </si>
  <si>
    <t>7950</t>
  </si>
  <si>
    <t>7959</t>
  </si>
  <si>
    <t>7978</t>
  </si>
  <si>
    <t>7985</t>
  </si>
  <si>
    <t>7989</t>
  </si>
  <si>
    <t>7990</t>
  </si>
  <si>
    <t>7996</t>
  </si>
  <si>
    <t>8001</t>
  </si>
  <si>
    <t>8006</t>
  </si>
  <si>
    <t>8019</t>
  </si>
  <si>
    <t>8032</t>
  </si>
  <si>
    <t>8036</t>
  </si>
  <si>
    <t>8039</t>
  </si>
  <si>
    <t>8053</t>
  </si>
  <si>
    <t>8056</t>
  </si>
  <si>
    <t>8060</t>
  </si>
  <si>
    <t>8078</t>
  </si>
  <si>
    <t>8086</t>
  </si>
  <si>
    <t>8088</t>
  </si>
  <si>
    <t>8091</t>
  </si>
  <si>
    <t>8119</t>
  </si>
  <si>
    <t>8128</t>
  </si>
  <si>
    <t>8150</t>
  </si>
  <si>
    <t>8158</t>
  </si>
  <si>
    <t>8168</t>
  </si>
  <si>
    <t>8176</t>
  </si>
  <si>
    <t>8178</t>
  </si>
  <si>
    <t>8180</t>
  </si>
  <si>
    <t>8186</t>
  </si>
  <si>
    <t>8197</t>
  </si>
  <si>
    <t>8201</t>
  </si>
  <si>
    <t>8227</t>
  </si>
  <si>
    <t>8235</t>
  </si>
  <si>
    <t>8267</t>
  </si>
  <si>
    <t>8284</t>
  </si>
  <si>
    <t>8303</t>
  </si>
  <si>
    <t>8316</t>
  </si>
  <si>
    <t>8323</t>
  </si>
  <si>
    <t>8328</t>
  </si>
  <si>
    <t>8332</t>
  </si>
  <si>
    <t>8344</t>
  </si>
  <si>
    <t>8345</t>
  </si>
  <si>
    <t>8346</t>
  </si>
  <si>
    <t>8355</t>
  </si>
  <si>
    <t>8373</t>
  </si>
  <si>
    <t>8378</t>
  </si>
  <si>
    <t>8382</t>
  </si>
  <si>
    <t>8391</t>
  </si>
  <si>
    <t>8412</t>
  </si>
  <si>
    <t>8423</t>
  </si>
  <si>
    <t>8431</t>
  </si>
  <si>
    <t>8461</t>
  </si>
  <si>
    <t>8470</t>
  </si>
  <si>
    <t>8486</t>
  </si>
  <si>
    <t>8498</t>
  </si>
  <si>
    <t>8518</t>
  </si>
  <si>
    <t>8522</t>
  </si>
  <si>
    <t>8523</t>
  </si>
  <si>
    <t>8528</t>
  </si>
  <si>
    <t>8534</t>
  </si>
  <si>
    <t>8548</t>
  </si>
  <si>
    <t>8578</t>
  </si>
  <si>
    <t>8593</t>
  </si>
  <si>
    <t>8599</t>
  </si>
  <si>
    <t>8658</t>
  </si>
  <si>
    <t>8671</t>
  </si>
  <si>
    <t>8674</t>
  </si>
  <si>
    <t>8686</t>
  </si>
  <si>
    <t>8701</t>
  </si>
  <si>
    <t>8703</t>
  </si>
  <si>
    <t>8707</t>
  </si>
  <si>
    <t>8713</t>
  </si>
  <si>
    <t>8729</t>
  </si>
  <si>
    <t>8735</t>
  </si>
  <si>
    <t>8748</t>
  </si>
  <si>
    <t>8750</t>
  </si>
  <si>
    <t>8765</t>
  </si>
  <si>
    <t>8777</t>
  </si>
  <si>
    <t>8800</t>
  </si>
  <si>
    <t>11</t>
  </si>
  <si>
    <t>14</t>
  </si>
  <si>
    <t>20</t>
  </si>
  <si>
    <t>23</t>
  </si>
  <si>
    <t>39</t>
  </si>
  <si>
    <t>43</t>
  </si>
  <si>
    <t>63</t>
  </si>
  <si>
    <t>70</t>
  </si>
  <si>
    <t>98</t>
  </si>
  <si>
    <t>106</t>
  </si>
  <si>
    <t>110</t>
  </si>
  <si>
    <t>118</t>
  </si>
  <si>
    <t>129</t>
  </si>
  <si>
    <t>142</t>
  </si>
  <si>
    <t>151</t>
  </si>
  <si>
    <t>160</t>
  </si>
  <si>
    <t>165</t>
  </si>
  <si>
    <t>168</t>
  </si>
  <si>
    <t>171</t>
  </si>
  <si>
    <t>181</t>
  </si>
  <si>
    <t>190</t>
  </si>
  <si>
    <t>216</t>
  </si>
  <si>
    <t>226</t>
  </si>
  <si>
    <t>230</t>
  </si>
  <si>
    <t>236</t>
  </si>
  <si>
    <t>247</t>
  </si>
  <si>
    <t>260</t>
  </si>
  <si>
    <t>267</t>
  </si>
  <si>
    <t>279</t>
  </si>
  <si>
    <t>281</t>
  </si>
  <si>
    <t>299</t>
  </si>
  <si>
    <t>305</t>
  </si>
  <si>
    <t>310</t>
  </si>
  <si>
    <t>335</t>
  </si>
  <si>
    <t>351</t>
  </si>
  <si>
    <t>357</t>
  </si>
  <si>
    <t>360</t>
  </si>
  <si>
    <t>386</t>
  </si>
  <si>
    <t>404</t>
  </si>
  <si>
    <t>415</t>
  </si>
  <si>
    <t>418</t>
  </si>
  <si>
    <t>445</t>
  </si>
  <si>
    <t>446</t>
  </si>
  <si>
    <t>464</t>
  </si>
  <si>
    <t>511</t>
  </si>
  <si>
    <t>519</t>
  </si>
  <si>
    <t>532</t>
  </si>
  <si>
    <t>568</t>
  </si>
  <si>
    <t>571</t>
  </si>
  <si>
    <t>599</t>
  </si>
  <si>
    <t>612</t>
  </si>
  <si>
    <t>613</t>
  </si>
  <si>
    <t>614</t>
  </si>
  <si>
    <t>626</t>
  </si>
  <si>
    <t>630</t>
  </si>
  <si>
    <t>631</t>
  </si>
  <si>
    <t>637</t>
  </si>
  <si>
    <t>643</t>
  </si>
  <si>
    <t>656</t>
  </si>
  <si>
    <t>659</t>
  </si>
  <si>
    <t>663</t>
  </si>
  <si>
    <t>667</t>
  </si>
  <si>
    <t>676</t>
  </si>
  <si>
    <t>678</t>
  </si>
  <si>
    <t>679</t>
  </si>
  <si>
    <t>697</t>
  </si>
  <si>
    <t>699</t>
  </si>
  <si>
    <t>724</t>
  </si>
  <si>
    <t>727</t>
  </si>
  <si>
    <t>734</t>
  </si>
  <si>
    <t>760</t>
  </si>
  <si>
    <t>762</t>
  </si>
  <si>
    <t>764</t>
  </si>
  <si>
    <t>782</t>
  </si>
  <si>
    <t>800</t>
  </si>
  <si>
    <t>829</t>
  </si>
  <si>
    <t>850</t>
  </si>
  <si>
    <t>853</t>
  </si>
  <si>
    <t>869</t>
  </si>
  <si>
    <t>883</t>
  </si>
  <si>
    <t>888</t>
  </si>
  <si>
    <t>908</t>
  </si>
  <si>
    <t>913</t>
  </si>
  <si>
    <t>921</t>
  </si>
  <si>
    <t>933</t>
  </si>
  <si>
    <t>958</t>
  </si>
  <si>
    <t>961</t>
  </si>
  <si>
    <t>963</t>
  </si>
  <si>
    <t>988</t>
  </si>
  <si>
    <t>994</t>
  </si>
  <si>
    <t>1000</t>
  </si>
  <si>
    <t>1019</t>
  </si>
  <si>
    <t>1028</t>
  </si>
  <si>
    <t>1031</t>
  </si>
  <si>
    <t>1034</t>
  </si>
  <si>
    <t>1045</t>
  </si>
  <si>
    <t>1058</t>
  </si>
  <si>
    <t>1074</t>
  </si>
  <si>
    <t>1080</t>
  </si>
  <si>
    <t>1105</t>
  </si>
  <si>
    <t>1113</t>
  </si>
  <si>
    <t>1123</t>
  </si>
  <si>
    <t>1132</t>
  </si>
  <si>
    <t>1138</t>
  </si>
  <si>
    <t>1169</t>
  </si>
  <si>
    <t>1171</t>
  </si>
  <si>
    <t>1181</t>
  </si>
  <si>
    <t>1187</t>
  </si>
  <si>
    <t>1195</t>
  </si>
  <si>
    <t>1200</t>
  </si>
  <si>
    <t>1201</t>
  </si>
  <si>
    <t>1211</t>
  </si>
  <si>
    <t>1222</t>
  </si>
  <si>
    <t>1229</t>
  </si>
  <si>
    <t>1246</t>
  </si>
  <si>
    <t>1263</t>
  </si>
  <si>
    <t>1272</t>
  </si>
  <si>
    <t>1282</t>
  </si>
  <si>
    <t>1289</t>
  </si>
  <si>
    <t>1296</t>
  </si>
  <si>
    <t>1313</t>
  </si>
  <si>
    <t>1315</t>
  </si>
  <si>
    <t>1320</t>
  </si>
  <si>
    <t>1325</t>
  </si>
  <si>
    <t>1329</t>
  </si>
  <si>
    <t>1331</t>
  </si>
  <si>
    <t>1334</t>
  </si>
  <si>
    <t>1351</t>
  </si>
  <si>
    <t>1363</t>
  </si>
  <si>
    <t>1370</t>
  </si>
  <si>
    <t>1375</t>
  </si>
  <si>
    <t>1381</t>
  </si>
  <si>
    <t>1383</t>
  </si>
  <si>
    <t>1386</t>
  </si>
  <si>
    <t>1387</t>
  </si>
  <si>
    <t>1391</t>
  </si>
  <si>
    <t>1399</t>
  </si>
  <si>
    <t>1413</t>
  </si>
  <si>
    <t>1451</t>
  </si>
  <si>
    <t>1453</t>
  </si>
  <si>
    <t>1460</t>
  </si>
  <si>
    <t>1466</t>
  </si>
  <si>
    <t>1474</t>
  </si>
  <si>
    <t>1480</t>
  </si>
  <si>
    <t>1481</t>
  </si>
  <si>
    <t>1489</t>
  </si>
  <si>
    <t>1499</t>
  </si>
  <si>
    <t>1505</t>
  </si>
  <si>
    <t>1507</t>
  </si>
  <si>
    <t>1527</t>
  </si>
  <si>
    <t>1543</t>
  </si>
  <si>
    <t>1545</t>
  </si>
  <si>
    <t>1559</t>
  </si>
  <si>
    <t>1568</t>
  </si>
  <si>
    <t>1570</t>
  </si>
  <si>
    <t>1577</t>
  </si>
  <si>
    <t>1588</t>
  </si>
  <si>
    <t>1590</t>
  </si>
  <si>
    <t>1614</t>
  </si>
  <si>
    <t>1616</t>
  </si>
  <si>
    <t>1619</t>
  </si>
  <si>
    <t>1623</t>
  </si>
  <si>
    <t>1628</t>
  </si>
  <si>
    <t>1631</t>
  </si>
  <si>
    <t>1633</t>
  </si>
  <si>
    <t>1648</t>
  </si>
  <si>
    <t>1661</t>
  </si>
  <si>
    <t>1662</t>
  </si>
  <si>
    <t>1668</t>
  </si>
  <si>
    <t>1672</t>
  </si>
  <si>
    <t>1687</t>
  </si>
  <si>
    <t>1689</t>
  </si>
  <si>
    <t>1694</t>
  </si>
  <si>
    <t>1719</t>
  </si>
  <si>
    <t>1720</t>
  </si>
  <si>
    <t>1738</t>
  </si>
  <si>
    <t>1771</t>
  </si>
  <si>
    <t>1778</t>
  </si>
  <si>
    <t>1790</t>
  </si>
  <si>
    <t>1792</t>
  </si>
  <si>
    <t>1806</t>
  </si>
  <si>
    <t>1810</t>
  </si>
  <si>
    <t>1811</t>
  </si>
  <si>
    <t>1815</t>
  </si>
  <si>
    <t>1826</t>
  </si>
  <si>
    <t>1829</t>
  </si>
  <si>
    <t>1839</t>
  </si>
  <si>
    <t>1846</t>
  </si>
  <si>
    <t>1866</t>
  </si>
  <si>
    <t>1879</t>
  </si>
  <si>
    <t>1902</t>
  </si>
  <si>
    <t>1907</t>
  </si>
  <si>
    <t>1910</t>
  </si>
  <si>
    <t>1916</t>
  </si>
  <si>
    <t>1920</t>
  </si>
  <si>
    <t>1922</t>
  </si>
  <si>
    <t>1927</t>
  </si>
  <si>
    <t>1933</t>
  </si>
  <si>
    <t>1941</t>
  </si>
  <si>
    <t>1952</t>
  </si>
  <si>
    <t>1957</t>
  </si>
  <si>
    <t>1960</t>
  </si>
  <si>
    <t>1971</t>
  </si>
  <si>
    <t>1976</t>
  </si>
  <si>
    <t>1996</t>
  </si>
  <si>
    <t>2042</t>
  </si>
  <si>
    <t>2047</t>
  </si>
  <si>
    <t>2056</t>
  </si>
  <si>
    <t>2068</t>
  </si>
  <si>
    <t>2087</t>
  </si>
  <si>
    <t>2089</t>
  </si>
  <si>
    <t>2096</t>
  </si>
  <si>
    <t>2106</t>
  </si>
  <si>
    <t>2108</t>
  </si>
  <si>
    <t>2119</t>
  </si>
  <si>
    <t>2130</t>
  </si>
  <si>
    <t>2143</t>
  </si>
  <si>
    <t>2147</t>
  </si>
  <si>
    <t>2170</t>
  </si>
  <si>
    <t>2176</t>
  </si>
  <si>
    <t>2178</t>
  </si>
  <si>
    <t>2185</t>
  </si>
  <si>
    <t>2188</t>
  </si>
  <si>
    <t>2197</t>
  </si>
  <si>
    <t>2200</t>
  </si>
  <si>
    <t>2236</t>
  </si>
  <si>
    <t>2242</t>
  </si>
  <si>
    <t>2244</t>
  </si>
  <si>
    <t>2249</t>
  </si>
  <si>
    <t>2297</t>
  </si>
  <si>
    <t>2308</t>
  </si>
  <si>
    <t>2322</t>
  </si>
  <si>
    <t>2323</t>
  </si>
  <si>
    <t>2331</t>
  </si>
  <si>
    <t>2334</t>
  </si>
  <si>
    <t>2337</t>
  </si>
  <si>
    <t>2342</t>
  </si>
  <si>
    <t>2343</t>
  </si>
  <si>
    <t>2354</t>
  </si>
  <si>
    <t>2377</t>
  </si>
  <si>
    <t>2414</t>
  </si>
  <si>
    <t>2429</t>
  </si>
  <si>
    <t>2432</t>
  </si>
  <si>
    <t>2436</t>
  </si>
  <si>
    <t>2466</t>
  </si>
  <si>
    <t>2470</t>
  </si>
  <si>
    <t>2496</t>
  </si>
  <si>
    <t>2499</t>
  </si>
  <si>
    <t>2511</t>
  </si>
  <si>
    <t>2519</t>
  </si>
  <si>
    <t>2546</t>
  </si>
  <si>
    <t>2560</t>
  </si>
  <si>
    <t>2567</t>
  </si>
  <si>
    <t>2589</t>
  </si>
  <si>
    <t>2595</t>
  </si>
  <si>
    <t>2598</t>
  </si>
  <si>
    <t>2609</t>
  </si>
  <si>
    <t>2621</t>
  </si>
  <si>
    <t>2628</t>
  </si>
  <si>
    <t>2643</t>
  </si>
  <si>
    <t>2647</t>
  </si>
  <si>
    <t>2650</t>
  </si>
  <si>
    <t>2670</t>
  </si>
  <si>
    <t>2675</t>
  </si>
  <si>
    <t>2686</t>
  </si>
  <si>
    <t>2702</t>
  </si>
  <si>
    <t>2708</t>
  </si>
  <si>
    <t>2716</t>
  </si>
  <si>
    <t>2737</t>
  </si>
  <si>
    <t>2742</t>
  </si>
  <si>
    <t>2745</t>
  </si>
  <si>
    <t>2747</t>
  </si>
  <si>
    <t>2748</t>
  </si>
  <si>
    <t>2754</t>
  </si>
  <si>
    <t>2757</t>
  </si>
  <si>
    <t>2761</t>
  </si>
  <si>
    <t>2776</t>
  </si>
  <si>
    <t>2777</t>
  </si>
  <si>
    <t>2787</t>
  </si>
  <si>
    <t>2788</t>
  </si>
  <si>
    <t>2805</t>
  </si>
  <si>
    <t>2813</t>
  </si>
  <si>
    <t>2831</t>
  </si>
  <si>
    <t>2833</t>
  </si>
  <si>
    <t>2843</t>
  </si>
  <si>
    <t>2853</t>
  </si>
  <si>
    <t>2856</t>
  </si>
  <si>
    <t>2864</t>
  </si>
  <si>
    <t>2888</t>
  </si>
  <si>
    <t>2913</t>
  </si>
  <si>
    <t>2915</t>
  </si>
  <si>
    <t>2918</t>
  </si>
  <si>
    <t>2933</t>
  </si>
  <si>
    <t>2942</t>
  </si>
  <si>
    <t>2960</t>
  </si>
  <si>
    <t>2962</t>
  </si>
  <si>
    <t>2963</t>
  </si>
  <si>
    <t>2981</t>
  </si>
  <si>
    <t>2991</t>
  </si>
  <si>
    <t>2993</t>
  </si>
  <si>
    <t>3016</t>
  </si>
  <si>
    <t>3019</t>
  </si>
  <si>
    <t>3023</t>
  </si>
  <si>
    <t>3039</t>
  </si>
  <si>
    <t>3041</t>
  </si>
  <si>
    <t>3043</t>
  </si>
  <si>
    <t>3064</t>
  </si>
  <si>
    <t>3072</t>
  </si>
  <si>
    <t>3074</t>
  </si>
  <si>
    <t>3092</t>
  </si>
  <si>
    <t>3097</t>
  </si>
  <si>
    <t>3099</t>
  </si>
  <si>
    <t>3103</t>
  </si>
  <si>
    <t>3105</t>
  </si>
  <si>
    <t>3113</t>
  </si>
  <si>
    <t>3123</t>
  </si>
  <si>
    <t>3129</t>
  </si>
  <si>
    <t>3136</t>
  </si>
  <si>
    <t>3142</t>
  </si>
  <si>
    <t>3143</t>
  </si>
  <si>
    <t>3152</t>
  </si>
  <si>
    <t>3157</t>
  </si>
  <si>
    <t>3158</t>
  </si>
  <si>
    <t>3179</t>
  </si>
  <si>
    <t>3181</t>
  </si>
  <si>
    <t>3188</t>
  </si>
  <si>
    <t>3202</t>
  </si>
  <si>
    <t>3215</t>
  </si>
  <si>
    <t>3216</t>
  </si>
  <si>
    <t>3219</t>
  </si>
  <si>
    <t>3220</t>
  </si>
  <si>
    <t>3238</t>
  </si>
  <si>
    <t>3239</t>
  </si>
  <si>
    <t>3262</t>
  </si>
  <si>
    <t>3265</t>
  </si>
  <si>
    <t>3271</t>
  </si>
  <si>
    <t>3307</t>
  </si>
  <si>
    <t>3318</t>
  </si>
  <si>
    <t>3340</t>
  </si>
  <si>
    <t>3347</t>
  </si>
  <si>
    <t>3350</t>
  </si>
  <si>
    <t>3352</t>
  </si>
  <si>
    <t>3379</t>
  </si>
  <si>
    <t>3403</t>
  </si>
  <si>
    <t>3407</t>
  </si>
  <si>
    <t>3414</t>
  </si>
  <si>
    <t>3422</t>
  </si>
  <si>
    <t>3423</t>
  </si>
  <si>
    <t>3454</t>
  </si>
  <si>
    <t>3455</t>
  </si>
  <si>
    <t>3467</t>
  </si>
  <si>
    <t>3485</t>
  </si>
  <si>
    <t>3505</t>
  </si>
  <si>
    <t>3506</t>
  </si>
  <si>
    <t>3509</t>
  </si>
  <si>
    <t>3518</t>
  </si>
  <si>
    <t>3528</t>
  </si>
  <si>
    <t>3533</t>
  </si>
  <si>
    <t>3539</t>
  </si>
  <si>
    <t>3540</t>
  </si>
  <si>
    <t>3542</t>
  </si>
  <si>
    <t>3556</t>
  </si>
  <si>
    <t>3565</t>
  </si>
  <si>
    <t>3582</t>
  </si>
  <si>
    <t>3583</t>
  </si>
  <si>
    <t>3587</t>
  </si>
  <si>
    <t>3597</t>
  </si>
  <si>
    <t>3601</t>
  </si>
  <si>
    <t>3617</t>
  </si>
  <si>
    <t>3621</t>
  </si>
  <si>
    <t>3623</t>
  </si>
  <si>
    <t>3629</t>
  </si>
  <si>
    <t>3636</t>
  </si>
  <si>
    <t>3647</t>
  </si>
  <si>
    <t>3648</t>
  </si>
  <si>
    <t>3671</t>
  </si>
  <si>
    <t>3679</t>
  </si>
  <si>
    <t>3680</t>
  </si>
  <si>
    <t>3690</t>
  </si>
  <si>
    <t>3692</t>
  </si>
  <si>
    <t>3703</t>
  </si>
  <si>
    <t>3711</t>
  </si>
  <si>
    <t>3717</t>
  </si>
  <si>
    <t>3721</t>
  </si>
  <si>
    <t>3722</t>
  </si>
  <si>
    <t>3735</t>
  </si>
  <si>
    <t>3738</t>
  </si>
  <si>
    <t>3752</t>
  </si>
  <si>
    <t>3760</t>
  </si>
  <si>
    <t>3767</t>
  </si>
  <si>
    <t>3770</t>
  </si>
  <si>
    <t>3775</t>
  </si>
  <si>
    <t>3776</t>
  </si>
  <si>
    <t>3788</t>
  </si>
  <si>
    <t>3798</t>
  </si>
  <si>
    <t>3807</t>
  </si>
  <si>
    <t>3810</t>
  </si>
  <si>
    <t>3826</t>
  </si>
  <si>
    <t>3845</t>
  </si>
  <si>
    <t>3870</t>
  </si>
  <si>
    <t>3878</t>
  </si>
  <si>
    <t>3880</t>
  </si>
  <si>
    <t>3891</t>
  </si>
  <si>
    <t>3897</t>
  </si>
  <si>
    <t>3905</t>
  </si>
  <si>
    <t>3928</t>
  </si>
  <si>
    <t>3938</t>
  </si>
  <si>
    <t>3940</t>
  </si>
  <si>
    <t>3941</t>
  </si>
  <si>
    <t>3957</t>
  </si>
  <si>
    <t>4002</t>
  </si>
  <si>
    <t>4008</t>
  </si>
  <si>
    <t>4014</t>
  </si>
  <si>
    <t>4019</t>
  </si>
  <si>
    <t>4033</t>
  </si>
  <si>
    <t>4055</t>
  </si>
  <si>
    <t>4058</t>
  </si>
  <si>
    <t>4067</t>
  </si>
  <si>
    <t>4070</t>
  </si>
  <si>
    <t>4076</t>
  </si>
  <si>
    <t>4078</t>
  </si>
  <si>
    <t>4099</t>
  </si>
  <si>
    <t>4103</t>
  </si>
  <si>
    <t>4113</t>
  </si>
  <si>
    <t>4119</t>
  </si>
  <si>
    <t>4153</t>
  </si>
  <si>
    <t>4177</t>
  </si>
  <si>
    <t>4180</t>
  </si>
  <si>
    <t>4183</t>
  </si>
  <si>
    <t>4184</t>
  </si>
  <si>
    <t>4194</t>
  </si>
  <si>
    <t>4215</t>
  </si>
  <si>
    <t>4233</t>
  </si>
  <si>
    <t>4234</t>
  </si>
  <si>
    <t>4252</t>
  </si>
  <si>
    <t>4261</t>
  </si>
  <si>
    <t>4268</t>
  </si>
  <si>
    <t>4276</t>
  </si>
  <si>
    <t>4287</t>
  </si>
  <si>
    <t>4304</t>
  </si>
  <si>
    <t>4314</t>
  </si>
  <si>
    <t>4324</t>
  </si>
  <si>
    <t>4342</t>
  </si>
  <si>
    <t>4356</t>
  </si>
  <si>
    <t>4357</t>
  </si>
  <si>
    <t>4380</t>
  </si>
  <si>
    <t>4381</t>
  </si>
  <si>
    <t>4397</t>
  </si>
  <si>
    <t>4404</t>
  </si>
  <si>
    <t>4475</t>
  </si>
  <si>
    <t>4482</t>
  </si>
  <si>
    <t>4487</t>
  </si>
  <si>
    <t>4505</t>
  </si>
  <si>
    <t>4509</t>
  </si>
  <si>
    <t>4517</t>
  </si>
  <si>
    <t>4529</t>
  </si>
  <si>
    <t>4554</t>
  </si>
  <si>
    <t>4560</t>
  </si>
  <si>
    <t>4582</t>
  </si>
  <si>
    <t>4583</t>
  </si>
  <si>
    <t>4588</t>
  </si>
  <si>
    <t>4607</t>
  </si>
  <si>
    <t>4613</t>
  </si>
  <si>
    <t>4620</t>
  </si>
  <si>
    <t>4630</t>
  </si>
  <si>
    <t>4642</t>
  </si>
  <si>
    <t>4648</t>
  </si>
  <si>
    <t>4650</t>
  </si>
  <si>
    <t>4663</t>
  </si>
  <si>
    <t>4669</t>
  </si>
  <si>
    <t>4675</t>
  </si>
  <si>
    <t>4686</t>
  </si>
  <si>
    <t>4703</t>
  </si>
  <si>
    <t>4708</t>
  </si>
  <si>
    <t>4728</t>
  </si>
  <si>
    <t>4739</t>
  </si>
  <si>
    <t>4744</t>
  </si>
  <si>
    <t>4750</t>
  </si>
  <si>
    <t>4752</t>
  </si>
  <si>
    <t>4758</t>
  </si>
  <si>
    <t>4761</t>
  </si>
  <si>
    <t>4786</t>
  </si>
  <si>
    <t>4826</t>
  </si>
  <si>
    <t>4828</t>
  </si>
  <si>
    <t>4832</t>
  </si>
  <si>
    <t>4836</t>
  </si>
  <si>
    <t>4838</t>
  </si>
  <si>
    <t>4863</t>
  </si>
  <si>
    <t>4876</t>
  </si>
  <si>
    <t>4888</t>
  </si>
  <si>
    <t>4912</t>
  </si>
  <si>
    <t>4928</t>
  </si>
  <si>
    <t>4929</t>
  </si>
  <si>
    <t>4939</t>
  </si>
  <si>
    <t>4946</t>
  </si>
  <si>
    <t>4966</t>
  </si>
  <si>
    <t>5017</t>
  </si>
  <si>
    <t>5021</t>
  </si>
  <si>
    <t>5040</t>
  </si>
  <si>
    <t>5042</t>
  </si>
  <si>
    <t>5050</t>
  </si>
  <si>
    <t>5058</t>
  </si>
  <si>
    <t>5069</t>
  </si>
  <si>
    <t>5070</t>
  </si>
  <si>
    <t>5085</t>
  </si>
  <si>
    <t>5092</t>
  </si>
  <si>
    <t>5096</t>
  </si>
  <si>
    <t>5100</t>
  </si>
  <si>
    <t>5112</t>
  </si>
  <si>
    <t>5119</t>
  </si>
  <si>
    <t>5135</t>
  </si>
  <si>
    <t>5154</t>
  </si>
  <si>
    <t>5176</t>
  </si>
  <si>
    <t>5179</t>
  </si>
  <si>
    <t>5195</t>
  </si>
  <si>
    <t>5207</t>
  </si>
  <si>
    <t>5212</t>
  </si>
  <si>
    <t>5214</t>
  </si>
  <si>
    <t>5219</t>
  </si>
  <si>
    <t>5239</t>
  </si>
  <si>
    <t>5242</t>
  </si>
  <si>
    <t>5258</t>
  </si>
  <si>
    <t>5264</t>
  </si>
  <si>
    <t>5301</t>
  </si>
  <si>
    <t>5311</t>
  </si>
  <si>
    <t>5325</t>
  </si>
  <si>
    <t>5345</t>
  </si>
  <si>
    <t>5363</t>
  </si>
  <si>
    <t>5377</t>
  </si>
  <si>
    <t>5382</t>
  </si>
  <si>
    <t>5399</t>
  </si>
  <si>
    <t>5401</t>
  </si>
  <si>
    <t>5404</t>
  </si>
  <si>
    <t>5408</t>
  </si>
  <si>
    <t>5409</t>
  </si>
  <si>
    <t>5412</t>
  </si>
  <si>
    <t>5414</t>
  </si>
  <si>
    <t>5434</t>
  </si>
  <si>
    <t>5435</t>
  </si>
  <si>
    <t>5443</t>
  </si>
  <si>
    <t>5467</t>
  </si>
  <si>
    <t>5470</t>
  </si>
  <si>
    <t>5506</t>
  </si>
  <si>
    <t>5523</t>
  </si>
  <si>
    <t>5547</t>
  </si>
  <si>
    <t>5554</t>
  </si>
  <si>
    <t>5557</t>
  </si>
  <si>
    <t>5562</t>
  </si>
  <si>
    <t>5584</t>
  </si>
  <si>
    <t>5590</t>
  </si>
  <si>
    <t>5602</t>
  </si>
  <si>
    <t>5606</t>
  </si>
  <si>
    <t>5622</t>
  </si>
  <si>
    <t>5656</t>
  </si>
  <si>
    <t>5657</t>
  </si>
  <si>
    <t>5665</t>
  </si>
  <si>
    <t>5676</t>
  </si>
  <si>
    <t>5684</t>
  </si>
  <si>
    <t>5744</t>
  </si>
  <si>
    <t>5754</t>
  </si>
  <si>
    <t>5763</t>
  </si>
  <si>
    <t>5770</t>
  </si>
  <si>
    <t>5775</t>
  </si>
  <si>
    <t>5784</t>
  </si>
  <si>
    <t>5792</t>
  </si>
  <si>
    <t>5795</t>
  </si>
  <si>
    <t>5802</t>
  </si>
  <si>
    <t>5805</t>
  </si>
  <si>
    <t>5813</t>
  </si>
  <si>
    <t>5816</t>
  </si>
  <si>
    <t>5820</t>
  </si>
  <si>
    <t>5821</t>
  </si>
  <si>
    <t>5825</t>
  </si>
  <si>
    <t>5833</t>
  </si>
  <si>
    <t>5844</t>
  </si>
  <si>
    <t>5855</t>
  </si>
  <si>
    <t>5875</t>
  </si>
  <si>
    <t>5888</t>
  </si>
  <si>
    <t>5898</t>
  </si>
  <si>
    <t>5921</t>
  </si>
  <si>
    <t>5941</t>
  </si>
  <si>
    <t>5946</t>
  </si>
  <si>
    <t>5947</t>
  </si>
  <si>
    <t>5958</t>
  </si>
  <si>
    <t>5996</t>
  </si>
  <si>
    <t>5999</t>
  </si>
  <si>
    <t>6010</t>
  </si>
  <si>
    <t>6020</t>
  </si>
  <si>
    <t>6026</t>
  </si>
  <si>
    <t>6075</t>
  </si>
  <si>
    <t>6082</t>
  </si>
  <si>
    <t>6090</t>
  </si>
  <si>
    <t>6115</t>
  </si>
  <si>
    <t>6117</t>
  </si>
  <si>
    <t>6127</t>
  </si>
  <si>
    <t>6129</t>
  </si>
  <si>
    <t>6144</t>
  </si>
  <si>
    <t>6149</t>
  </si>
  <si>
    <t>6154</t>
  </si>
  <si>
    <t>6177</t>
  </si>
  <si>
    <t>6178</t>
  </si>
  <si>
    <t>6181</t>
  </si>
  <si>
    <t>6184</t>
  </si>
  <si>
    <t>6222</t>
  </si>
  <si>
    <t>6230</t>
  </si>
  <si>
    <t>6242</t>
  </si>
  <si>
    <t>6246</t>
  </si>
  <si>
    <t>6250</t>
  </si>
  <si>
    <t>6254</t>
  </si>
  <si>
    <t>6265</t>
  </si>
  <si>
    <t>6273</t>
  </si>
  <si>
    <t>6278</t>
  </si>
  <si>
    <t>6315</t>
  </si>
  <si>
    <t>6349</t>
  </si>
  <si>
    <t>6356</t>
  </si>
  <si>
    <t>6371</t>
  </si>
  <si>
    <t>6376</t>
  </si>
  <si>
    <t>6380</t>
  </si>
  <si>
    <t>6413</t>
  </si>
  <si>
    <t>6438</t>
  </si>
  <si>
    <t>6439</t>
  </si>
  <si>
    <t>6447</t>
  </si>
  <si>
    <t>6448</t>
  </si>
  <si>
    <t>6463</t>
  </si>
  <si>
    <t>6491</t>
  </si>
  <si>
    <t>6504</t>
  </si>
  <si>
    <t>6506</t>
  </si>
  <si>
    <t>6523</t>
  </si>
  <si>
    <t>6526</t>
  </si>
  <si>
    <t>6552</t>
  </si>
  <si>
    <t>6555</t>
  </si>
  <si>
    <t>6593</t>
  </si>
  <si>
    <t>6597</t>
  </si>
  <si>
    <t>6600</t>
  </si>
  <si>
    <t>6607</t>
  </si>
  <si>
    <t>6620</t>
  </si>
  <si>
    <t>6621</t>
  </si>
  <si>
    <t>6630</t>
  </si>
  <si>
    <t>6638</t>
  </si>
  <si>
    <t>6640</t>
  </si>
  <si>
    <t>6642</t>
  </si>
  <si>
    <t>6658</t>
  </si>
  <si>
    <t>6684</t>
  </si>
  <si>
    <t>6697</t>
  </si>
  <si>
    <t>6700</t>
  </si>
  <si>
    <t>6728</t>
  </si>
  <si>
    <t>6736</t>
  </si>
  <si>
    <t>6749</t>
  </si>
  <si>
    <t>6761</t>
  </si>
  <si>
    <t>6766</t>
  </si>
  <si>
    <t>6768</t>
  </si>
  <si>
    <t>6784</t>
  </si>
  <si>
    <t>6789</t>
  </si>
  <si>
    <t>6801</t>
  </si>
  <si>
    <t>6820</t>
  </si>
  <si>
    <t>6834</t>
  </si>
  <si>
    <t>6853</t>
  </si>
  <si>
    <t>6856</t>
  </si>
  <si>
    <t>6860</t>
  </si>
  <si>
    <t>6880</t>
  </si>
  <si>
    <t>6901</t>
  </si>
  <si>
    <t>6910</t>
  </si>
  <si>
    <t>6921</t>
  </si>
  <si>
    <t>6923</t>
  </si>
  <si>
    <t>6927</t>
  </si>
  <si>
    <t>6938</t>
  </si>
  <si>
    <t>6949</t>
  </si>
  <si>
    <t>6953</t>
  </si>
  <si>
    <t>6954</t>
  </si>
  <si>
    <t>6955</t>
  </si>
  <si>
    <t>6962</t>
  </si>
  <si>
    <t>6964</t>
  </si>
  <si>
    <t>6974</t>
  </si>
  <si>
    <t>6984</t>
  </si>
  <si>
    <t>7007</t>
  </si>
  <si>
    <t>7025</t>
  </si>
  <si>
    <t>7027</t>
  </si>
  <si>
    <t>7043</t>
  </si>
  <si>
    <t>7054</t>
  </si>
  <si>
    <t>7061</t>
  </si>
  <si>
    <t>7062</t>
  </si>
  <si>
    <t>7067</t>
  </si>
  <si>
    <t>7071</t>
  </si>
  <si>
    <t>7079</t>
  </si>
  <si>
    <t>7100</t>
  </si>
  <si>
    <t>7110</t>
  </si>
  <si>
    <t>7134</t>
  </si>
  <si>
    <t>7135</t>
  </si>
  <si>
    <t>7142</t>
  </si>
  <si>
    <t>7153</t>
  </si>
  <si>
    <t>7155</t>
  </si>
  <si>
    <t>7159</t>
  </si>
  <si>
    <t>7164</t>
  </si>
  <si>
    <t>7165</t>
  </si>
  <si>
    <t>7182</t>
  </si>
  <si>
    <t>7206</t>
  </si>
  <si>
    <t>7237</t>
  </si>
  <si>
    <t>7257</t>
  </si>
  <si>
    <t>7266</t>
  </si>
  <si>
    <t>7271</t>
  </si>
  <si>
    <t>7274</t>
  </si>
  <si>
    <t>7276</t>
  </si>
  <si>
    <t>7279</t>
  </si>
  <si>
    <t>7297</t>
  </si>
  <si>
    <t>7329</t>
  </si>
  <si>
    <t>7333</t>
  </si>
  <si>
    <t>7386</t>
  </si>
  <si>
    <t>7388</t>
  </si>
  <si>
    <t>7395</t>
  </si>
  <si>
    <t>7415</t>
  </si>
  <si>
    <t>7420</t>
  </si>
  <si>
    <t>7444</t>
  </si>
  <si>
    <t>7474</t>
  </si>
  <si>
    <t>7490</t>
  </si>
  <si>
    <t>7512</t>
  </si>
  <si>
    <t>7517</t>
  </si>
  <si>
    <t>7534</t>
  </si>
  <si>
    <t>7543</t>
  </si>
  <si>
    <t>7548</t>
  </si>
  <si>
    <t>7549</t>
  </si>
  <si>
    <t>7559</t>
  </si>
  <si>
    <t>7610</t>
  </si>
  <si>
    <t>7617</t>
  </si>
  <si>
    <t>7629</t>
  </si>
  <si>
    <t>7635</t>
  </si>
  <si>
    <t>7636</t>
  </si>
  <si>
    <t>7651</t>
  </si>
  <si>
    <t>7673</t>
  </si>
  <si>
    <t>7674</t>
  </si>
  <si>
    <t>7683</t>
  </si>
  <si>
    <t>7691</t>
  </si>
  <si>
    <t>7732</t>
  </si>
  <si>
    <t>7737</t>
  </si>
  <si>
    <t>7742</t>
  </si>
  <si>
    <t>7773</t>
  </si>
  <si>
    <t>7778</t>
  </si>
  <si>
    <t>7793</t>
  </si>
  <si>
    <t>7801</t>
  </si>
  <si>
    <t>7805</t>
  </si>
  <si>
    <t>7819</t>
  </si>
  <si>
    <t>7822</t>
  </si>
  <si>
    <t>7834</t>
  </si>
  <si>
    <t>7839</t>
  </si>
  <si>
    <t>7848</t>
  </si>
  <si>
    <t>7850</t>
  </si>
  <si>
    <t>7858</t>
  </si>
  <si>
    <t>7859</t>
  </si>
  <si>
    <t>7860</t>
  </si>
  <si>
    <t>7870</t>
  </si>
  <si>
    <t>7875</t>
  </si>
  <si>
    <t>7882</t>
  </si>
  <si>
    <t>7896</t>
  </si>
  <si>
    <t>7899</t>
  </si>
  <si>
    <t>7909</t>
  </si>
  <si>
    <t>7912</t>
  </si>
  <si>
    <t>7922</t>
  </si>
  <si>
    <t>7929</t>
  </si>
  <si>
    <t>7932</t>
  </si>
  <si>
    <t>7938</t>
  </si>
  <si>
    <t>7940</t>
  </si>
  <si>
    <t>7949</t>
  </si>
  <si>
    <t>7957</t>
  </si>
  <si>
    <t>7968</t>
  </si>
  <si>
    <t>8004</t>
  </si>
  <si>
    <t>8010</t>
  </si>
  <si>
    <t>8030</t>
  </si>
  <si>
    <t>8057</t>
  </si>
  <si>
    <t>8059</t>
  </si>
  <si>
    <t>8067</t>
  </si>
  <si>
    <t>8082</t>
  </si>
  <si>
    <t>8095</t>
  </si>
  <si>
    <t>8098</t>
  </si>
  <si>
    <t>8114</t>
  </si>
  <si>
    <t>8125</t>
  </si>
  <si>
    <t>8154</t>
  </si>
  <si>
    <t>8164</t>
  </si>
  <si>
    <t>8185</t>
  </si>
  <si>
    <t>8194</t>
  </si>
  <si>
    <t>8196</t>
  </si>
  <si>
    <t>8210</t>
  </si>
  <si>
    <t>8213</t>
  </si>
  <si>
    <t>8222</t>
  </si>
  <si>
    <t>8242</t>
  </si>
  <si>
    <t>8250</t>
  </si>
  <si>
    <t>8256</t>
  </si>
  <si>
    <t>8265</t>
  </si>
  <si>
    <t>8279</t>
  </si>
  <si>
    <t>8283</t>
  </si>
  <si>
    <t>8300</t>
  </si>
  <si>
    <t>8322</t>
  </si>
  <si>
    <t>8333</t>
  </si>
  <si>
    <t>8336</t>
  </si>
  <si>
    <t>8374</t>
  </si>
  <si>
    <t>8379</t>
  </si>
  <si>
    <t>8380</t>
  </si>
  <si>
    <t>8386</t>
  </si>
  <si>
    <t>8390</t>
  </si>
  <si>
    <t>8408</t>
  </si>
  <si>
    <t>8409</t>
  </si>
  <si>
    <t>8410</t>
  </si>
  <si>
    <t>8411</t>
  </si>
  <si>
    <t>8413</t>
  </si>
  <si>
    <t>8414</t>
  </si>
  <si>
    <t>8418</t>
  </si>
  <si>
    <t>8422</t>
  </si>
  <si>
    <t>8436</t>
  </si>
  <si>
    <t>8440</t>
  </si>
  <si>
    <t>8442</t>
  </si>
  <si>
    <t>8444</t>
  </si>
  <si>
    <t>8447</t>
  </si>
  <si>
    <t>8453</t>
  </si>
  <si>
    <t>8455</t>
  </si>
  <si>
    <t>8466</t>
  </si>
  <si>
    <t>8479</t>
  </si>
  <si>
    <t>8484</t>
  </si>
  <si>
    <t>8500</t>
  </si>
  <si>
    <t>8517</t>
  </si>
  <si>
    <t>8520</t>
  </si>
  <si>
    <t>8529</t>
  </si>
  <si>
    <t>8533</t>
  </si>
  <si>
    <t>8552</t>
  </si>
  <si>
    <t>8555</t>
  </si>
  <si>
    <t>8562</t>
  </si>
  <si>
    <t>8567</t>
  </si>
  <si>
    <t>8576</t>
  </si>
  <si>
    <t>8582</t>
  </si>
  <si>
    <t>8592</t>
  </si>
  <si>
    <t>8609</t>
  </si>
  <si>
    <t>8610</t>
  </si>
  <si>
    <t>8613</t>
  </si>
  <si>
    <t>8632</t>
  </si>
  <si>
    <t>8639</t>
  </si>
  <si>
    <t>8643</t>
  </si>
  <si>
    <t>8644</t>
  </si>
  <si>
    <t>8649</t>
  </si>
  <si>
    <t>8651</t>
  </si>
  <si>
    <t>8675</t>
  </si>
  <si>
    <t>8678</t>
  </si>
  <si>
    <t>8698</t>
  </si>
  <si>
    <t>8702</t>
  </si>
  <si>
    <t>8720</t>
  </si>
  <si>
    <t>8725</t>
  </si>
  <si>
    <t>8730</t>
  </si>
  <si>
    <t>8754</t>
  </si>
  <si>
    <t>8764</t>
  </si>
  <si>
    <t>8772</t>
  </si>
  <si>
    <t>8775</t>
  </si>
  <si>
    <t>8802</t>
  </si>
  <si>
    <t>5</t>
  </si>
  <si>
    <t>18</t>
  </si>
  <si>
    <t>50</t>
  </si>
  <si>
    <t>56</t>
  </si>
  <si>
    <t>58</t>
  </si>
  <si>
    <t>76</t>
  </si>
  <si>
    <t>89</t>
  </si>
  <si>
    <t>93</t>
  </si>
  <si>
    <t>124</t>
  </si>
  <si>
    <t>125</t>
  </si>
  <si>
    <t>130</t>
  </si>
  <si>
    <t>145</t>
  </si>
  <si>
    <t>147</t>
  </si>
  <si>
    <t>156</t>
  </si>
  <si>
    <t>158</t>
  </si>
  <si>
    <t>167</t>
  </si>
  <si>
    <t>179</t>
  </si>
  <si>
    <t>210</t>
  </si>
  <si>
    <t>219</t>
  </si>
  <si>
    <t>224</t>
  </si>
  <si>
    <t>229</t>
  </si>
  <si>
    <t>238</t>
  </si>
  <si>
    <t>254</t>
  </si>
  <si>
    <t>256</t>
  </si>
  <si>
    <t>261</t>
  </si>
  <si>
    <t>268</t>
  </si>
  <si>
    <t>274</t>
  </si>
  <si>
    <t>289</t>
  </si>
  <si>
    <t>297</t>
  </si>
  <si>
    <t>302</t>
  </si>
  <si>
    <t>313</t>
  </si>
  <si>
    <t>348</t>
  </si>
  <si>
    <t>358</t>
  </si>
  <si>
    <t>368</t>
  </si>
  <si>
    <t>379</t>
  </si>
  <si>
    <t>391</t>
  </si>
  <si>
    <t>392</t>
  </si>
  <si>
    <t>398</t>
  </si>
  <si>
    <t>400</t>
  </si>
  <si>
    <t>401</t>
  </si>
  <si>
    <t>403</t>
  </si>
  <si>
    <t>440</t>
  </si>
  <si>
    <t>454</t>
  </si>
  <si>
    <t>466</t>
  </si>
  <si>
    <t>471</t>
  </si>
  <si>
    <t>473</t>
  </si>
  <si>
    <t>486</t>
  </si>
  <si>
    <t>501</t>
  </si>
  <si>
    <t>504</t>
  </si>
  <si>
    <t>528</t>
  </si>
  <si>
    <t>531</t>
  </si>
  <si>
    <t>536</t>
  </si>
  <si>
    <t>544</t>
  </si>
  <si>
    <t>558</t>
  </si>
  <si>
    <t>561</t>
  </si>
  <si>
    <t>574</t>
  </si>
  <si>
    <t>582</t>
  </si>
  <si>
    <t>589</t>
  </si>
  <si>
    <t>594</t>
  </si>
  <si>
    <t>608</t>
  </si>
  <si>
    <t>611</t>
  </si>
  <si>
    <t>619</t>
  </si>
  <si>
    <t>655</t>
  </si>
  <si>
    <t>657</t>
  </si>
  <si>
    <t>665</t>
  </si>
  <si>
    <t>685</t>
  </si>
  <si>
    <t>706</t>
  </si>
  <si>
    <t>717</t>
  </si>
  <si>
    <t>731</t>
  </si>
  <si>
    <t>752</t>
  </si>
  <si>
    <t>754</t>
  </si>
  <si>
    <t>776</t>
  </si>
  <si>
    <t>797</t>
  </si>
  <si>
    <t>801</t>
  </si>
  <si>
    <t>806</t>
  </si>
  <si>
    <t>811</t>
  </si>
  <si>
    <t>816</t>
  </si>
  <si>
    <t>825</t>
  </si>
  <si>
    <t>827</t>
  </si>
  <si>
    <t>831</t>
  </si>
  <si>
    <t>839</t>
  </si>
  <si>
    <t>858</t>
  </si>
  <si>
    <t>860</t>
  </si>
  <si>
    <t>862</t>
  </si>
  <si>
    <t>870</t>
  </si>
  <si>
    <t>876</t>
  </si>
  <si>
    <t>881</t>
  </si>
  <si>
    <t>892</t>
  </si>
  <si>
    <t>898</t>
  </si>
  <si>
    <t>906</t>
  </si>
  <si>
    <t>911</t>
  </si>
  <si>
    <t>916</t>
  </si>
  <si>
    <t>973</t>
  </si>
  <si>
    <t>986</t>
  </si>
  <si>
    <t>1004</t>
  </si>
  <si>
    <t>1011</t>
  </si>
  <si>
    <t>1013</t>
  </si>
  <si>
    <t>1032</t>
  </si>
  <si>
    <t>1059</t>
  </si>
  <si>
    <t>1072</t>
  </si>
  <si>
    <t>1073</t>
  </si>
  <si>
    <t>1079</t>
  </si>
  <si>
    <t>1082</t>
  </si>
  <si>
    <t>1096</t>
  </si>
  <si>
    <t>1098</t>
  </si>
  <si>
    <t>1102</t>
  </si>
  <si>
    <t>1104</t>
  </si>
  <si>
    <t>1112</t>
  </si>
  <si>
    <t>1114</t>
  </si>
  <si>
    <t>1116</t>
  </si>
  <si>
    <t>1119</t>
  </si>
  <si>
    <t>1124</t>
  </si>
  <si>
    <t>1127</t>
  </si>
  <si>
    <t>1129</t>
  </si>
  <si>
    <t>1136</t>
  </si>
  <si>
    <t>1137</t>
  </si>
  <si>
    <t>1144</t>
  </si>
  <si>
    <t>1145</t>
  </si>
  <si>
    <t>1158</t>
  </si>
  <si>
    <t>1172</t>
  </si>
  <si>
    <t>1174</t>
  </si>
  <si>
    <t>1203</t>
  </si>
  <si>
    <t>1240</t>
  </si>
  <si>
    <t>1241</t>
  </si>
  <si>
    <t>1247</t>
  </si>
  <si>
    <t>1249</t>
  </si>
  <si>
    <t>1254</t>
  </si>
  <si>
    <t>1260</t>
  </si>
  <si>
    <t>1270</t>
  </si>
  <si>
    <t>1279</t>
  </si>
  <si>
    <t>1286</t>
  </si>
  <si>
    <t>1291</t>
  </si>
  <si>
    <t>1292</t>
  </si>
  <si>
    <t>1307</t>
  </si>
  <si>
    <t>1319</t>
  </si>
  <si>
    <t>1344</t>
  </si>
  <si>
    <t>1347</t>
  </si>
  <si>
    <t>1353</t>
  </si>
  <si>
    <t>1356</t>
  </si>
  <si>
    <t>1357</t>
  </si>
  <si>
    <t>1393</t>
  </si>
  <si>
    <t>1402</t>
  </si>
  <si>
    <t>1403</t>
  </si>
  <si>
    <t>1417</t>
  </si>
  <si>
    <t>1425</t>
  </si>
  <si>
    <t>1428</t>
  </si>
  <si>
    <t>1442</t>
  </si>
  <si>
    <t>1447</t>
  </si>
  <si>
    <t>1454</t>
  </si>
  <si>
    <t>1469</t>
  </si>
  <si>
    <t>1486</t>
  </si>
  <si>
    <t>1491</t>
  </si>
  <si>
    <t>1495</t>
  </si>
  <si>
    <t>1501</t>
  </si>
  <si>
    <t>1503</t>
  </si>
  <si>
    <t>1513</t>
  </si>
  <si>
    <t>1518</t>
  </si>
  <si>
    <t>1522</t>
  </si>
  <si>
    <t>1523</t>
  </si>
  <si>
    <t>1525</t>
  </si>
  <si>
    <t>1533</t>
  </si>
  <si>
    <t>1547</t>
  </si>
  <si>
    <t>1564</t>
  </si>
  <si>
    <t>1567</t>
  </si>
  <si>
    <t>1573</t>
  </si>
  <si>
    <t>1589</t>
  </si>
  <si>
    <t>1606</t>
  </si>
  <si>
    <t>1609</t>
  </si>
  <si>
    <t>1621</t>
  </si>
  <si>
    <t>1638</t>
  </si>
  <si>
    <t>1651</t>
  </si>
  <si>
    <t>1653</t>
  </si>
  <si>
    <t>1665</t>
  </si>
  <si>
    <t>1673</t>
  </si>
  <si>
    <t>1717</t>
  </si>
  <si>
    <t>1735</t>
  </si>
  <si>
    <t>1740</t>
  </si>
  <si>
    <t>1750</t>
  </si>
  <si>
    <t>1763</t>
  </si>
  <si>
    <t>1813</t>
  </si>
  <si>
    <t>1831</t>
  </si>
  <si>
    <t>1835</t>
  </si>
  <si>
    <t>1836</t>
  </si>
  <si>
    <t>1841</t>
  </si>
  <si>
    <t>1853</t>
  </si>
  <si>
    <t>1861</t>
  </si>
  <si>
    <t>1867</t>
  </si>
  <si>
    <t>1872</t>
  </si>
  <si>
    <t>1881</t>
  </si>
  <si>
    <t>1883</t>
  </si>
  <si>
    <t>1886</t>
  </si>
  <si>
    <t>1912</t>
  </si>
  <si>
    <t>1919</t>
  </si>
  <si>
    <t>1928</t>
  </si>
  <si>
    <t>1929</t>
  </si>
  <si>
    <t>1947</t>
  </si>
  <si>
    <t>1948</t>
  </si>
  <si>
    <t>1958</t>
  </si>
  <si>
    <t>1974</t>
  </si>
  <si>
    <t>1986</t>
  </si>
  <si>
    <t>1999</t>
  </si>
  <si>
    <t>2006</t>
  </si>
  <si>
    <t>2059</t>
  </si>
  <si>
    <t>2064</t>
  </si>
  <si>
    <t>2066</t>
  </si>
  <si>
    <t>2070</t>
  </si>
  <si>
    <t>2072</t>
  </si>
  <si>
    <t>2077</t>
  </si>
  <si>
    <t>2109</t>
  </si>
  <si>
    <t>2131</t>
  </si>
  <si>
    <t>2139</t>
  </si>
  <si>
    <t>2148</t>
  </si>
  <si>
    <t>2158</t>
  </si>
  <si>
    <t>2164</t>
  </si>
  <si>
    <t>2186</t>
  </si>
  <si>
    <t>2208</t>
  </si>
  <si>
    <t>2209</t>
  </si>
  <si>
    <t>2211</t>
  </si>
  <si>
    <t>2226</t>
  </si>
  <si>
    <t>2238</t>
  </si>
  <si>
    <t>2247</t>
  </si>
  <si>
    <t>2260</t>
  </si>
  <si>
    <t>2293</t>
  </si>
  <si>
    <t>2305</t>
  </si>
  <si>
    <t>2345</t>
  </si>
  <si>
    <t>2351</t>
  </si>
  <si>
    <t>2352</t>
  </si>
  <si>
    <t>2381</t>
  </si>
  <si>
    <t>2390</t>
  </si>
  <si>
    <t>2395</t>
  </si>
  <si>
    <t>2405</t>
  </si>
  <si>
    <t>2425</t>
  </si>
  <si>
    <t>2442</t>
  </si>
  <si>
    <t>2457</t>
  </si>
  <si>
    <t>2465</t>
  </si>
  <si>
    <t>2477</t>
  </si>
  <si>
    <t>2478</t>
  </si>
  <si>
    <t>2497</t>
  </si>
  <si>
    <t>2538</t>
  </si>
  <si>
    <t>2547</t>
  </si>
  <si>
    <t>2553</t>
  </si>
  <si>
    <t>2569</t>
  </si>
  <si>
    <t>2577</t>
  </si>
  <si>
    <t>2579</t>
  </si>
  <si>
    <t>2592</t>
  </si>
  <si>
    <t>2596</t>
  </si>
  <si>
    <t>2604</t>
  </si>
  <si>
    <t>2614</t>
  </si>
  <si>
    <t>2616</t>
  </si>
  <si>
    <t>2642</t>
  </si>
  <si>
    <t>2645</t>
  </si>
  <si>
    <t>2664</t>
  </si>
  <si>
    <t>2669</t>
  </si>
  <si>
    <t>2690</t>
  </si>
  <si>
    <t>2696</t>
  </si>
  <si>
    <t>2705</t>
  </si>
  <si>
    <t>2733</t>
  </si>
  <si>
    <t>2736</t>
  </si>
  <si>
    <t>2743</t>
  </si>
  <si>
    <t>2749</t>
  </si>
  <si>
    <t>2751</t>
  </si>
  <si>
    <t>2760</t>
  </si>
  <si>
    <t>2764</t>
  </si>
  <si>
    <t>2775</t>
  </si>
  <si>
    <t>2799</t>
  </si>
  <si>
    <t>2812</t>
  </si>
  <si>
    <t>2817</t>
  </si>
  <si>
    <t>2827</t>
  </si>
  <si>
    <t>2832</t>
  </si>
  <si>
    <t>2836</t>
  </si>
  <si>
    <t>2846</t>
  </si>
  <si>
    <t>2861</t>
  </si>
  <si>
    <t>2872</t>
  </si>
  <si>
    <t>2881</t>
  </si>
  <si>
    <t>2884</t>
  </si>
  <si>
    <t>2890</t>
  </si>
  <si>
    <t>2914</t>
  </si>
  <si>
    <t>2917</t>
  </si>
  <si>
    <t>2919</t>
  </si>
  <si>
    <t>2921</t>
  </si>
  <si>
    <t>2956</t>
  </si>
  <si>
    <t>2964</t>
  </si>
  <si>
    <t>2966</t>
  </si>
  <si>
    <t>2996</t>
  </si>
  <si>
    <t>2998</t>
  </si>
  <si>
    <t>3007</t>
  </si>
  <si>
    <t>3020</t>
  </si>
  <si>
    <t>3029</t>
  </si>
  <si>
    <t>3032</t>
  </si>
  <si>
    <t>3044</t>
  </si>
  <si>
    <t>3058</t>
  </si>
  <si>
    <t>3059</t>
  </si>
  <si>
    <t>3070</t>
  </si>
  <si>
    <t>3088</t>
  </si>
  <si>
    <t>3109</t>
  </si>
  <si>
    <t>3127</t>
  </si>
  <si>
    <t>3133</t>
  </si>
  <si>
    <t>3144</t>
  </si>
  <si>
    <t>3148</t>
  </si>
  <si>
    <t>3150</t>
  </si>
  <si>
    <t>3161</t>
  </si>
  <si>
    <t>3162</t>
  </si>
  <si>
    <t>3177</t>
  </si>
  <si>
    <t>3180</t>
  </si>
  <si>
    <t>3211</t>
  </si>
  <si>
    <t>3212</t>
  </si>
  <si>
    <t>3214</t>
  </si>
  <si>
    <t>3218</t>
  </si>
  <si>
    <t>3233</t>
  </si>
  <si>
    <t>3253</t>
  </si>
  <si>
    <t>3272</t>
  </si>
  <si>
    <t>3312</t>
  </si>
  <si>
    <t>3325</t>
  </si>
  <si>
    <t>3336</t>
  </si>
  <si>
    <t>3339</t>
  </si>
  <si>
    <t>3346</t>
  </si>
  <si>
    <t>3351</t>
  </si>
  <si>
    <t>3355</t>
  </si>
  <si>
    <t>3392</t>
  </si>
  <si>
    <t>3397</t>
  </si>
  <si>
    <t>3398</t>
  </si>
  <si>
    <t>3399</t>
  </si>
  <si>
    <t>3413</t>
  </si>
  <si>
    <t>3447</t>
  </si>
  <si>
    <t>3457</t>
  </si>
  <si>
    <t>3470</t>
  </si>
  <si>
    <t>3477</t>
  </si>
  <si>
    <t>3491</t>
  </si>
  <si>
    <t>3498</t>
  </si>
  <si>
    <t>3500</t>
  </si>
  <si>
    <t>3519</t>
  </si>
  <si>
    <t>3524</t>
  </si>
  <si>
    <t>3535</t>
  </si>
  <si>
    <t>3538</t>
  </si>
  <si>
    <t>3558</t>
  </si>
  <si>
    <t>3567</t>
  </si>
  <si>
    <t>3570</t>
  </si>
  <si>
    <t>3571</t>
  </si>
  <si>
    <t>3593</t>
  </si>
  <si>
    <t>3595</t>
  </si>
  <si>
    <t>3596</t>
  </si>
  <si>
    <t>3603</t>
  </si>
  <si>
    <t>3609</t>
  </si>
  <si>
    <t>3624</t>
  </si>
  <si>
    <t>3640</t>
  </si>
  <si>
    <t>3657</t>
  </si>
  <si>
    <t>3668</t>
  </si>
  <si>
    <t>3669</t>
  </si>
  <si>
    <t>3673</t>
  </si>
  <si>
    <t>3675</t>
  </si>
  <si>
    <t>3682</t>
  </si>
  <si>
    <t>3685</t>
  </si>
  <si>
    <t>3709</t>
  </si>
  <si>
    <t>3713</t>
  </si>
  <si>
    <t>3724</t>
  </si>
  <si>
    <t>3733</t>
  </si>
  <si>
    <t>3736</t>
  </si>
  <si>
    <t>3758</t>
  </si>
  <si>
    <t>3773</t>
  </si>
  <si>
    <t>3787</t>
  </si>
  <si>
    <t>3793</t>
  </si>
  <si>
    <t>3794</t>
  </si>
  <si>
    <t>3795</t>
  </si>
  <si>
    <t>3797</t>
  </si>
  <si>
    <t>3808</t>
  </si>
  <si>
    <t>3818</t>
  </si>
  <si>
    <t>3843</t>
  </si>
  <si>
    <t>3848</t>
  </si>
  <si>
    <t>3851</t>
  </si>
  <si>
    <t>3856</t>
  </si>
  <si>
    <t>3860</t>
  </si>
  <si>
    <t>3869</t>
  </si>
  <si>
    <t>3871</t>
  </si>
  <si>
    <t>3875</t>
  </si>
  <si>
    <t>3906</t>
  </si>
  <si>
    <t>3908</t>
  </si>
  <si>
    <t>3915</t>
  </si>
  <si>
    <t>3935</t>
  </si>
  <si>
    <t>3954</t>
  </si>
  <si>
    <t>3967</t>
  </si>
  <si>
    <t>3981</t>
  </si>
  <si>
    <t>3987</t>
  </si>
  <si>
    <t>4001</t>
  </si>
  <si>
    <t>4003</t>
  </si>
  <si>
    <t>4013</t>
  </si>
  <si>
    <t>4047</t>
  </si>
  <si>
    <t>4056</t>
  </si>
  <si>
    <t>4072</t>
  </si>
  <si>
    <t>4106</t>
  </si>
  <si>
    <t>4108</t>
  </si>
  <si>
    <t>4125</t>
  </si>
  <si>
    <t>4128</t>
  </si>
  <si>
    <t>4139</t>
  </si>
  <si>
    <t>4152</t>
  </si>
  <si>
    <t>4164</t>
  </si>
  <si>
    <t>4178</t>
  </si>
  <si>
    <t>4189</t>
  </si>
  <si>
    <t>4193</t>
  </si>
  <si>
    <t>4197</t>
  </si>
  <si>
    <t>4198</t>
  </si>
  <si>
    <t>4216</t>
  </si>
  <si>
    <t>4221</t>
  </si>
  <si>
    <t>4222</t>
  </si>
  <si>
    <t>4228</t>
  </si>
  <si>
    <t>4229</t>
  </si>
  <si>
    <t>4230</t>
  </si>
  <si>
    <t>4249</t>
  </si>
  <si>
    <t>4256</t>
  </si>
  <si>
    <t>4265</t>
  </si>
  <si>
    <t>4270</t>
  </si>
  <si>
    <t>4280</t>
  </si>
  <si>
    <t>4281</t>
  </si>
  <si>
    <t>4313</t>
  </si>
  <si>
    <t>4345</t>
  </si>
  <si>
    <t>4348</t>
  </si>
  <si>
    <t>4353</t>
  </si>
  <si>
    <t>4361</t>
  </si>
  <si>
    <t>4365</t>
  </si>
  <si>
    <t>4366</t>
  </si>
  <si>
    <t>4385</t>
  </si>
  <si>
    <t>4391</t>
  </si>
  <si>
    <t>4394</t>
  </si>
  <si>
    <t>4398</t>
  </si>
  <si>
    <t>4408</t>
  </si>
  <si>
    <t>4412</t>
  </si>
  <si>
    <t>4426</t>
  </si>
  <si>
    <t>4439</t>
  </si>
  <si>
    <t>4445</t>
  </si>
  <si>
    <t>4449</t>
  </si>
  <si>
    <t>4452</t>
  </si>
  <si>
    <t>4459</t>
  </si>
  <si>
    <t>4466</t>
  </si>
  <si>
    <t>4490</t>
  </si>
  <si>
    <t>4493</t>
  </si>
  <si>
    <t>4503</t>
  </si>
  <si>
    <t>4512</t>
  </si>
  <si>
    <t>4514</t>
  </si>
  <si>
    <t>4523</t>
  </si>
  <si>
    <t>4548</t>
  </si>
  <si>
    <t>4571</t>
  </si>
  <si>
    <t>4595</t>
  </si>
  <si>
    <t>4596</t>
  </si>
  <si>
    <t>4598</t>
  </si>
  <si>
    <t>4611</t>
  </si>
  <si>
    <t>4617</t>
  </si>
  <si>
    <t>4623</t>
  </si>
  <si>
    <t>4624</t>
  </si>
  <si>
    <t>4633</t>
  </si>
  <si>
    <t>4643</t>
  </si>
  <si>
    <t>4679</t>
  </si>
  <si>
    <t>4681</t>
  </si>
  <si>
    <t>4691</t>
  </si>
  <si>
    <t>4697</t>
  </si>
  <si>
    <t>4709</t>
  </si>
  <si>
    <t>4711</t>
  </si>
  <si>
    <t>4713</t>
  </si>
  <si>
    <t>4716</t>
  </si>
  <si>
    <t>4731</t>
  </si>
  <si>
    <t>4734</t>
  </si>
  <si>
    <t>4746</t>
  </si>
  <si>
    <t>4765</t>
  </si>
  <si>
    <t>4775</t>
  </si>
  <si>
    <t>4778</t>
  </si>
  <si>
    <t>4781</t>
  </si>
  <si>
    <t>4788</t>
  </si>
  <si>
    <t>4797</t>
  </si>
  <si>
    <t>4803</t>
  </si>
  <si>
    <t>4827</t>
  </si>
  <si>
    <t>4830</t>
  </si>
  <si>
    <t>4833</t>
  </si>
  <si>
    <t>4841</t>
  </si>
  <si>
    <t>4858</t>
  </si>
  <si>
    <t>4884</t>
  </si>
  <si>
    <t>4891</t>
  </si>
  <si>
    <t>4893</t>
  </si>
  <si>
    <t>4899</t>
  </si>
  <si>
    <t>4905</t>
  </si>
  <si>
    <t>4908</t>
  </si>
  <si>
    <t>4945</t>
  </si>
  <si>
    <t>4950</t>
  </si>
  <si>
    <t>4967</t>
  </si>
  <si>
    <t>4976</t>
  </si>
  <si>
    <t>4984</t>
  </si>
  <si>
    <t>4985</t>
  </si>
  <si>
    <t>4987</t>
  </si>
  <si>
    <t>4994</t>
  </si>
  <si>
    <t>5015</t>
  </si>
  <si>
    <t>5018</t>
  </si>
  <si>
    <t>5029</t>
  </si>
  <si>
    <t>5038</t>
  </si>
  <si>
    <t>5048</t>
  </si>
  <si>
    <t>5056</t>
  </si>
  <si>
    <t>5064</t>
  </si>
  <si>
    <t>5088</t>
  </si>
  <si>
    <t>5114</t>
  </si>
  <si>
    <t>5122</t>
  </si>
  <si>
    <t>5124</t>
  </si>
  <si>
    <t>5129</t>
  </si>
  <si>
    <t>5136</t>
  </si>
  <si>
    <t>5161</t>
  </si>
  <si>
    <t>5163</t>
  </si>
  <si>
    <t>5172</t>
  </si>
  <si>
    <t>5200</t>
  </si>
  <si>
    <t>5228</t>
  </si>
  <si>
    <t>5229</t>
  </si>
  <si>
    <t>5257</t>
  </si>
  <si>
    <t>5294</t>
  </si>
  <si>
    <t>5306</t>
  </si>
  <si>
    <t>5316</t>
  </si>
  <si>
    <t>5317</t>
  </si>
  <si>
    <t>5329</t>
  </si>
  <si>
    <t>5332</t>
  </si>
  <si>
    <t>5333</t>
  </si>
  <si>
    <t>5335</t>
  </si>
  <si>
    <t>5362</t>
  </si>
  <si>
    <t>5373</t>
  </si>
  <si>
    <t>5400</t>
  </si>
  <si>
    <t>5402</t>
  </si>
  <si>
    <t>5415</t>
  </si>
  <si>
    <t>5416</t>
  </si>
  <si>
    <t>5417</t>
  </si>
  <si>
    <t>5424</t>
  </si>
  <si>
    <t>5427</t>
  </si>
  <si>
    <t>5441</t>
  </si>
  <si>
    <t>5469</t>
  </si>
  <si>
    <t>5473</t>
  </si>
  <si>
    <t>5475</t>
  </si>
  <si>
    <t>5484</t>
  </si>
  <si>
    <t>5490</t>
  </si>
  <si>
    <t>5540</t>
  </si>
  <si>
    <t>5543</t>
  </si>
  <si>
    <t>5558</t>
  </si>
  <si>
    <t>5561</t>
  </si>
  <si>
    <t>5572</t>
  </si>
  <si>
    <t>5582</t>
  </si>
  <si>
    <t>5595</t>
  </si>
  <si>
    <t>5600</t>
  </si>
  <si>
    <t>5603</t>
  </si>
  <si>
    <t>5612</t>
  </si>
  <si>
    <t>5619</t>
  </si>
  <si>
    <t>5625</t>
  </si>
  <si>
    <t>5630</t>
  </si>
  <si>
    <t>5642</t>
  </si>
  <si>
    <t>5652</t>
  </si>
  <si>
    <t>5664</t>
  </si>
  <si>
    <t>5666</t>
  </si>
  <si>
    <t>5680</t>
  </si>
  <si>
    <t>5699</t>
  </si>
  <si>
    <t>5723</t>
  </si>
  <si>
    <t>5724</t>
  </si>
  <si>
    <t>5725</t>
  </si>
  <si>
    <t>5735</t>
  </si>
  <si>
    <t>5737</t>
  </si>
  <si>
    <t>5739</t>
  </si>
  <si>
    <t>5750</t>
  </si>
  <si>
    <t>5755</t>
  </si>
  <si>
    <t>5756</t>
  </si>
  <si>
    <t>5767</t>
  </si>
  <si>
    <t>5773</t>
  </si>
  <si>
    <t>5790</t>
  </si>
  <si>
    <t>5804</t>
  </si>
  <si>
    <t>5807</t>
  </si>
  <si>
    <t>5823</t>
  </si>
  <si>
    <t>5829</t>
  </si>
  <si>
    <t>5832</t>
  </si>
  <si>
    <t>5834</t>
  </si>
  <si>
    <t>5848</t>
  </si>
  <si>
    <t>5870</t>
  </si>
  <si>
    <t>5871</t>
  </si>
  <si>
    <t>5901</t>
  </si>
  <si>
    <t>5902</t>
  </si>
  <si>
    <t>5903</t>
  </si>
  <si>
    <t>5908</t>
  </si>
  <si>
    <t>5945</t>
  </si>
  <si>
    <t>5972</t>
  </si>
  <si>
    <t>5984</t>
  </si>
  <si>
    <t>5987</t>
  </si>
  <si>
    <t>6005</t>
  </si>
  <si>
    <t>6012</t>
  </si>
  <si>
    <t>6013</t>
  </si>
  <si>
    <t>6021</t>
  </si>
  <si>
    <t>6045</t>
  </si>
  <si>
    <t>6052</t>
  </si>
  <si>
    <t>6057</t>
  </si>
  <si>
    <t>6070</t>
  </si>
  <si>
    <t>6084</t>
  </si>
  <si>
    <t>6087</t>
  </si>
  <si>
    <t>6099</t>
  </si>
  <si>
    <t>6101</t>
  </si>
  <si>
    <t>6110</t>
  </si>
  <si>
    <t>6114</t>
  </si>
  <si>
    <t>6118</t>
  </si>
  <si>
    <t>6136</t>
  </si>
  <si>
    <t>6139</t>
  </si>
  <si>
    <t>6150</t>
  </si>
  <si>
    <t>6156</t>
  </si>
  <si>
    <t>6160</t>
  </si>
  <si>
    <t>6165</t>
  </si>
  <si>
    <t>6167</t>
  </si>
  <si>
    <t>6179</t>
  </si>
  <si>
    <t>6188</t>
  </si>
  <si>
    <t>6195</t>
  </si>
  <si>
    <t>6203</t>
  </si>
  <si>
    <t>6209</t>
  </si>
  <si>
    <t>6238</t>
  </si>
  <si>
    <t>6241</t>
  </si>
  <si>
    <t>6253</t>
  </si>
  <si>
    <t>6259</t>
  </si>
  <si>
    <t>6269</t>
  </si>
  <si>
    <t>6287</t>
  </si>
  <si>
    <t>6296</t>
  </si>
  <si>
    <t>6308</t>
  </si>
  <si>
    <t>6320</t>
  </si>
  <si>
    <t>6328</t>
  </si>
  <si>
    <t>6333</t>
  </si>
  <si>
    <t>6343</t>
  </si>
  <si>
    <t>6351</t>
  </si>
  <si>
    <t>6364</t>
  </si>
  <si>
    <t>6366</t>
  </si>
  <si>
    <t>6381</t>
  </si>
  <si>
    <t>6382</t>
  </si>
  <si>
    <t>6398</t>
  </si>
  <si>
    <t>6399</t>
  </si>
  <si>
    <t>6412</t>
  </si>
  <si>
    <t>6416</t>
  </si>
  <si>
    <t>6422</t>
  </si>
  <si>
    <t>6431</t>
  </si>
  <si>
    <t>6433</t>
  </si>
  <si>
    <t>6435</t>
  </si>
  <si>
    <t>6441</t>
  </si>
  <si>
    <t>6453</t>
  </si>
  <si>
    <t>6454</t>
  </si>
  <si>
    <t>6458</t>
  </si>
  <si>
    <t>6467</t>
  </si>
  <si>
    <t>6482</t>
  </si>
  <si>
    <t>6519</t>
  </si>
  <si>
    <t>6530</t>
  </si>
  <si>
    <t>6556</t>
  </si>
  <si>
    <t>6557</t>
  </si>
  <si>
    <t>6567</t>
  </si>
  <si>
    <t>6570</t>
  </si>
  <si>
    <t>6580</t>
  </si>
  <si>
    <t>6585</t>
  </si>
  <si>
    <t>6623</t>
  </si>
  <si>
    <t>6639</t>
  </si>
  <si>
    <t>6671</t>
  </si>
  <si>
    <t>6688</t>
  </si>
  <si>
    <t>6722</t>
  </si>
  <si>
    <t>6726</t>
  </si>
  <si>
    <t>6745</t>
  </si>
  <si>
    <t>6754</t>
  </si>
  <si>
    <t>6759</t>
  </si>
  <si>
    <t>6788</t>
  </si>
  <si>
    <t>6793</t>
  </si>
  <si>
    <t>6799</t>
  </si>
  <si>
    <t>6800</t>
  </si>
  <si>
    <t>6808</t>
  </si>
  <si>
    <t>6813</t>
  </si>
  <si>
    <t>6818</t>
  </si>
  <si>
    <t>6823</t>
  </si>
  <si>
    <t>6824</t>
  </si>
  <si>
    <t>6831</t>
  </si>
  <si>
    <t>6850</t>
  </si>
  <si>
    <t>6851</t>
  </si>
  <si>
    <t>6862</t>
  </si>
  <si>
    <t>6874</t>
  </si>
  <si>
    <t>6885</t>
  </si>
  <si>
    <t>6895</t>
  </si>
  <si>
    <t>6908</t>
  </si>
  <si>
    <t>6911</t>
  </si>
  <si>
    <t>6918</t>
  </si>
  <si>
    <t>6928</t>
  </si>
  <si>
    <t>6935</t>
  </si>
  <si>
    <t>6950</t>
  </si>
  <si>
    <t>6956</t>
  </si>
  <si>
    <t>6959</t>
  </si>
  <si>
    <t>6961</t>
  </si>
  <si>
    <t>6979</t>
  </si>
  <si>
    <t>6993</t>
  </si>
  <si>
    <t>6998</t>
  </si>
  <si>
    <t>7001</t>
  </si>
  <si>
    <t>7002</t>
  </si>
  <si>
    <t>7024</t>
  </si>
  <si>
    <t>7038</t>
  </si>
  <si>
    <t>7066</t>
  </si>
  <si>
    <t>7074</t>
  </si>
  <si>
    <t>7078</t>
  </si>
  <si>
    <t>7082</t>
  </si>
  <si>
    <t>7087</t>
  </si>
  <si>
    <t>7094</t>
  </si>
  <si>
    <t>7111</t>
  </si>
  <si>
    <t>7120</t>
  </si>
  <si>
    <t>7131</t>
  </si>
  <si>
    <t>7138</t>
  </si>
  <si>
    <t>7166</t>
  </si>
  <si>
    <t>7178</t>
  </si>
  <si>
    <t>7180</t>
  </si>
  <si>
    <t>7185</t>
  </si>
  <si>
    <t>7193</t>
  </si>
  <si>
    <t>7199</t>
  </si>
  <si>
    <t>7211</t>
  </si>
  <si>
    <t>7228</t>
  </si>
  <si>
    <t>7281</t>
  </si>
  <si>
    <t>7282</t>
  </si>
  <si>
    <t>7284</t>
  </si>
  <si>
    <t>7289</t>
  </si>
  <si>
    <t>7294</t>
  </si>
  <si>
    <t>7296</t>
  </si>
  <si>
    <t>7300</t>
  </si>
  <si>
    <t>7311</t>
  </si>
  <si>
    <t>7323</t>
  </si>
  <si>
    <t>7324</t>
  </si>
  <si>
    <t>7327</t>
  </si>
  <si>
    <t>7341</t>
  </si>
  <si>
    <t>7356</t>
  </si>
  <si>
    <t>7366</t>
  </si>
  <si>
    <t>7367</t>
  </si>
  <si>
    <t>7370</t>
  </si>
  <si>
    <t>7375</t>
  </si>
  <si>
    <t>7405</t>
  </si>
  <si>
    <t>7411</t>
  </si>
  <si>
    <t>7416</t>
  </si>
  <si>
    <t>7427</t>
  </si>
  <si>
    <t>7441</t>
  </si>
  <si>
    <t>7450</t>
  </si>
  <si>
    <t>7465</t>
  </si>
  <si>
    <t>7480</t>
  </si>
  <si>
    <t>7485</t>
  </si>
  <si>
    <t>7489</t>
  </si>
  <si>
    <t>7497</t>
  </si>
  <si>
    <t>7503</t>
  </si>
  <si>
    <t>7509</t>
  </si>
  <si>
    <t>7513</t>
  </si>
  <si>
    <t>7515</t>
  </si>
  <si>
    <t>7529</t>
  </si>
  <si>
    <t>7557</t>
  </si>
  <si>
    <t>7558</t>
  </si>
  <si>
    <t>7560</t>
  </si>
  <si>
    <t>7564</t>
  </si>
  <si>
    <t>7572</t>
  </si>
  <si>
    <t>7585</t>
  </si>
  <si>
    <t>7598</t>
  </si>
  <si>
    <t>7600</t>
  </si>
  <si>
    <t>7620</t>
  </si>
  <si>
    <t>7634</t>
  </si>
  <si>
    <t>7639</t>
  </si>
  <si>
    <t>7645</t>
  </si>
  <si>
    <t>7648</t>
  </si>
  <si>
    <t>7679</t>
  </si>
  <si>
    <t>7686</t>
  </si>
  <si>
    <t>7688</t>
  </si>
  <si>
    <t>7696</t>
  </si>
  <si>
    <t>7698</t>
  </si>
  <si>
    <t>7710</t>
  </si>
  <si>
    <t>7715</t>
  </si>
  <si>
    <t>7723</t>
  </si>
  <si>
    <t>7730</t>
  </si>
  <si>
    <t>7741</t>
  </si>
  <si>
    <t>7745</t>
  </si>
  <si>
    <t>7755</t>
  </si>
  <si>
    <t>7765</t>
  </si>
  <si>
    <t>7772</t>
  </si>
  <si>
    <t>7775</t>
  </si>
  <si>
    <t>7791</t>
  </si>
  <si>
    <t>7802</t>
  </si>
  <si>
    <t>7808</t>
  </si>
  <si>
    <t>7825</t>
  </si>
  <si>
    <t>7842</t>
  </si>
  <si>
    <t>7868</t>
  </si>
  <si>
    <t>7869</t>
  </si>
  <si>
    <t>7880</t>
  </si>
  <si>
    <t>7889</t>
  </si>
  <si>
    <t>7901</t>
  </si>
  <si>
    <t>7906</t>
  </si>
  <si>
    <t>7921</t>
  </si>
  <si>
    <t>7931</t>
  </si>
  <si>
    <t>7933</t>
  </si>
  <si>
    <t>7958</t>
  </si>
  <si>
    <t>8007</t>
  </si>
  <si>
    <t>8014</t>
  </si>
  <si>
    <t>8017</t>
  </si>
  <si>
    <t>8023</t>
  </si>
  <si>
    <t>8025</t>
  </si>
  <si>
    <t>8035</t>
  </si>
  <si>
    <t>8037</t>
  </si>
  <si>
    <t>8045</t>
  </si>
  <si>
    <t>8073</t>
  </si>
  <si>
    <t>8075</t>
  </si>
  <si>
    <t>8080</t>
  </si>
  <si>
    <t>8085</t>
  </si>
  <si>
    <t>8115</t>
  </si>
  <si>
    <t>8120</t>
  </si>
  <si>
    <t>8132</t>
  </si>
  <si>
    <t>8135</t>
  </si>
  <si>
    <t>8148</t>
  </si>
  <si>
    <t>8153</t>
  </si>
  <si>
    <t>8156</t>
  </si>
  <si>
    <t>8163</t>
  </si>
  <si>
    <t>8169</t>
  </si>
  <si>
    <t>8182</t>
  </si>
  <si>
    <t>8188</t>
  </si>
  <si>
    <t>8198</t>
  </si>
  <si>
    <t>8205</t>
  </si>
  <si>
    <t>8233</t>
  </si>
  <si>
    <t>8239</t>
  </si>
  <si>
    <t>8241</t>
  </si>
  <si>
    <t>8254</t>
  </si>
  <si>
    <t>8259</t>
  </si>
  <si>
    <t>8271</t>
  </si>
  <si>
    <t>8290</t>
  </si>
  <si>
    <t>8294</t>
  </si>
  <si>
    <t>8296</t>
  </si>
  <si>
    <t>8302</t>
  </si>
  <si>
    <t>8305</t>
  </si>
  <si>
    <t>8308</t>
  </si>
  <si>
    <t>8310</t>
  </si>
  <si>
    <t>8317</t>
  </si>
  <si>
    <t>8318</t>
  </si>
  <si>
    <t>8368</t>
  </si>
  <si>
    <t>8384</t>
  </si>
  <si>
    <t>8403</t>
  </si>
  <si>
    <t>8405</t>
  </si>
  <si>
    <t>8419</t>
  </si>
  <si>
    <t>8425</t>
  </si>
  <si>
    <t>8428</t>
  </si>
  <si>
    <t>8434</t>
  </si>
  <si>
    <t>8454</t>
  </si>
  <si>
    <t>8464</t>
  </si>
  <si>
    <t>8465</t>
  </si>
  <si>
    <t>8467</t>
  </si>
  <si>
    <t>8489</t>
  </si>
  <si>
    <t>8490</t>
  </si>
  <si>
    <t>8510</t>
  </si>
  <si>
    <t>8540</t>
  </si>
  <si>
    <t>8542</t>
  </si>
  <si>
    <t>8547</t>
  </si>
  <si>
    <t>8549</t>
  </si>
  <si>
    <t>8571</t>
  </si>
  <si>
    <t>8575</t>
  </si>
  <si>
    <t>8584</t>
  </si>
  <si>
    <t>8595</t>
  </si>
  <si>
    <t>8614</t>
  </si>
  <si>
    <t>8634</t>
  </si>
  <si>
    <t>8652</t>
  </si>
  <si>
    <t>8653</t>
  </si>
  <si>
    <t>8660</t>
  </si>
  <si>
    <t>8685</t>
  </si>
  <si>
    <t>8688</t>
  </si>
  <si>
    <t>8691</t>
  </si>
  <si>
    <t>8695</t>
  </si>
  <si>
    <t>8704</t>
  </si>
  <si>
    <t>8708</t>
  </si>
  <si>
    <t>8715</t>
  </si>
  <si>
    <t>8728</t>
  </si>
  <si>
    <t>8743</t>
  </si>
  <si>
    <t>8744</t>
  </si>
  <si>
    <t>8751</t>
  </si>
  <si>
    <t>8752</t>
  </si>
  <si>
    <t>8773</t>
  </si>
  <si>
    <t>8776</t>
  </si>
  <si>
    <t>8781</t>
  </si>
  <si>
    <t>1</t>
  </si>
  <si>
    <t>12</t>
  </si>
  <si>
    <t>13</t>
  </si>
  <si>
    <t>16</t>
  </si>
  <si>
    <t>21</t>
  </si>
  <si>
    <t>24</t>
  </si>
  <si>
    <t>36</t>
  </si>
  <si>
    <t>38</t>
  </si>
  <si>
    <t>75</t>
  </si>
  <si>
    <t>80</t>
  </si>
  <si>
    <t>83</t>
  </si>
  <si>
    <t>95</t>
  </si>
  <si>
    <t>97</t>
  </si>
  <si>
    <t>121</t>
  </si>
  <si>
    <t>126</t>
  </si>
  <si>
    <t>132</t>
  </si>
  <si>
    <t>150</t>
  </si>
  <si>
    <t>152</t>
  </si>
  <si>
    <t>164</t>
  </si>
  <si>
    <t>185</t>
  </si>
  <si>
    <t>189</t>
  </si>
  <si>
    <t>218</t>
  </si>
  <si>
    <t>220</t>
  </si>
  <si>
    <t>221</t>
  </si>
  <si>
    <t>242</t>
  </si>
  <si>
    <t>250</t>
  </si>
  <si>
    <t>257</t>
  </si>
  <si>
    <t>271</t>
  </si>
  <si>
    <t>278</t>
  </si>
  <si>
    <t>283</t>
  </si>
  <si>
    <t>287</t>
  </si>
  <si>
    <t>298</t>
  </si>
  <si>
    <t>334</t>
  </si>
  <si>
    <t>336</t>
  </si>
  <si>
    <t>339</t>
  </si>
  <si>
    <t>343</t>
  </si>
  <si>
    <t>355</t>
  </si>
  <si>
    <t>359</t>
  </si>
  <si>
    <t>363</t>
  </si>
  <si>
    <t>381</t>
  </si>
  <si>
    <t>383</t>
  </si>
  <si>
    <t>390</t>
  </si>
  <si>
    <t>411</t>
  </si>
  <si>
    <t>414</t>
  </si>
  <si>
    <t>436</t>
  </si>
  <si>
    <t>442</t>
  </si>
  <si>
    <t>443</t>
  </si>
  <si>
    <t>448</t>
  </si>
  <si>
    <t>450</t>
  </si>
  <si>
    <t>475</t>
  </si>
  <si>
    <t>485</t>
  </si>
  <si>
    <t>488</t>
  </si>
  <si>
    <t>502</t>
  </si>
  <si>
    <t>506</t>
  </si>
  <si>
    <t>512</t>
  </si>
  <si>
    <t>520</t>
  </si>
  <si>
    <t>527</t>
  </si>
  <si>
    <t>530</t>
  </si>
  <si>
    <t>541</t>
  </si>
  <si>
    <t>543</t>
  </si>
  <si>
    <t>546</t>
  </si>
  <si>
    <t>567</t>
  </si>
  <si>
    <t>572</t>
  </si>
  <si>
    <t>575</t>
  </si>
  <si>
    <t>578</t>
  </si>
  <si>
    <t>601</t>
  </si>
  <si>
    <t>620</t>
  </si>
  <si>
    <t>628</t>
  </si>
  <si>
    <t>629</t>
  </si>
  <si>
    <t>638</t>
  </si>
  <si>
    <t>640</t>
  </si>
  <si>
    <t>666</t>
  </si>
  <si>
    <t>696</t>
  </si>
  <si>
    <t>710</t>
  </si>
  <si>
    <t>738</t>
  </si>
  <si>
    <t>741</t>
  </si>
  <si>
    <t>742</t>
  </si>
  <si>
    <t>743</t>
  </si>
  <si>
    <t>750</t>
  </si>
  <si>
    <t>757</t>
  </si>
  <si>
    <t>766</t>
  </si>
  <si>
    <t>767</t>
  </si>
  <si>
    <t>791</t>
  </si>
  <si>
    <t>799</t>
  </si>
  <si>
    <t>802</t>
  </si>
  <si>
    <t>817</t>
  </si>
  <si>
    <t>822</t>
  </si>
  <si>
    <t>833</t>
  </si>
  <si>
    <t>840</t>
  </si>
  <si>
    <t>848</t>
  </si>
  <si>
    <t>852</t>
  </si>
  <si>
    <t>866</t>
  </si>
  <si>
    <t>875</t>
  </si>
  <si>
    <t>880</t>
  </si>
  <si>
    <t>887</t>
  </si>
  <si>
    <t>891</t>
  </si>
  <si>
    <t>901</t>
  </si>
  <si>
    <t>914</t>
  </si>
  <si>
    <t>919</t>
  </si>
  <si>
    <t>939</t>
  </si>
  <si>
    <t>944</t>
  </si>
  <si>
    <t>949</t>
  </si>
  <si>
    <t>984</t>
  </si>
  <si>
    <t>1024</t>
  </si>
  <si>
    <t>1038</t>
  </si>
  <si>
    <t>1043</t>
  </si>
  <si>
    <t>1069</t>
  </si>
  <si>
    <t>1070</t>
  </si>
  <si>
    <t>1071</t>
  </si>
  <si>
    <t>1081</t>
  </si>
  <si>
    <t>1086</t>
  </si>
  <si>
    <t>1099</t>
  </si>
  <si>
    <t>1101</t>
  </si>
  <si>
    <t>1106</t>
  </si>
  <si>
    <t>1108</t>
  </si>
  <si>
    <t>1115</t>
  </si>
  <si>
    <t>1126</t>
  </si>
  <si>
    <t>1142</t>
  </si>
  <si>
    <t>1157</t>
  </si>
  <si>
    <t>1167</t>
  </si>
  <si>
    <t>1177</t>
  </si>
  <si>
    <t>1208</t>
  </si>
  <si>
    <t>1212</t>
  </si>
  <si>
    <t>1215</t>
  </si>
  <si>
    <t>1219</t>
  </si>
  <si>
    <t>1255</t>
  </si>
  <si>
    <t>1268</t>
  </si>
  <si>
    <t>1276</t>
  </si>
  <si>
    <t>1294</t>
  </si>
  <si>
    <t>1322</t>
  </si>
  <si>
    <t>1327</t>
  </si>
  <si>
    <t>1328</t>
  </si>
  <si>
    <t>1332</t>
  </si>
  <si>
    <t>1342</t>
  </si>
  <si>
    <t>1358</t>
  </si>
  <si>
    <t>1388</t>
  </si>
  <si>
    <t>1406</t>
  </si>
  <si>
    <t>1452</t>
  </si>
  <si>
    <t>1463</t>
  </si>
  <si>
    <t>1483</t>
  </si>
  <si>
    <t>1497</t>
  </si>
  <si>
    <t>1520</t>
  </si>
  <si>
    <t>1524</t>
  </si>
  <si>
    <t>1532</t>
  </si>
  <si>
    <t>1535</t>
  </si>
  <si>
    <t>1544</t>
  </si>
  <si>
    <t>1552</t>
  </si>
  <si>
    <t>1553</t>
  </si>
  <si>
    <t>1554</t>
  </si>
  <si>
    <t>1572</t>
  </si>
  <si>
    <t>1574</t>
  </si>
  <si>
    <t>1576</t>
  </si>
  <si>
    <t>1578</t>
  </si>
  <si>
    <t>1579</t>
  </si>
  <si>
    <t>1581</t>
  </si>
  <si>
    <t>1586</t>
  </si>
  <si>
    <t>1597</t>
  </si>
  <si>
    <t>1599</t>
  </si>
  <si>
    <t>1603</t>
  </si>
  <si>
    <t>1610</t>
  </si>
  <si>
    <t>1612</t>
  </si>
  <si>
    <t>1626</t>
  </si>
  <si>
    <t>1636</t>
  </si>
  <si>
    <t>1645</t>
  </si>
  <si>
    <t>1670</t>
  </si>
  <si>
    <t>1693</t>
  </si>
  <si>
    <t>1698</t>
  </si>
  <si>
    <t>1733</t>
  </si>
  <si>
    <t>1737</t>
  </si>
  <si>
    <t>1745</t>
  </si>
  <si>
    <t>1759</t>
  </si>
  <si>
    <t>1775</t>
  </si>
  <si>
    <t>1779</t>
  </si>
  <si>
    <t>1804</t>
  </si>
  <si>
    <t>1807</t>
  </si>
  <si>
    <t>1832</t>
  </si>
  <si>
    <t>1851</t>
  </si>
  <si>
    <t>1852</t>
  </si>
  <si>
    <t>1875</t>
  </si>
  <si>
    <t>1877</t>
  </si>
  <si>
    <t>1893</t>
  </si>
  <si>
    <t>1899</t>
  </si>
  <si>
    <t>1904</t>
  </si>
  <si>
    <t>1915</t>
  </si>
  <si>
    <t>1924</t>
  </si>
  <si>
    <t>1930</t>
  </si>
  <si>
    <t>1939</t>
  </si>
  <si>
    <t>1959</t>
  </si>
  <si>
    <t>1965</t>
  </si>
  <si>
    <t>1970</t>
  </si>
  <si>
    <t>1972</t>
  </si>
  <si>
    <t>1975</t>
  </si>
  <si>
    <t>1982</t>
  </si>
  <si>
    <t>1985</t>
  </si>
  <si>
    <t>1994</t>
  </si>
  <si>
    <t>1998</t>
  </si>
  <si>
    <t>2001</t>
  </si>
  <si>
    <t>2005</t>
  </si>
  <si>
    <t>2007</t>
  </si>
  <si>
    <t>2015</t>
  </si>
  <si>
    <t>2020</t>
  </si>
  <si>
    <t>2041</t>
  </si>
  <si>
    <t>2053</t>
  </si>
  <si>
    <t>2067</t>
  </si>
  <si>
    <t>2069</t>
  </si>
  <si>
    <t>2076</t>
  </si>
  <si>
    <t>2082</t>
  </si>
  <si>
    <t>2086</t>
  </si>
  <si>
    <t>2093</t>
  </si>
  <si>
    <t>2095</t>
  </si>
  <si>
    <t>2107</t>
  </si>
  <si>
    <t>2113</t>
  </si>
  <si>
    <t>2118</t>
  </si>
  <si>
    <t>2124</t>
  </si>
  <si>
    <t>2160</t>
  </si>
  <si>
    <t>2162</t>
  </si>
  <si>
    <t>2165</t>
  </si>
  <si>
    <t>2174</t>
  </si>
  <si>
    <t>2175</t>
  </si>
  <si>
    <t>2199</t>
  </si>
  <si>
    <t>2202</t>
  </si>
  <si>
    <t>2205</t>
  </si>
  <si>
    <t>2207</t>
  </si>
  <si>
    <t>2222</t>
  </si>
  <si>
    <t>2266</t>
  </si>
  <si>
    <t>2268</t>
  </si>
  <si>
    <t>2273</t>
  </si>
  <si>
    <t>2275</t>
  </si>
  <si>
    <t>2276</t>
  </si>
  <si>
    <t>2280</t>
  </si>
  <si>
    <t>2290</t>
  </si>
  <si>
    <t>2298</t>
  </si>
  <si>
    <t>2319</t>
  </si>
  <si>
    <t>2324</t>
  </si>
  <si>
    <t>2332</t>
  </si>
  <si>
    <t>2344</t>
  </si>
  <si>
    <t>2347</t>
  </si>
  <si>
    <t>2349</t>
  </si>
  <si>
    <t>2369</t>
  </si>
  <si>
    <t>2382</t>
  </si>
  <si>
    <t>2383</t>
  </si>
  <si>
    <t>2403</t>
  </si>
  <si>
    <t>2412</t>
  </si>
  <si>
    <t>2421</t>
  </si>
  <si>
    <t>2426</t>
  </si>
  <si>
    <t>2444</t>
  </si>
  <si>
    <t>2445</t>
  </si>
  <si>
    <t>2461</t>
  </si>
  <si>
    <t>2462</t>
  </si>
  <si>
    <t>2467</t>
  </si>
  <si>
    <t>2469</t>
  </si>
  <si>
    <t>2472</t>
  </si>
  <si>
    <t>2485</t>
  </si>
  <si>
    <t>2494</t>
  </si>
  <si>
    <t>2500</t>
  </si>
  <si>
    <t>2502</t>
  </si>
  <si>
    <t>2525</t>
  </si>
  <si>
    <t>2558</t>
  </si>
  <si>
    <t>2561</t>
  </si>
  <si>
    <t>2570</t>
  </si>
  <si>
    <t>2584</t>
  </si>
  <si>
    <t>2585</t>
  </si>
  <si>
    <t>2597</t>
  </si>
  <si>
    <t>2608</t>
  </si>
  <si>
    <t>2613</t>
  </si>
  <si>
    <t>2624</t>
  </si>
  <si>
    <t>2640</t>
  </si>
  <si>
    <t>2657</t>
  </si>
  <si>
    <t>2661</t>
  </si>
  <si>
    <t>2663</t>
  </si>
  <si>
    <t>2667</t>
  </si>
  <si>
    <t>2679</t>
  </si>
  <si>
    <t>2681</t>
  </si>
  <si>
    <t>2682</t>
  </si>
  <si>
    <t>2684</t>
  </si>
  <si>
    <t>2694</t>
  </si>
  <si>
    <t>2698</t>
  </si>
  <si>
    <t>2701</t>
  </si>
  <si>
    <t>2721</t>
  </si>
  <si>
    <t>2723</t>
  </si>
  <si>
    <t>2731</t>
  </si>
  <si>
    <t>2739</t>
  </si>
  <si>
    <t>2752</t>
  </si>
  <si>
    <t>2756</t>
  </si>
  <si>
    <t>2758</t>
  </si>
  <si>
    <t>2774</t>
  </si>
  <si>
    <t>2779</t>
  </si>
  <si>
    <t>2789</t>
  </si>
  <si>
    <t>2796</t>
  </si>
  <si>
    <t>2797</t>
  </si>
  <si>
    <t>2807</t>
  </si>
  <si>
    <t>2828</t>
  </si>
  <si>
    <t>2845</t>
  </si>
  <si>
    <t>2849</t>
  </si>
  <si>
    <t>2855</t>
  </si>
  <si>
    <t>2863</t>
  </si>
  <si>
    <t>2869</t>
  </si>
  <si>
    <t>2892</t>
  </si>
  <si>
    <t>2897</t>
  </si>
  <si>
    <t>2902</t>
  </si>
  <si>
    <t>2922</t>
  </si>
  <si>
    <t>2926</t>
  </si>
  <si>
    <t>2927</t>
  </si>
  <si>
    <t>2931</t>
  </si>
  <si>
    <t>2936</t>
  </si>
  <si>
    <t>2943</t>
  </si>
  <si>
    <t>2952</t>
  </si>
  <si>
    <t>2972</t>
  </si>
  <si>
    <t>2977</t>
  </si>
  <si>
    <t>2983</t>
  </si>
  <si>
    <t>2985</t>
  </si>
  <si>
    <t>3010</t>
  </si>
  <si>
    <t>3021</t>
  </si>
  <si>
    <t>3027</t>
  </si>
  <si>
    <t>3045</t>
  </si>
  <si>
    <t>3051</t>
  </si>
  <si>
    <t>3053</t>
  </si>
  <si>
    <t>3067</t>
  </si>
  <si>
    <t>3069</t>
  </si>
  <si>
    <t>3083</t>
  </si>
  <si>
    <t>3087</t>
  </si>
  <si>
    <t>3093</t>
  </si>
  <si>
    <t>3125</t>
  </si>
  <si>
    <t>3138</t>
  </si>
  <si>
    <t>3169</t>
  </si>
  <si>
    <t>3182</t>
  </si>
  <si>
    <t>3183</t>
  </si>
  <si>
    <t>3184</t>
  </si>
  <si>
    <t>3209</t>
  </si>
  <si>
    <t>3227</t>
  </si>
  <si>
    <t>3231</t>
  </si>
  <si>
    <t>3245</t>
  </si>
  <si>
    <t>3252</t>
  </si>
  <si>
    <t>3254</t>
  </si>
  <si>
    <t>3258</t>
  </si>
  <si>
    <t>3264</t>
  </si>
  <si>
    <t>3277</t>
  </si>
  <si>
    <t>3294</t>
  </si>
  <si>
    <t>3321</t>
  </si>
  <si>
    <t>3331</t>
  </si>
  <si>
    <t>3338</t>
  </si>
  <si>
    <t>3344</t>
  </si>
  <si>
    <t>3348</t>
  </si>
  <si>
    <t>3362</t>
  </si>
  <si>
    <t>3375</t>
  </si>
  <si>
    <t>3377</t>
  </si>
  <si>
    <t>3382</t>
  </si>
  <si>
    <t>3395</t>
  </si>
  <si>
    <t>3401</t>
  </si>
  <si>
    <t>3409</t>
  </si>
  <si>
    <t>3412</t>
  </si>
  <si>
    <t>3424</t>
  </si>
  <si>
    <t>3436</t>
  </si>
  <si>
    <t>3445</t>
  </si>
  <si>
    <t>3451</t>
  </si>
  <si>
    <t>3471</t>
  </si>
  <si>
    <t>3475</t>
  </si>
  <si>
    <t>3480</t>
  </si>
  <si>
    <t>3482</t>
  </si>
  <si>
    <t>3492</t>
  </si>
  <si>
    <t>3497</t>
  </si>
  <si>
    <t>3501</t>
  </si>
  <si>
    <t>3510</t>
  </si>
  <si>
    <t>3536</t>
  </si>
  <si>
    <t>3550</t>
  </si>
  <si>
    <t>3577</t>
  </si>
  <si>
    <t>3578</t>
  </si>
  <si>
    <t>3579</t>
  </si>
  <si>
    <t>3605</t>
  </si>
  <si>
    <t>3607</t>
  </si>
  <si>
    <t>3611</t>
  </si>
  <si>
    <t>3615</t>
  </si>
  <si>
    <t>3620</t>
  </si>
  <si>
    <t>3626</t>
  </si>
  <si>
    <t>3632</t>
  </si>
  <si>
    <t>3634</t>
  </si>
  <si>
    <t>3638</t>
  </si>
  <si>
    <t>3639</t>
  </si>
  <si>
    <t>3659</t>
  </si>
  <si>
    <t>3664</t>
  </si>
  <si>
    <t>3681</t>
  </si>
  <si>
    <t>3691</t>
  </si>
  <si>
    <t>3712</t>
  </si>
  <si>
    <t>3716</t>
  </si>
  <si>
    <t>3723</t>
  </si>
  <si>
    <t>3728</t>
  </si>
  <si>
    <t>3742</t>
  </si>
  <si>
    <t>3743</t>
  </si>
  <si>
    <t>3750</t>
  </si>
  <si>
    <t>3762</t>
  </si>
  <si>
    <t>3765</t>
  </si>
  <si>
    <t>3778</t>
  </si>
  <si>
    <t>3802</t>
  </si>
  <si>
    <t>3811</t>
  </si>
  <si>
    <t>3812</t>
  </si>
  <si>
    <t>3813</t>
  </si>
  <si>
    <t>3825</t>
  </si>
  <si>
    <t>3830</t>
  </si>
  <si>
    <t>3831</t>
  </si>
  <si>
    <t>3841</t>
  </si>
  <si>
    <t>3866</t>
  </si>
  <si>
    <t>3868</t>
  </si>
  <si>
    <t>3892</t>
  </si>
  <si>
    <t>3893</t>
  </si>
  <si>
    <t>3901</t>
  </si>
  <si>
    <t>3939</t>
  </si>
  <si>
    <t>3943</t>
  </si>
  <si>
    <t>3966</t>
  </si>
  <si>
    <t>3971</t>
  </si>
  <si>
    <t>3998</t>
  </si>
  <si>
    <t>4004</t>
  </si>
  <si>
    <t>4015</t>
  </si>
  <si>
    <t>4028</t>
  </si>
  <si>
    <t>4044</t>
  </si>
  <si>
    <t>4066</t>
  </si>
  <si>
    <t>4096</t>
  </si>
  <si>
    <t>4097</t>
  </si>
  <si>
    <t>4137</t>
  </si>
  <si>
    <t>4143</t>
  </si>
  <si>
    <t>4155</t>
  </si>
  <si>
    <t>4170</t>
  </si>
  <si>
    <t>4179</t>
  </si>
  <si>
    <t>4181</t>
  </si>
  <si>
    <t>4191</t>
  </si>
  <si>
    <t>4199</t>
  </si>
  <si>
    <t>4235</t>
  </si>
  <si>
    <t>4240</t>
  </si>
  <si>
    <t>4244</t>
  </si>
  <si>
    <t>4245</t>
  </si>
  <si>
    <t>4248</t>
  </si>
  <si>
    <t>4254</t>
  </si>
  <si>
    <t>4272</t>
  </si>
  <si>
    <t>4282</t>
  </si>
  <si>
    <t>4284</t>
  </si>
  <si>
    <t>4286</t>
  </si>
  <si>
    <t>4296</t>
  </si>
  <si>
    <t>4297</t>
  </si>
  <si>
    <t>4308</t>
  </si>
  <si>
    <t>4309</t>
  </si>
  <si>
    <t>4319</t>
  </si>
  <si>
    <t>4326</t>
  </si>
  <si>
    <t>4330</t>
  </si>
  <si>
    <t>4336</t>
  </si>
  <si>
    <t>4349</t>
  </si>
  <si>
    <t>4360</t>
  </si>
  <si>
    <t>4362</t>
  </si>
  <si>
    <t>4363</t>
  </si>
  <si>
    <t>4374</t>
  </si>
  <si>
    <t>4400</t>
  </si>
  <si>
    <t>4405</t>
  </si>
  <si>
    <t>4410</t>
  </si>
  <si>
    <t>4415</t>
  </si>
  <si>
    <t>4417</t>
  </si>
  <si>
    <t>4427</t>
  </si>
  <si>
    <t>4429</t>
  </si>
  <si>
    <t>4443</t>
  </si>
  <si>
    <t>4450</t>
  </si>
  <si>
    <t>4454</t>
  </si>
  <si>
    <t>4470</t>
  </si>
  <si>
    <t>4478</t>
  </si>
  <si>
    <t>4502</t>
  </si>
  <si>
    <t>4506</t>
  </si>
  <si>
    <t>4507</t>
  </si>
  <si>
    <t>4521</t>
  </si>
  <si>
    <t>4534</t>
  </si>
  <si>
    <t>4546</t>
  </si>
  <si>
    <t>4553</t>
  </si>
  <si>
    <t>4564</t>
  </si>
  <si>
    <t>4566</t>
  </si>
  <si>
    <t>4570</t>
  </si>
  <si>
    <t>4594</t>
  </si>
  <si>
    <t>4599</t>
  </si>
  <si>
    <t>4603</t>
  </si>
  <si>
    <t>4610</t>
  </si>
  <si>
    <t>4629</t>
  </si>
  <si>
    <t>4636</t>
  </si>
  <si>
    <t>4644</t>
  </si>
  <si>
    <t>4653</t>
  </si>
  <si>
    <t>4657</t>
  </si>
  <si>
    <t>4671</t>
  </si>
  <si>
    <t>4673</t>
  </si>
  <si>
    <t>4698</t>
  </si>
  <si>
    <t>4700</t>
  </si>
  <si>
    <t>4725</t>
  </si>
  <si>
    <t>4737</t>
  </si>
  <si>
    <t>4742</t>
  </si>
  <si>
    <t>4755</t>
  </si>
  <si>
    <t>4759</t>
  </si>
  <si>
    <t>4772</t>
  </si>
  <si>
    <t>4790</t>
  </si>
  <si>
    <t>4817</t>
  </si>
  <si>
    <t>4829</t>
  </si>
  <si>
    <t>4840</t>
  </si>
  <si>
    <t>4851</t>
  </si>
  <si>
    <t>4857</t>
  </si>
  <si>
    <t>4898</t>
  </si>
  <si>
    <t>4923</t>
  </si>
  <si>
    <t>4930</t>
  </si>
  <si>
    <t>4933</t>
  </si>
  <si>
    <t>4941</t>
  </si>
  <si>
    <t>4956</t>
  </si>
  <si>
    <t>4963</t>
  </si>
  <si>
    <t>4989</t>
  </si>
  <si>
    <t>4999</t>
  </si>
  <si>
    <t>5026</t>
  </si>
  <si>
    <t>5067</t>
  </si>
  <si>
    <t>5073</t>
  </si>
  <si>
    <t>5091</t>
  </si>
  <si>
    <t>5098</t>
  </si>
  <si>
    <t>5103</t>
  </si>
  <si>
    <t>5110</t>
  </si>
  <si>
    <t>5130</t>
  </si>
  <si>
    <t>5131</t>
  </si>
  <si>
    <t>5137</t>
  </si>
  <si>
    <t>5144</t>
  </si>
  <si>
    <t>5146</t>
  </si>
  <si>
    <t>5150</t>
  </si>
  <si>
    <t>5165</t>
  </si>
  <si>
    <t>5169</t>
  </si>
  <si>
    <t>5171</t>
  </si>
  <si>
    <t>5173</t>
  </si>
  <si>
    <t>5177</t>
  </si>
  <si>
    <t>5185</t>
  </si>
  <si>
    <t>5187</t>
  </si>
  <si>
    <t>5191</t>
  </si>
  <si>
    <t>5192</t>
  </si>
  <si>
    <t>5197</t>
  </si>
  <si>
    <t>5199</t>
  </si>
  <si>
    <t>5201</t>
  </si>
  <si>
    <t>5206</t>
  </si>
  <si>
    <t>5218</t>
  </si>
  <si>
    <t>5220</t>
  </si>
  <si>
    <t>5244</t>
  </si>
  <si>
    <t>5247</t>
  </si>
  <si>
    <t>5249</t>
  </si>
  <si>
    <t>5252</t>
  </si>
  <si>
    <t>5255</t>
  </si>
  <si>
    <t>5256</t>
  </si>
  <si>
    <t>5277</t>
  </si>
  <si>
    <t>5282</t>
  </si>
  <si>
    <t>5287</t>
  </si>
  <si>
    <t>5300</t>
  </si>
  <si>
    <t>5302</t>
  </si>
  <si>
    <t>5309</t>
  </si>
  <si>
    <t>5314</t>
  </si>
  <si>
    <t>5322</t>
  </si>
  <si>
    <t>5340</t>
  </si>
  <si>
    <t>5343</t>
  </si>
  <si>
    <t>5355</t>
  </si>
  <si>
    <t>5360</t>
  </si>
  <si>
    <t>5368</t>
  </si>
  <si>
    <t>5391</t>
  </si>
  <si>
    <t>5398</t>
  </si>
  <si>
    <t>5403</t>
  </si>
  <si>
    <t>5430</t>
  </si>
  <si>
    <t>5437</t>
  </si>
  <si>
    <t>5444</t>
  </si>
  <si>
    <t>5445</t>
  </si>
  <si>
    <t>5458</t>
  </si>
  <si>
    <t>5466</t>
  </si>
  <si>
    <t>5481</t>
  </si>
  <si>
    <t>5489</t>
  </si>
  <si>
    <t>5514</t>
  </si>
  <si>
    <t>5520</t>
  </si>
  <si>
    <t>5521</t>
  </si>
  <si>
    <t>5527</t>
  </si>
  <si>
    <t>5535</t>
  </si>
  <si>
    <t>5545</t>
  </si>
  <si>
    <t>5550</t>
  </si>
  <si>
    <t>5559</t>
  </si>
  <si>
    <t>5563</t>
  </si>
  <si>
    <t>5569</t>
  </si>
  <si>
    <t>5576</t>
  </si>
  <si>
    <t>5583</t>
  </si>
  <si>
    <t>5585</t>
  </si>
  <si>
    <t>5593</t>
  </si>
  <si>
    <t>5607</t>
  </si>
  <si>
    <t>5611</t>
  </si>
  <si>
    <t>5616</t>
  </si>
  <si>
    <t>5627</t>
  </si>
  <si>
    <t>5635</t>
  </si>
  <si>
    <t>5639</t>
  </si>
  <si>
    <t>5644</t>
  </si>
  <si>
    <t>5646</t>
  </si>
  <si>
    <t>5648</t>
  </si>
  <si>
    <t>5654</t>
  </si>
  <si>
    <t>5669</t>
  </si>
  <si>
    <t>5685</t>
  </si>
  <si>
    <t>5695</t>
  </si>
  <si>
    <t>5702</t>
  </si>
  <si>
    <t>5704</t>
  </si>
  <si>
    <t>5707</t>
  </si>
  <si>
    <t>5711</t>
  </si>
  <si>
    <t>5712</t>
  </si>
  <si>
    <t>5717</t>
  </si>
  <si>
    <t>5728</t>
  </si>
  <si>
    <t>5734</t>
  </si>
  <si>
    <t>5736</t>
  </si>
  <si>
    <t>5740</t>
  </si>
  <si>
    <t>5741</t>
  </si>
  <si>
    <t>5752</t>
  </si>
  <si>
    <t>5776</t>
  </si>
  <si>
    <t>5782</t>
  </si>
  <si>
    <t>5783</t>
  </si>
  <si>
    <t>5796</t>
  </si>
  <si>
    <t>5803</t>
  </si>
  <si>
    <t>5815</t>
  </si>
  <si>
    <t>5828</t>
  </si>
  <si>
    <t>5830</t>
  </si>
  <si>
    <t>5853</t>
  </si>
  <si>
    <t>5858</t>
  </si>
  <si>
    <t>5861</t>
  </si>
  <si>
    <t>5872</t>
  </si>
  <si>
    <t>5876</t>
  </si>
  <si>
    <t>5886</t>
  </si>
  <si>
    <t>5890</t>
  </si>
  <si>
    <t>5897</t>
  </si>
  <si>
    <t>5906</t>
  </si>
  <si>
    <t>5918</t>
  </si>
  <si>
    <t>5919</t>
  </si>
  <si>
    <t>5920</t>
  </si>
  <si>
    <t>5928</t>
  </si>
  <si>
    <t>5932</t>
  </si>
  <si>
    <t>5937</t>
  </si>
  <si>
    <t>5938</t>
  </si>
  <si>
    <t>5942</t>
  </si>
  <si>
    <t>5943</t>
  </si>
  <si>
    <t>5950</t>
  </si>
  <si>
    <t>5953</t>
  </si>
  <si>
    <t>5957</t>
  </si>
  <si>
    <t>5965</t>
  </si>
  <si>
    <t>5977</t>
  </si>
  <si>
    <t>5982</t>
  </si>
  <si>
    <t>5988</t>
  </si>
  <si>
    <t>5989</t>
  </si>
  <si>
    <t>5991</t>
  </si>
  <si>
    <t>5995</t>
  </si>
  <si>
    <t>6011</t>
  </si>
  <si>
    <t>6034</t>
  </si>
  <si>
    <t>6042</t>
  </si>
  <si>
    <t>6064</t>
  </si>
  <si>
    <t>6066</t>
  </si>
  <si>
    <t>6080</t>
  </si>
  <si>
    <t>6085</t>
  </si>
  <si>
    <t>6103</t>
  </si>
  <si>
    <t>6111</t>
  </si>
  <si>
    <t>6112</t>
  </si>
  <si>
    <t>6122</t>
  </si>
  <si>
    <t>6130</t>
  </si>
  <si>
    <t>6132</t>
  </si>
  <si>
    <t>6143</t>
  </si>
  <si>
    <t>6158</t>
  </si>
  <si>
    <t>6169</t>
  </si>
  <si>
    <t>6199</t>
  </si>
  <si>
    <t>6208</t>
  </si>
  <si>
    <t>6228</t>
  </si>
  <si>
    <t>6229</t>
  </si>
  <si>
    <t>6239</t>
  </si>
  <si>
    <t>6249</t>
  </si>
  <si>
    <t>6264</t>
  </si>
  <si>
    <t>6270</t>
  </si>
  <si>
    <t>6271</t>
  </si>
  <si>
    <t>6306</t>
  </si>
  <si>
    <t>6316</t>
  </si>
  <si>
    <t>6318</t>
  </si>
  <si>
    <t>6322</t>
  </si>
  <si>
    <t>6325</t>
  </si>
  <si>
    <t>6327</t>
  </si>
  <si>
    <t>6339</t>
  </si>
  <si>
    <t>6355</t>
  </si>
  <si>
    <t>6357</t>
  </si>
  <si>
    <t>6360</t>
  </si>
  <si>
    <t>6367</t>
  </si>
  <si>
    <t>6378</t>
  </si>
  <si>
    <t>6379</t>
  </si>
  <si>
    <t>6391</t>
  </si>
  <si>
    <t>6395</t>
  </si>
  <si>
    <t>6397</t>
  </si>
  <si>
    <t>6403</t>
  </si>
  <si>
    <t>6409</t>
  </si>
  <si>
    <t>6411</t>
  </si>
  <si>
    <t>6445</t>
  </si>
  <si>
    <t>6457</t>
  </si>
  <si>
    <t>6464</t>
  </si>
  <si>
    <t>6475</t>
  </si>
  <si>
    <t>6476</t>
  </si>
  <si>
    <t>6481</t>
  </si>
  <si>
    <t>6483</t>
  </si>
  <si>
    <t>6486</t>
  </si>
  <si>
    <t>6489</t>
  </si>
  <si>
    <t>6500</t>
  </si>
  <si>
    <t>6535</t>
  </si>
  <si>
    <t>6543</t>
  </si>
  <si>
    <t>6545</t>
  </si>
  <si>
    <t>6564</t>
  </si>
  <si>
    <t>6575</t>
  </si>
  <si>
    <t>6577</t>
  </si>
  <si>
    <t>6586</t>
  </si>
  <si>
    <t>6595</t>
  </si>
  <si>
    <t>6608</t>
  </si>
  <si>
    <t>6627</t>
  </si>
  <si>
    <t>6632</t>
  </si>
  <si>
    <t>6644</t>
  </si>
  <si>
    <t>6646</t>
  </si>
  <si>
    <t>6651</t>
  </si>
  <si>
    <t>6654</t>
  </si>
  <si>
    <t>6672</t>
  </si>
  <si>
    <t>6678</t>
  </si>
  <si>
    <t>6708</t>
  </si>
  <si>
    <t>6721</t>
  </si>
  <si>
    <t>6731</t>
  </si>
  <si>
    <t>6751</t>
  </si>
  <si>
    <t>6756</t>
  </si>
  <si>
    <t>6758</t>
  </si>
  <si>
    <t>6778</t>
  </si>
  <si>
    <t>6782</t>
  </si>
  <si>
    <t>6794</t>
  </si>
  <si>
    <t>6815</t>
  </si>
  <si>
    <t>6833</t>
  </si>
  <si>
    <t>6836</t>
  </si>
  <si>
    <t>6840</t>
  </si>
  <si>
    <t>6847</t>
  </si>
  <si>
    <t>6866</t>
  </si>
  <si>
    <t>6872</t>
  </si>
  <si>
    <t>6907</t>
  </si>
  <si>
    <t>6920</t>
  </si>
  <si>
    <t>6930</t>
  </si>
  <si>
    <t>6932</t>
  </si>
  <si>
    <t>6940</t>
  </si>
  <si>
    <t>6942</t>
  </si>
  <si>
    <t>6945</t>
  </si>
  <si>
    <t>6957</t>
  </si>
  <si>
    <t>6980</t>
  </si>
  <si>
    <t>6983</t>
  </si>
  <si>
    <t>7000</t>
  </si>
  <si>
    <t>7010</t>
  </si>
  <si>
    <t>7011</t>
  </si>
  <si>
    <t>7012</t>
  </si>
  <si>
    <t>7019</t>
  </si>
  <si>
    <t>7029</t>
  </si>
  <si>
    <t>7035</t>
  </si>
  <si>
    <t>7039</t>
  </si>
  <si>
    <t>7044</t>
  </si>
  <si>
    <t>7060</t>
  </si>
  <si>
    <t>7070</t>
  </si>
  <si>
    <t>7080</t>
  </si>
  <si>
    <t>7086</t>
  </si>
  <si>
    <t>7089</t>
  </si>
  <si>
    <t>7095</t>
  </si>
  <si>
    <t>7098</t>
  </si>
  <si>
    <t>7107</t>
  </si>
  <si>
    <t>7119</t>
  </si>
  <si>
    <t>7123</t>
  </si>
  <si>
    <t>7137</t>
  </si>
  <si>
    <t>7174</t>
  </si>
  <si>
    <t>7176</t>
  </si>
  <si>
    <t>7191</t>
  </si>
  <si>
    <t>7204</t>
  </si>
  <si>
    <t>7244</t>
  </si>
  <si>
    <t>7293</t>
  </si>
  <si>
    <t>7302</t>
  </si>
  <si>
    <t>7304</t>
  </si>
  <si>
    <t>7305</t>
  </si>
  <si>
    <t>7308</t>
  </si>
  <si>
    <t>7309</t>
  </si>
  <si>
    <t>7315</t>
  </si>
  <si>
    <t>7331</t>
  </si>
  <si>
    <t>7332</t>
  </si>
  <si>
    <t>7336</t>
  </si>
  <si>
    <t>7339</t>
  </si>
  <si>
    <t>7342</t>
  </si>
  <si>
    <t>7361</t>
  </si>
  <si>
    <t>7363</t>
  </si>
  <si>
    <t>7368</t>
  </si>
  <si>
    <t>7378</t>
  </si>
  <si>
    <t>7380</t>
  </si>
  <si>
    <t>7381</t>
  </si>
  <si>
    <t>7389</t>
  </si>
  <si>
    <t>7396</t>
  </si>
  <si>
    <t>7409</t>
  </si>
  <si>
    <t>7417</t>
  </si>
  <si>
    <t>7418</t>
  </si>
  <si>
    <t>7452</t>
  </si>
  <si>
    <t>7469</t>
  </si>
  <si>
    <t>7472</t>
  </si>
  <si>
    <t>7487</t>
  </si>
  <si>
    <t>7495</t>
  </si>
  <si>
    <t>7507</t>
  </si>
  <si>
    <t>7520</t>
  </si>
  <si>
    <t>7554</t>
  </si>
  <si>
    <t>7556</t>
  </si>
  <si>
    <t>7567</t>
  </si>
  <si>
    <t>7569</t>
  </si>
  <si>
    <t>7576</t>
  </si>
  <si>
    <t>7596</t>
  </si>
  <si>
    <t>7597</t>
  </si>
  <si>
    <t>7612</t>
  </si>
  <si>
    <t>7614</t>
  </si>
  <si>
    <t>7630</t>
  </si>
  <si>
    <t>7642</t>
  </si>
  <si>
    <t>7650</t>
  </si>
  <si>
    <t>7654</t>
  </si>
  <si>
    <t>7671</t>
  </si>
  <si>
    <t>7678</t>
  </si>
  <si>
    <t>7684</t>
  </si>
  <si>
    <t>7704</t>
  </si>
  <si>
    <t>7705</t>
  </si>
  <si>
    <t>7714</t>
  </si>
  <si>
    <t>7735</t>
  </si>
  <si>
    <t>7754</t>
  </si>
  <si>
    <t>7766</t>
  </si>
  <si>
    <t>7787</t>
  </si>
  <si>
    <t>7807</t>
  </si>
  <si>
    <t>7816</t>
  </si>
  <si>
    <t>7821</t>
  </si>
  <si>
    <t>7823</t>
  </si>
  <si>
    <t>7824</t>
  </si>
  <si>
    <t>7849</t>
  </si>
  <si>
    <t>7854</t>
  </si>
  <si>
    <t>7855</t>
  </si>
  <si>
    <t>7866</t>
  </si>
  <si>
    <t>7877</t>
  </si>
  <si>
    <t>7883</t>
  </si>
  <si>
    <t>7907</t>
  </si>
  <si>
    <t>7951</t>
  </si>
  <si>
    <t>7970</t>
  </si>
  <si>
    <t>7972</t>
  </si>
  <si>
    <t>7973</t>
  </si>
  <si>
    <t>7976</t>
  </si>
  <si>
    <t>7980</t>
  </si>
  <si>
    <t>7991</t>
  </si>
  <si>
    <t>7993</t>
  </si>
  <si>
    <t>7998</t>
  </si>
  <si>
    <t>8002</t>
  </si>
  <si>
    <t>8013</t>
  </si>
  <si>
    <t>8018</t>
  </si>
  <si>
    <t>8028</t>
  </si>
  <si>
    <t>8033</t>
  </si>
  <si>
    <t>8044</t>
  </si>
  <si>
    <t>8051</t>
  </si>
  <si>
    <t>8068</t>
  </si>
  <si>
    <t>8070</t>
  </si>
  <si>
    <t>8093</t>
  </si>
  <si>
    <t>8122</t>
  </si>
  <si>
    <t>8143</t>
  </si>
  <si>
    <t>8161</t>
  </si>
  <si>
    <t>8171</t>
  </si>
  <si>
    <t>8191</t>
  </si>
  <si>
    <t>8208</t>
  </si>
  <si>
    <t>8211</t>
  </si>
  <si>
    <t>8223</t>
  </si>
  <si>
    <t>8224</t>
  </si>
  <si>
    <t>8238</t>
  </si>
  <si>
    <t>8246</t>
  </si>
  <si>
    <t>8258</t>
  </si>
  <si>
    <t>8260</t>
  </si>
  <si>
    <t>8301</t>
  </si>
  <si>
    <t>8312</t>
  </si>
  <si>
    <t>8339</t>
  </si>
  <si>
    <t>8348</t>
  </si>
  <si>
    <t>8350</t>
  </si>
  <si>
    <t>8353</t>
  </si>
  <si>
    <t>8354</t>
  </si>
  <si>
    <t>8360</t>
  </si>
  <si>
    <t>8370</t>
  </si>
  <si>
    <t>8371</t>
  </si>
  <si>
    <t>8393</t>
  </si>
  <si>
    <t>8402</t>
  </si>
  <si>
    <t>8415</t>
  </si>
  <si>
    <t>8424</t>
  </si>
  <si>
    <t>8427</t>
  </si>
  <si>
    <t>8448</t>
  </si>
  <si>
    <t>8473</t>
  </si>
  <si>
    <t>8476</t>
  </si>
  <si>
    <t>8483</t>
  </si>
  <si>
    <t>8493</t>
  </si>
  <si>
    <t>8494</t>
  </si>
  <si>
    <t>8502</t>
  </si>
  <si>
    <t>8503</t>
  </si>
  <si>
    <t>8511</t>
  </si>
  <si>
    <t>8521</t>
  </si>
  <si>
    <t>8561</t>
  </si>
  <si>
    <t>8568</t>
  </si>
  <si>
    <t>8574</t>
  </si>
  <si>
    <t>8596</t>
  </si>
  <si>
    <t>8598</t>
  </si>
  <si>
    <t>8606</t>
  </si>
  <si>
    <t>8612</t>
  </si>
  <si>
    <t>8619</t>
  </si>
  <si>
    <t>8627</t>
  </si>
  <si>
    <t>8636</t>
  </si>
  <si>
    <t>8657</t>
  </si>
  <si>
    <t>8659</t>
  </si>
  <si>
    <t>8673</t>
  </si>
  <si>
    <t>8693</t>
  </si>
  <si>
    <t>8714</t>
  </si>
  <si>
    <t>8736</t>
  </si>
  <si>
    <t>8741</t>
  </si>
  <si>
    <t>8742</t>
  </si>
  <si>
    <t>8767</t>
  </si>
  <si>
    <t>8768</t>
  </si>
  <si>
    <t>8770</t>
  </si>
  <si>
    <t>8789</t>
  </si>
  <si>
    <t>2</t>
  </si>
  <si>
    <t>7</t>
  </si>
  <si>
    <t>17</t>
  </si>
  <si>
    <t>19</t>
  </si>
  <si>
    <t>31</t>
  </si>
  <si>
    <t>32</t>
  </si>
  <si>
    <t>33</t>
  </si>
  <si>
    <t>41</t>
  </si>
  <si>
    <t>67</t>
  </si>
  <si>
    <t>68</t>
  </si>
  <si>
    <t>78</t>
  </si>
  <si>
    <t>82</t>
  </si>
  <si>
    <t>94</t>
  </si>
  <si>
    <t>127</t>
  </si>
  <si>
    <t>135</t>
  </si>
  <si>
    <t>138</t>
  </si>
  <si>
    <t>139</t>
  </si>
  <si>
    <t>140</t>
  </si>
  <si>
    <t>155</t>
  </si>
  <si>
    <t>166</t>
  </si>
  <si>
    <t>186</t>
  </si>
  <si>
    <t>195</t>
  </si>
  <si>
    <t>206</t>
  </si>
  <si>
    <t>232</t>
  </si>
  <si>
    <t>240</t>
  </si>
  <si>
    <t>243</t>
  </si>
  <si>
    <t>245</t>
  </si>
  <si>
    <t>263</t>
  </si>
  <si>
    <t>264</t>
  </si>
  <si>
    <t>276</t>
  </si>
  <si>
    <t>301</t>
  </si>
  <si>
    <t>315</t>
  </si>
  <si>
    <t>361</t>
  </si>
  <si>
    <t>369</t>
  </si>
  <si>
    <t>370</t>
  </si>
  <si>
    <t>380</t>
  </si>
  <si>
    <t>395</t>
  </si>
  <si>
    <t>397</t>
  </si>
  <si>
    <t>409</t>
  </si>
  <si>
    <t>424</t>
  </si>
  <si>
    <t>441</t>
  </si>
  <si>
    <t>452</t>
  </si>
  <si>
    <t>460</t>
  </si>
  <si>
    <t>468</t>
  </si>
  <si>
    <t>478</t>
  </si>
  <si>
    <t>479</t>
  </si>
  <si>
    <t>480</t>
  </si>
  <si>
    <t>482</t>
  </si>
  <si>
    <t>489</t>
  </si>
  <si>
    <t>490</t>
  </si>
  <si>
    <t>491</t>
  </si>
  <si>
    <t>497</t>
  </si>
  <si>
    <t>498</t>
  </si>
  <si>
    <t>507</t>
  </si>
  <si>
    <t>522</t>
  </si>
  <si>
    <t>524</t>
  </si>
  <si>
    <t>549</t>
  </si>
  <si>
    <t>560</t>
  </si>
  <si>
    <t>565</t>
  </si>
  <si>
    <t>577</t>
  </si>
  <si>
    <t>579</t>
  </si>
  <si>
    <t>584</t>
  </si>
  <si>
    <t>588</t>
  </si>
  <si>
    <t>600</t>
  </si>
  <si>
    <t>605</t>
  </si>
  <si>
    <t>609</t>
  </si>
  <si>
    <t>615</t>
  </si>
  <si>
    <t>622</t>
  </si>
  <si>
    <t>625</t>
  </si>
  <si>
    <t>627</t>
  </si>
  <si>
    <t>642</t>
  </si>
  <si>
    <t>652</t>
  </si>
  <si>
    <t>662</t>
  </si>
  <si>
    <t>670</t>
  </si>
  <si>
    <t>691</t>
  </si>
  <si>
    <t>711</t>
  </si>
  <si>
    <t>718</t>
  </si>
  <si>
    <t>730</t>
  </si>
  <si>
    <t>733</t>
  </si>
  <si>
    <t>768</t>
  </si>
  <si>
    <t>774</t>
  </si>
  <si>
    <t>785</t>
  </si>
  <si>
    <t>787</t>
  </si>
  <si>
    <t>792</t>
  </si>
  <si>
    <t>795</t>
  </si>
  <si>
    <t>803</t>
  </si>
  <si>
    <t>804</t>
  </si>
  <si>
    <t>805</t>
  </si>
  <si>
    <t>808</t>
  </si>
  <si>
    <t>836</t>
  </si>
  <si>
    <t>844</t>
  </si>
  <si>
    <t>846</t>
  </si>
  <si>
    <t>847</t>
  </si>
  <si>
    <t>857</t>
  </si>
  <si>
    <t>867</t>
  </si>
  <si>
    <t>871</t>
  </si>
  <si>
    <t>885</t>
  </si>
  <si>
    <t>899</t>
  </si>
  <si>
    <t>905</t>
  </si>
  <si>
    <t>928</t>
  </si>
  <si>
    <t>932</t>
  </si>
  <si>
    <t>937</t>
  </si>
  <si>
    <t>942</t>
  </si>
  <si>
    <t>948</t>
  </si>
  <si>
    <t>956</t>
  </si>
  <si>
    <t>964</t>
  </si>
  <si>
    <t>971</t>
  </si>
  <si>
    <t>972</t>
  </si>
  <si>
    <t>989</t>
  </si>
  <si>
    <t>1001</t>
  </si>
  <si>
    <t>1002</t>
  </si>
  <si>
    <t>1003</t>
  </si>
  <si>
    <t>1012</t>
  </si>
  <si>
    <t>1015</t>
  </si>
  <si>
    <t>1023</t>
  </si>
  <si>
    <t>1030</t>
  </si>
  <si>
    <t>1121</t>
  </si>
  <si>
    <t>1139</t>
  </si>
  <si>
    <t>1146</t>
  </si>
  <si>
    <t>1147</t>
  </si>
  <si>
    <t>1149</t>
  </si>
  <si>
    <t>1189</t>
  </si>
  <si>
    <t>1202</t>
  </si>
  <si>
    <t>1204</t>
  </si>
  <si>
    <t>1207</t>
  </si>
  <si>
    <t>1209</t>
  </si>
  <si>
    <t>1216</t>
  </si>
  <si>
    <t>1232</t>
  </si>
  <si>
    <t>1237</t>
  </si>
  <si>
    <t>1261</t>
  </si>
  <si>
    <t>1274</t>
  </si>
  <si>
    <t>1283</t>
  </si>
  <si>
    <t>1285</t>
  </si>
  <si>
    <t>1301</t>
  </si>
  <si>
    <t>1304</t>
  </si>
  <si>
    <t>1309</t>
  </si>
  <si>
    <t>1316</t>
  </si>
  <si>
    <t>1339</t>
  </si>
  <si>
    <t>1362</t>
  </si>
  <si>
    <t>1376</t>
  </si>
  <si>
    <t>1380</t>
  </si>
  <si>
    <t>1394</t>
  </si>
  <si>
    <t>1407</t>
  </si>
  <si>
    <t>1422</t>
  </si>
  <si>
    <t>1440</t>
  </si>
  <si>
    <t>1448</t>
  </si>
  <si>
    <t>1475</t>
  </si>
  <si>
    <t>1509</t>
  </si>
  <si>
    <t>1551</t>
  </si>
  <si>
    <t>1557</t>
  </si>
  <si>
    <t>1566</t>
  </si>
  <si>
    <t>1583</t>
  </si>
  <si>
    <t>1587</t>
  </si>
  <si>
    <t>1598</t>
  </si>
  <si>
    <t>1620</t>
  </si>
  <si>
    <t>1622</t>
  </si>
  <si>
    <t>1635</t>
  </si>
  <si>
    <t>1642</t>
  </si>
  <si>
    <t>1644</t>
  </si>
  <si>
    <t>1654</t>
  </si>
  <si>
    <t>1657</t>
  </si>
  <si>
    <t>1658</t>
  </si>
  <si>
    <t>1664</t>
  </si>
  <si>
    <t>1666</t>
  </si>
  <si>
    <t>1682</t>
  </si>
  <si>
    <t>1702</t>
  </si>
  <si>
    <t>1704</t>
  </si>
  <si>
    <t>1706</t>
  </si>
  <si>
    <t>1729</t>
  </si>
  <si>
    <t>1742</t>
  </si>
  <si>
    <t>1748</t>
  </si>
  <si>
    <t>1754</t>
  </si>
  <si>
    <t>1768</t>
  </si>
  <si>
    <t>1770</t>
  </si>
  <si>
    <t>1774</t>
  </si>
  <si>
    <t>1780</t>
  </si>
  <si>
    <t>1788</t>
  </si>
  <si>
    <t>1799</t>
  </si>
  <si>
    <t>1801</t>
  </si>
  <si>
    <t>1802</t>
  </si>
  <si>
    <t>1803</t>
  </si>
  <si>
    <t>1816</t>
  </si>
  <si>
    <t>1817</t>
  </si>
  <si>
    <t>1825</t>
  </si>
  <si>
    <t>1862</t>
  </si>
  <si>
    <t>1868</t>
  </si>
  <si>
    <t>1871</t>
  </si>
  <si>
    <t>1889</t>
  </si>
  <si>
    <t>1908</t>
  </si>
  <si>
    <t>1911</t>
  </si>
  <si>
    <t>1913</t>
  </si>
  <si>
    <t>1917</t>
  </si>
  <si>
    <t>1923</t>
  </si>
  <si>
    <t>1949</t>
  </si>
  <si>
    <t>1981</t>
  </si>
  <si>
    <t>2021</t>
  </si>
  <si>
    <t>2022</t>
  </si>
  <si>
    <t>2036</t>
  </si>
  <si>
    <t>2040</t>
  </si>
  <si>
    <t>2062</t>
  </si>
  <si>
    <t>2071</t>
  </si>
  <si>
    <t>2075</t>
  </si>
  <si>
    <t>2083</t>
  </si>
  <si>
    <t>2090</t>
  </si>
  <si>
    <t>2091</t>
  </si>
  <si>
    <t>2114</t>
  </si>
  <si>
    <t>2120</t>
  </si>
  <si>
    <t>2123</t>
  </si>
  <si>
    <t>2132</t>
  </si>
  <si>
    <t>2138</t>
  </si>
  <si>
    <t>2145</t>
  </si>
  <si>
    <t>2146</t>
  </si>
  <si>
    <t>2154</t>
  </si>
  <si>
    <t>2155</t>
  </si>
  <si>
    <t>2168</t>
  </si>
  <si>
    <t>2181</t>
  </si>
  <si>
    <t>2191</t>
  </si>
  <si>
    <t>2203</t>
  </si>
  <si>
    <t>2212</t>
  </si>
  <si>
    <t>2216</t>
  </si>
  <si>
    <t>2220</t>
  </si>
  <si>
    <t>2224</t>
  </si>
  <si>
    <t>2228</t>
  </si>
  <si>
    <t>2237</t>
  </si>
  <si>
    <t>2240</t>
  </si>
  <si>
    <t>2251</t>
  </si>
  <si>
    <t>2252</t>
  </si>
  <si>
    <t>2262</t>
  </si>
  <si>
    <t>2263</t>
  </si>
  <si>
    <t>2277</t>
  </si>
  <si>
    <t>2287</t>
  </si>
  <si>
    <t>2291</t>
  </si>
  <si>
    <t>2299</t>
  </si>
  <si>
    <t>2300</t>
  </si>
  <si>
    <t>2311</t>
  </si>
  <si>
    <t>2313</t>
  </si>
  <si>
    <t>2314</t>
  </si>
  <si>
    <t>2316</t>
  </si>
  <si>
    <t>2327</t>
  </si>
  <si>
    <t>2328</t>
  </si>
  <si>
    <t>2353</t>
  </si>
  <si>
    <t>2357</t>
  </si>
  <si>
    <t>2359</t>
  </si>
  <si>
    <t>2366</t>
  </si>
  <si>
    <t>2378</t>
  </si>
  <si>
    <t>2386</t>
  </si>
  <si>
    <t>2401</t>
  </si>
  <si>
    <t>2418</t>
  </si>
  <si>
    <t>2435</t>
  </si>
  <si>
    <t>2463</t>
  </si>
  <si>
    <t>2464</t>
  </si>
  <si>
    <t>2473</t>
  </si>
  <si>
    <t>2474</t>
  </si>
  <si>
    <t>2479</t>
  </si>
  <si>
    <t>2481</t>
  </si>
  <si>
    <t>2486</t>
  </si>
  <si>
    <t>2493</t>
  </si>
  <si>
    <t>2508</t>
  </si>
  <si>
    <t>2516</t>
  </si>
  <si>
    <t>2526</t>
  </si>
  <si>
    <t>2531</t>
  </si>
  <si>
    <t>2534</t>
  </si>
  <si>
    <t>2539</t>
  </si>
  <si>
    <t>2554</t>
  </si>
  <si>
    <t>2555</t>
  </si>
  <si>
    <t>2557</t>
  </si>
  <si>
    <t>2576</t>
  </si>
  <si>
    <t>2580</t>
  </si>
  <si>
    <t>2583</t>
  </si>
  <si>
    <t>2586</t>
  </si>
  <si>
    <t>2594</t>
  </si>
  <si>
    <t>2602</t>
  </si>
  <si>
    <t>2615</t>
  </si>
  <si>
    <t>2625</t>
  </si>
  <si>
    <t>2632</t>
  </si>
  <si>
    <t>2646</t>
  </si>
  <si>
    <t>2674</t>
  </si>
  <si>
    <t>2683</t>
  </si>
  <si>
    <t>2685</t>
  </si>
  <si>
    <t>2699</t>
  </si>
  <si>
    <t>2706</t>
  </si>
  <si>
    <t>2707</t>
  </si>
  <si>
    <t>2714</t>
  </si>
  <si>
    <t>2719</t>
  </si>
  <si>
    <t>2744</t>
  </si>
  <si>
    <t>2767</t>
  </si>
  <si>
    <t>2808</t>
  </si>
  <si>
    <t>2850</t>
  </si>
  <si>
    <t>2878</t>
  </si>
  <si>
    <t>2889</t>
  </si>
  <si>
    <t>2896</t>
  </si>
  <si>
    <t>2904</t>
  </si>
  <si>
    <t>2935</t>
  </si>
  <si>
    <t>2939</t>
  </si>
  <si>
    <t>2967</t>
  </si>
  <si>
    <t>2969</t>
  </si>
  <si>
    <t>2975</t>
  </si>
  <si>
    <t>2995</t>
  </si>
  <si>
    <t>3002</t>
  </si>
  <si>
    <t>3015</t>
  </si>
  <si>
    <t>3047</t>
  </si>
  <si>
    <t>3065</t>
  </si>
  <si>
    <t>3075</t>
  </si>
  <si>
    <t>3085</t>
  </si>
  <si>
    <t>3098</t>
  </si>
  <si>
    <t>3100</t>
  </si>
  <si>
    <t>3110</t>
  </si>
  <si>
    <t>3120</t>
  </si>
  <si>
    <t>3122</t>
  </si>
  <si>
    <t>3131</t>
  </si>
  <si>
    <t>3145</t>
  </si>
  <si>
    <t>3167</t>
  </si>
  <si>
    <t>3178</t>
  </si>
  <si>
    <t>3196</t>
  </si>
  <si>
    <t>3197</t>
  </si>
  <si>
    <t>3203</t>
  </si>
  <si>
    <t>3204</t>
  </si>
  <si>
    <t>3205</t>
  </si>
  <si>
    <t>3210</t>
  </si>
  <si>
    <t>3213</t>
  </si>
  <si>
    <t>3247</t>
  </si>
  <si>
    <t>3249</t>
  </si>
  <si>
    <t>3259</t>
  </si>
  <si>
    <t>3276</t>
  </si>
  <si>
    <t>3281</t>
  </si>
  <si>
    <t>3298</t>
  </si>
  <si>
    <t>3300</t>
  </si>
  <si>
    <t>3303</t>
  </si>
  <si>
    <t>3309</t>
  </si>
  <si>
    <t>3316</t>
  </si>
  <si>
    <t>3320</t>
  </si>
  <si>
    <t>3322</t>
  </si>
  <si>
    <t>3328</t>
  </si>
  <si>
    <t>3329</t>
  </si>
  <si>
    <t>3334</t>
  </si>
  <si>
    <t>3366</t>
  </si>
  <si>
    <t>3389</t>
  </si>
  <si>
    <t>3406</t>
  </si>
  <si>
    <t>3415</t>
  </si>
  <si>
    <t>3418</t>
  </si>
  <si>
    <t>3434</t>
  </si>
  <si>
    <t>3460</t>
  </si>
  <si>
    <t>3465</t>
  </si>
  <si>
    <t>3488</t>
  </si>
  <si>
    <t>3494</t>
  </si>
  <si>
    <t>3499</t>
  </si>
  <si>
    <t>3502</t>
  </si>
  <si>
    <t>3508</t>
  </si>
  <si>
    <t>3511</t>
  </si>
  <si>
    <t>3513</t>
  </si>
  <si>
    <t>3523</t>
  </si>
  <si>
    <t>3529</t>
  </si>
  <si>
    <t>3534</t>
  </si>
  <si>
    <t>3549</t>
  </si>
  <si>
    <t>3552</t>
  </si>
  <si>
    <t>3560</t>
  </si>
  <si>
    <t>3563</t>
  </si>
  <si>
    <t>3589</t>
  </si>
  <si>
    <t>3590</t>
  </si>
  <si>
    <t>3591</t>
  </si>
  <si>
    <t>3599</t>
  </si>
  <si>
    <t>3602</t>
  </si>
  <si>
    <t>3606</t>
  </si>
  <si>
    <t>3645</t>
  </si>
  <si>
    <t>3653</t>
  </si>
  <si>
    <t>3660</t>
  </si>
  <si>
    <t>3663</t>
  </si>
  <si>
    <t>3667</t>
  </si>
  <si>
    <t>3678</t>
  </si>
  <si>
    <t>3686</t>
  </si>
  <si>
    <t>3714</t>
  </si>
  <si>
    <t>3729</t>
  </si>
  <si>
    <t>3740</t>
  </si>
  <si>
    <t>3744</t>
  </si>
  <si>
    <t>3748</t>
  </si>
  <si>
    <t>3753</t>
  </si>
  <si>
    <t>3756</t>
  </si>
  <si>
    <t>3763</t>
  </si>
  <si>
    <t>3771</t>
  </si>
  <si>
    <t>3772</t>
  </si>
  <si>
    <t>3782</t>
  </si>
  <si>
    <t>3784</t>
  </si>
  <si>
    <t>3790</t>
  </si>
  <si>
    <t>3814</t>
  </si>
  <si>
    <t>3839</t>
  </si>
  <si>
    <t>3840</t>
  </si>
  <si>
    <t>3867</t>
  </si>
  <si>
    <t>3877</t>
  </si>
  <si>
    <t>3884</t>
  </si>
  <si>
    <t>3889</t>
  </si>
  <si>
    <t>3895</t>
  </si>
  <si>
    <t>3903</t>
  </si>
  <si>
    <t>3910</t>
  </si>
  <si>
    <t>3919</t>
  </si>
  <si>
    <t>3929</t>
  </si>
  <si>
    <t>3946</t>
  </si>
  <si>
    <t>3983</t>
  </si>
  <si>
    <t>3986</t>
  </si>
  <si>
    <t>3992</t>
  </si>
  <si>
    <t>3996</t>
  </si>
  <si>
    <t>4027</t>
  </si>
  <si>
    <t>4032</t>
  </si>
  <si>
    <t>4034</t>
  </si>
  <si>
    <t>4043</t>
  </si>
  <si>
    <t>4052</t>
  </si>
  <si>
    <t>4054</t>
  </si>
  <si>
    <t>4077</t>
  </si>
  <si>
    <t>4083</t>
  </si>
  <si>
    <t>4085</t>
  </si>
  <si>
    <t>4093</t>
  </si>
  <si>
    <t>4098</t>
  </si>
  <si>
    <t>4101</t>
  </si>
  <si>
    <t>4105</t>
  </si>
  <si>
    <t>4107</t>
  </si>
  <si>
    <t>4111</t>
  </si>
  <si>
    <t>4112</t>
  </si>
  <si>
    <t>4117</t>
  </si>
  <si>
    <t>4129</t>
  </si>
  <si>
    <t>4130</t>
  </si>
  <si>
    <t>4140</t>
  </si>
  <si>
    <t>4154</t>
  </si>
  <si>
    <t>4161</t>
  </si>
  <si>
    <t>4167</t>
  </si>
  <si>
    <t>4175</t>
  </si>
  <si>
    <t>4176</t>
  </si>
  <si>
    <t>4207</t>
  </si>
  <si>
    <t>4214</t>
  </si>
  <si>
    <t>4220</t>
  </si>
  <si>
    <t>4223</t>
  </si>
  <si>
    <t>4227</t>
  </si>
  <si>
    <t>4243</t>
  </si>
  <si>
    <t>4253</t>
  </si>
  <si>
    <t>4263</t>
  </si>
  <si>
    <t>4285</t>
  </si>
  <si>
    <t>4294</t>
  </si>
  <si>
    <t>4299</t>
  </si>
  <si>
    <t>4302</t>
  </si>
  <si>
    <t>4305</t>
  </si>
  <si>
    <t>4312</t>
  </si>
  <si>
    <t>4316</t>
  </si>
  <si>
    <t>4338</t>
  </si>
  <si>
    <t>4347</t>
  </si>
  <si>
    <t>4350</t>
  </si>
  <si>
    <t>4352</t>
  </si>
  <si>
    <t>4368</t>
  </si>
  <si>
    <t>4369</t>
  </si>
  <si>
    <t>4376</t>
  </si>
  <si>
    <t>4379</t>
  </si>
  <si>
    <t>4382</t>
  </si>
  <si>
    <t>4396</t>
  </si>
  <si>
    <t>4403</t>
  </si>
  <si>
    <t>4411</t>
  </si>
  <si>
    <t>4414</t>
  </si>
  <si>
    <t>4433</t>
  </si>
  <si>
    <t>4436</t>
  </si>
  <si>
    <t>4448</t>
  </si>
  <si>
    <t>4457</t>
  </si>
  <si>
    <t>4465</t>
  </si>
  <si>
    <t>4484</t>
  </si>
  <si>
    <t>4492</t>
  </si>
  <si>
    <t>4497</t>
  </si>
  <si>
    <t>4498</t>
  </si>
  <si>
    <t>4508</t>
  </si>
  <si>
    <t>4510</t>
  </si>
  <si>
    <t>4532</t>
  </si>
  <si>
    <t>4535</t>
  </si>
  <si>
    <t>4538</t>
  </si>
  <si>
    <t>4552</t>
  </si>
  <si>
    <t>4604</t>
  </si>
  <si>
    <t>4606</t>
  </si>
  <si>
    <t>4612</t>
  </si>
  <si>
    <t>4627</t>
  </si>
  <si>
    <t>4631</t>
  </si>
  <si>
    <t>4635</t>
  </si>
  <si>
    <t>4665</t>
  </si>
  <si>
    <t>4672</t>
  </si>
  <si>
    <t>4674</t>
  </si>
  <si>
    <t>4684</t>
  </si>
  <si>
    <t>4689</t>
  </si>
  <si>
    <t>4696</t>
  </si>
  <si>
    <t>4714</t>
  </si>
  <si>
    <t>4735</t>
  </si>
  <si>
    <t>4736</t>
  </si>
  <si>
    <t>4745</t>
  </si>
  <si>
    <t>4747</t>
  </si>
  <si>
    <t>4749</t>
  </si>
  <si>
    <t>4754</t>
  </si>
  <si>
    <t>4771</t>
  </si>
  <si>
    <t>4782</t>
  </si>
  <si>
    <t>4798</t>
  </si>
  <si>
    <t>4807</t>
  </si>
  <si>
    <t>4808</t>
  </si>
  <si>
    <t>4825</t>
  </si>
  <si>
    <t>4839</t>
  </si>
  <si>
    <t>4855</t>
  </si>
  <si>
    <t>4856</t>
  </si>
  <si>
    <t>4860</t>
  </si>
  <si>
    <t>4871</t>
  </si>
  <si>
    <t>4881</t>
  </si>
  <si>
    <t>4883</t>
  </si>
  <si>
    <t>4894</t>
  </si>
  <si>
    <t>4896</t>
  </si>
  <si>
    <t>4901</t>
  </si>
  <si>
    <t>4922</t>
  </si>
  <si>
    <t>4944</t>
  </si>
  <si>
    <t>4954</t>
  </si>
  <si>
    <t>4959</t>
  </si>
  <si>
    <t>4974</t>
  </si>
  <si>
    <t>4995</t>
  </si>
  <si>
    <t>5027</t>
  </si>
  <si>
    <t>5030</t>
  </si>
  <si>
    <t>5044</t>
  </si>
  <si>
    <t>5046</t>
  </si>
  <si>
    <t>5051</t>
  </si>
  <si>
    <t>5080</t>
  </si>
  <si>
    <t>5084</t>
  </si>
  <si>
    <t>5087</t>
  </si>
  <si>
    <t>5095</t>
  </si>
  <si>
    <t>5104</t>
  </si>
  <si>
    <t>5113</t>
  </si>
  <si>
    <t>5115</t>
  </si>
  <si>
    <t>5117</t>
  </si>
  <si>
    <t>5155</t>
  </si>
  <si>
    <t>5159</t>
  </si>
  <si>
    <t>5164</t>
  </si>
  <si>
    <t>5168</t>
  </si>
  <si>
    <t>5170</t>
  </si>
  <si>
    <t>5174</t>
  </si>
  <si>
    <t>5196</t>
  </si>
  <si>
    <t>5204</t>
  </si>
  <si>
    <t>5205</t>
  </si>
  <si>
    <t>5208</t>
  </si>
  <si>
    <t>5215</t>
  </si>
  <si>
    <t>5222</t>
  </si>
  <si>
    <t>5225</t>
  </si>
  <si>
    <t>5235</t>
  </si>
  <si>
    <t>5245</t>
  </si>
  <si>
    <t>5260</t>
  </si>
  <si>
    <t>5271</t>
  </si>
  <si>
    <t>5275</t>
  </si>
  <si>
    <t>5276</t>
  </si>
  <si>
    <t>5284</t>
  </si>
  <si>
    <t>5308</t>
  </si>
  <si>
    <t>5310</t>
  </si>
  <si>
    <t>5312</t>
  </si>
  <si>
    <t>5341</t>
  </si>
  <si>
    <t>5347</t>
  </si>
  <si>
    <t>5361</t>
  </si>
  <si>
    <t>5364</t>
  </si>
  <si>
    <t>5366</t>
  </si>
  <si>
    <t>5375</t>
  </si>
  <si>
    <t>5390</t>
  </si>
  <si>
    <t>5394</t>
  </si>
  <si>
    <t>5420</t>
  </si>
  <si>
    <t>5422</t>
  </si>
  <si>
    <t>5426</t>
  </si>
  <si>
    <t>5433</t>
  </si>
  <si>
    <t>5449</t>
  </si>
  <si>
    <t>5455</t>
  </si>
  <si>
    <t>5456</t>
  </si>
  <si>
    <t>5459</t>
  </si>
  <si>
    <t>5462</t>
  </si>
  <si>
    <t>5486</t>
  </si>
  <si>
    <t>5493</t>
  </si>
  <si>
    <t>5495</t>
  </si>
  <si>
    <t>5511</t>
  </si>
  <si>
    <t>5512</t>
  </si>
  <si>
    <t>5513</t>
  </si>
  <si>
    <t>5525</t>
  </si>
  <si>
    <t>5537</t>
  </si>
  <si>
    <t>5539</t>
  </si>
  <si>
    <t>5568</t>
  </si>
  <si>
    <t>5570</t>
  </si>
  <si>
    <t>5575</t>
  </si>
  <si>
    <t>5578</t>
  </si>
  <si>
    <t>5580</t>
  </si>
  <si>
    <t>5592</t>
  </si>
  <si>
    <t>5601</t>
  </si>
  <si>
    <t>5610</t>
  </si>
  <si>
    <t>5617</t>
  </si>
  <si>
    <t>5643</t>
  </si>
  <si>
    <t>5650</t>
  </si>
  <si>
    <t>5653</t>
  </si>
  <si>
    <t>5659</t>
  </si>
  <si>
    <t>5673</t>
  </si>
  <si>
    <t>5679</t>
  </si>
  <si>
    <t>5682</t>
  </si>
  <si>
    <t>5683</t>
  </si>
  <si>
    <t>5696</t>
  </si>
  <si>
    <t>5701</t>
  </si>
  <si>
    <t>5714</t>
  </si>
  <si>
    <t>5743</t>
  </si>
  <si>
    <t>5764</t>
  </si>
  <si>
    <t>5777</t>
  </si>
  <si>
    <t>5778</t>
  </si>
  <si>
    <t>5779</t>
  </si>
  <si>
    <t>5781</t>
  </si>
  <si>
    <t>5797</t>
  </si>
  <si>
    <t>5811</t>
  </si>
  <si>
    <t>5817</t>
  </si>
  <si>
    <t>5835</t>
  </si>
  <si>
    <t>5852</t>
  </si>
  <si>
    <t>5854</t>
  </si>
  <si>
    <t>5882</t>
  </si>
  <si>
    <t>5884</t>
  </si>
  <si>
    <t>5904</t>
  </si>
  <si>
    <t>5912</t>
  </si>
  <si>
    <t>5913</t>
  </si>
  <si>
    <t>5955</t>
  </si>
  <si>
    <t>5964</t>
  </si>
  <si>
    <t>5970</t>
  </si>
  <si>
    <t>5990</t>
  </si>
  <si>
    <t>6009</t>
  </si>
  <si>
    <t>6016</t>
  </si>
  <si>
    <t>6031</t>
  </si>
  <si>
    <t>6040</t>
  </si>
  <si>
    <t>6046</t>
  </si>
  <si>
    <t>6047</t>
  </si>
  <si>
    <t>6053</t>
  </si>
  <si>
    <t>6054</t>
  </si>
  <si>
    <t>6059</t>
  </si>
  <si>
    <t>6077</t>
  </si>
  <si>
    <t>6091</t>
  </si>
  <si>
    <t>6100</t>
  </si>
  <si>
    <t>6123</t>
  </si>
  <si>
    <t>6146</t>
  </si>
  <si>
    <t>6152</t>
  </si>
  <si>
    <t>6157</t>
  </si>
  <si>
    <t>6168</t>
  </si>
  <si>
    <t>6171</t>
  </si>
  <si>
    <t>6182</t>
  </si>
  <si>
    <t>6190</t>
  </si>
  <si>
    <t>6202</t>
  </si>
  <si>
    <t>6204</t>
  </si>
  <si>
    <t>6215</t>
  </si>
  <si>
    <t>6223</t>
  </si>
  <si>
    <t>6224</t>
  </si>
  <si>
    <t>6233</t>
  </si>
  <si>
    <t>6234</t>
  </si>
  <si>
    <t>6245</t>
  </si>
  <si>
    <t>6247</t>
  </si>
  <si>
    <t>6248</t>
  </si>
  <si>
    <t>6261</t>
  </si>
  <si>
    <t>6263</t>
  </si>
  <si>
    <t>6266</t>
  </si>
  <si>
    <t>6272</t>
  </si>
  <si>
    <t>6288</t>
  </si>
  <si>
    <t>6294</t>
  </si>
  <si>
    <t>6299</t>
  </si>
  <si>
    <t>6301</t>
  </si>
  <si>
    <t>6304</t>
  </si>
  <si>
    <t>6305</t>
  </si>
  <si>
    <t>6309</t>
  </si>
  <si>
    <t>6312</t>
  </si>
  <si>
    <t>6321</t>
  </si>
  <si>
    <t>6329</t>
  </si>
  <si>
    <t>6338</t>
  </si>
  <si>
    <t>6345</t>
  </si>
  <si>
    <t>6350</t>
  </si>
  <si>
    <t>6368</t>
  </si>
  <si>
    <t>6377</t>
  </si>
  <si>
    <t>6404</t>
  </si>
  <si>
    <t>6417</t>
  </si>
  <si>
    <t>6427</t>
  </si>
  <si>
    <t>6429</t>
  </si>
  <si>
    <t>6432</t>
  </si>
  <si>
    <t>6442</t>
  </si>
  <si>
    <t>6456</t>
  </si>
  <si>
    <t>6460</t>
  </si>
  <si>
    <t>6470</t>
  </si>
  <si>
    <t>6478</t>
  </si>
  <si>
    <t>6494</t>
  </si>
  <si>
    <t>6498</t>
  </si>
  <si>
    <t>6520</t>
  </si>
  <si>
    <t>6550</t>
  </si>
  <si>
    <t>6568</t>
  </si>
  <si>
    <t>6576</t>
  </si>
  <si>
    <t>6582</t>
  </si>
  <si>
    <t>6588</t>
  </si>
  <si>
    <t>6589</t>
  </si>
  <si>
    <t>6609</t>
  </si>
  <si>
    <t>6614</t>
  </si>
  <si>
    <t>6615</t>
  </si>
  <si>
    <t>6617</t>
  </si>
  <si>
    <t>6622</t>
  </si>
  <si>
    <t>6628</t>
  </si>
  <si>
    <t>6634</t>
  </si>
  <si>
    <t>6635</t>
  </si>
  <si>
    <t>6636</t>
  </si>
  <si>
    <t>6649</t>
  </si>
  <si>
    <t>6661</t>
  </si>
  <si>
    <t>6668</t>
  </si>
  <si>
    <t>6673</t>
  </si>
  <si>
    <t>6693</t>
  </si>
  <si>
    <t>6694</t>
  </si>
  <si>
    <t>6698</t>
  </si>
  <si>
    <t>6702</t>
  </si>
  <si>
    <t>6707</t>
  </si>
  <si>
    <t>6716</t>
  </si>
  <si>
    <t>6725</t>
  </si>
  <si>
    <t>6732</t>
  </si>
  <si>
    <t>6733</t>
  </si>
  <si>
    <t>6739</t>
  </si>
  <si>
    <t>6744</t>
  </si>
  <si>
    <t>6748</t>
  </si>
  <si>
    <t>6753</t>
  </si>
  <si>
    <t>6769</t>
  </si>
  <si>
    <t>6774</t>
  </si>
  <si>
    <t>6779</t>
  </si>
  <si>
    <t>6783</t>
  </si>
  <si>
    <t>6798</t>
  </si>
  <si>
    <t>6805</t>
  </si>
  <si>
    <t>6828</t>
  </si>
  <si>
    <t>6829</t>
  </si>
  <si>
    <t>6830</t>
  </si>
  <si>
    <t>6835</t>
  </si>
  <si>
    <t>6838</t>
  </si>
  <si>
    <t>6861</t>
  </si>
  <si>
    <t>6864</t>
  </si>
  <si>
    <t>6865</t>
  </si>
  <si>
    <t>6888</t>
  </si>
  <si>
    <t>6892</t>
  </si>
  <si>
    <t>6900</t>
  </si>
  <si>
    <t>6904</t>
  </si>
  <si>
    <t>6922</t>
  </si>
  <si>
    <t>6931</t>
  </si>
  <si>
    <t>6951</t>
  </si>
  <si>
    <t>6981</t>
  </si>
  <si>
    <t>6988</t>
  </si>
  <si>
    <t>6996</t>
  </si>
  <si>
    <t>7022</t>
  </si>
  <si>
    <t>7026</t>
  </si>
  <si>
    <t>7048</t>
  </si>
  <si>
    <t>7055</t>
  </si>
  <si>
    <t>7090</t>
  </si>
  <si>
    <t>7101</t>
  </si>
  <si>
    <t>7103</t>
  </si>
  <si>
    <t>7124</t>
  </si>
  <si>
    <t>7126</t>
  </si>
  <si>
    <t>7136</t>
  </si>
  <si>
    <t>7149</t>
  </si>
  <si>
    <t>7151</t>
  </si>
  <si>
    <t>7152</t>
  </si>
  <si>
    <t>7154</t>
  </si>
  <si>
    <t>7157</t>
  </si>
  <si>
    <t>7162</t>
  </si>
  <si>
    <t>7167</t>
  </si>
  <si>
    <t>7170</t>
  </si>
  <si>
    <t>7186</t>
  </si>
  <si>
    <t>7198</t>
  </si>
  <si>
    <t>7202</t>
  </si>
  <si>
    <t>7205</t>
  </si>
  <si>
    <t>7216</t>
  </si>
  <si>
    <t>7222</t>
  </si>
  <si>
    <t>7238</t>
  </si>
  <si>
    <t>7239</t>
  </si>
  <si>
    <t>7261</t>
  </si>
  <si>
    <t>7280</t>
  </si>
  <si>
    <t>7291</t>
  </si>
  <si>
    <t>7319</t>
  </si>
  <si>
    <t>7328</t>
  </si>
  <si>
    <t>7344</t>
  </si>
  <si>
    <t>7345</t>
  </si>
  <si>
    <t>7350</t>
  </si>
  <si>
    <t>7355</t>
  </si>
  <si>
    <t>7374</t>
  </si>
  <si>
    <t>7379</t>
  </si>
  <si>
    <t>7392</t>
  </si>
  <si>
    <t>7393</t>
  </si>
  <si>
    <t>7401</t>
  </si>
  <si>
    <t>7404</t>
  </si>
  <si>
    <t>7406</t>
  </si>
  <si>
    <t>7414</t>
  </si>
  <si>
    <t>7421</t>
  </si>
  <si>
    <t>7423</t>
  </si>
  <si>
    <t>7429</t>
  </si>
  <si>
    <t>7430</t>
  </si>
  <si>
    <t>7437</t>
  </si>
  <si>
    <t>7438</t>
  </si>
  <si>
    <t>7445</t>
  </si>
  <si>
    <t>7455</t>
  </si>
  <si>
    <t>7479</t>
  </si>
  <si>
    <t>7494</t>
  </si>
  <si>
    <t>7502</t>
  </si>
  <si>
    <t>7521</t>
  </si>
  <si>
    <t>7523</t>
  </si>
  <si>
    <t>7533</t>
  </si>
  <si>
    <t>7535</t>
  </si>
  <si>
    <t>7538</t>
  </si>
  <si>
    <t>7541</t>
  </si>
  <si>
    <t>7562</t>
  </si>
  <si>
    <t>7565</t>
  </si>
  <si>
    <t>7611</t>
  </si>
  <si>
    <t>7627</t>
  </si>
  <si>
    <t>7652</t>
  </si>
  <si>
    <t>7657</t>
  </si>
  <si>
    <t>7660</t>
  </si>
  <si>
    <t>7664</t>
  </si>
  <si>
    <t>7672</t>
  </si>
  <si>
    <t>7675</t>
  </si>
  <si>
    <t>7682</t>
  </si>
  <si>
    <t>7687</t>
  </si>
  <si>
    <t>7708</t>
  </si>
  <si>
    <t>7717</t>
  </si>
  <si>
    <t>7719</t>
  </si>
  <si>
    <t>7720</t>
  </si>
  <si>
    <t>7748</t>
  </si>
  <si>
    <t>7752</t>
  </si>
  <si>
    <t>7763</t>
  </si>
  <si>
    <t>7779</t>
  </si>
  <si>
    <t>7781</t>
  </si>
  <si>
    <t>7786</t>
  </si>
  <si>
    <t>7789</t>
  </si>
  <si>
    <t>7797</t>
  </si>
  <si>
    <t>7798</t>
  </si>
  <si>
    <t>7799</t>
  </si>
  <si>
    <t>7810</t>
  </si>
  <si>
    <t>7847</t>
  </si>
  <si>
    <t>7867</t>
  </si>
  <si>
    <t>7871</t>
  </si>
  <si>
    <t>7876</t>
  </si>
  <si>
    <t>7878</t>
  </si>
  <si>
    <t>7902</t>
  </si>
  <si>
    <t>7905</t>
  </si>
  <si>
    <t>7914</t>
  </si>
  <si>
    <t>7920</t>
  </si>
  <si>
    <t>7927</t>
  </si>
  <si>
    <t>7936</t>
  </si>
  <si>
    <t>7943</t>
  </si>
  <si>
    <t>7946</t>
  </si>
  <si>
    <t>7952</t>
  </si>
  <si>
    <t>7955</t>
  </si>
  <si>
    <t>7965</t>
  </si>
  <si>
    <t>7983</t>
  </si>
  <si>
    <t>7987</t>
  </si>
  <si>
    <t>7988</t>
  </si>
  <si>
    <t>7995</t>
  </si>
  <si>
    <t>8000</t>
  </si>
  <si>
    <t>8003</t>
  </si>
  <si>
    <t>8024</t>
  </si>
  <si>
    <t>8079</t>
  </si>
  <si>
    <t>8087</t>
  </si>
  <si>
    <t>8094</t>
  </si>
  <si>
    <t>8103</t>
  </si>
  <si>
    <t>8104</t>
  </si>
  <si>
    <t>8118</t>
  </si>
  <si>
    <t>8127</t>
  </si>
  <si>
    <t>8131</t>
  </si>
  <si>
    <t>8136</t>
  </si>
  <si>
    <t>8141</t>
  </si>
  <si>
    <t>8149</t>
  </si>
  <si>
    <t>8151</t>
  </si>
  <si>
    <t>8165</t>
  </si>
  <si>
    <t>8175</t>
  </si>
  <si>
    <t>8229</t>
  </si>
  <si>
    <t>8231</t>
  </si>
  <si>
    <t>8237</t>
  </si>
  <si>
    <t>8240</t>
  </si>
  <si>
    <t>8244</t>
  </si>
  <si>
    <t>8261</t>
  </si>
  <si>
    <t>8262</t>
  </si>
  <si>
    <t>8264</t>
  </si>
  <si>
    <t>8269</t>
  </si>
  <si>
    <t>8270</t>
  </si>
  <si>
    <t>8289</t>
  </si>
  <si>
    <t>8304</t>
  </si>
  <si>
    <t>8309</t>
  </si>
  <si>
    <t>8313</t>
  </si>
  <si>
    <t>8320</t>
  </si>
  <si>
    <t>8326</t>
  </si>
  <si>
    <t>8330</t>
  </si>
  <si>
    <t>8343</t>
  </si>
  <si>
    <t>8347</t>
  </si>
  <si>
    <t>8362</t>
  </si>
  <si>
    <t>8369</t>
  </si>
  <si>
    <t>8372</t>
  </si>
  <si>
    <t>8376</t>
  </si>
  <si>
    <t>8395</t>
  </si>
  <si>
    <t>8397</t>
  </si>
  <si>
    <t>8420</t>
  </si>
  <si>
    <t>8421</t>
  </si>
  <si>
    <t>8437</t>
  </si>
  <si>
    <t>8450</t>
  </si>
  <si>
    <t>8452</t>
  </si>
  <si>
    <t>8457</t>
  </si>
  <si>
    <t>8460</t>
  </si>
  <si>
    <t>8472</t>
  </si>
  <si>
    <t>8477</t>
  </si>
  <si>
    <t>8482</t>
  </si>
  <si>
    <t>8501</t>
  </si>
  <si>
    <t>8509</t>
  </si>
  <si>
    <t>8516</t>
  </si>
  <si>
    <t>8519</t>
  </si>
  <si>
    <t>8535</t>
  </si>
  <si>
    <t>8577</t>
  </si>
  <si>
    <t>8581</t>
  </si>
  <si>
    <t>8591</t>
  </si>
  <si>
    <t>8602</t>
  </si>
  <si>
    <t>8618</t>
  </si>
  <si>
    <t>8628</t>
  </si>
  <si>
    <t>8630</t>
  </si>
  <si>
    <t>8642</t>
  </si>
  <si>
    <t>8684</t>
  </si>
  <si>
    <t>8687</t>
  </si>
  <si>
    <t>8689</t>
  </si>
  <si>
    <t>8692</t>
  </si>
  <si>
    <t>8697</t>
  </si>
  <si>
    <t>8732</t>
  </si>
  <si>
    <t>8734</t>
  </si>
  <si>
    <t>8745</t>
  </si>
  <si>
    <t>8746</t>
  </si>
  <si>
    <t>8753</t>
  </si>
  <si>
    <t>8790</t>
  </si>
  <si>
    <t>8793</t>
  </si>
  <si>
    <t>9</t>
  </si>
  <si>
    <t>34</t>
  </si>
  <si>
    <t>48</t>
  </si>
  <si>
    <t>61</t>
  </si>
  <si>
    <t>72</t>
  </si>
  <si>
    <t>81</t>
  </si>
  <si>
    <t>85</t>
  </si>
  <si>
    <t>104</t>
  </si>
  <si>
    <t>109</t>
  </si>
  <si>
    <t>111</t>
  </si>
  <si>
    <t>114</t>
  </si>
  <si>
    <t>115</t>
  </si>
  <si>
    <t>119</t>
  </si>
  <si>
    <t>123</t>
  </si>
  <si>
    <t>128</t>
  </si>
  <si>
    <t>144</t>
  </si>
  <si>
    <t>175</t>
  </si>
  <si>
    <t>182</t>
  </si>
  <si>
    <t>188</t>
  </si>
  <si>
    <t>193</t>
  </si>
  <si>
    <t>204</t>
  </si>
  <si>
    <t>208</t>
  </si>
  <si>
    <t>215</t>
  </si>
  <si>
    <t>237</t>
  </si>
  <si>
    <t>239</t>
  </si>
  <si>
    <t>244</t>
  </si>
  <si>
    <t>255</t>
  </si>
  <si>
    <t>280</t>
  </si>
  <si>
    <t>282</t>
  </si>
  <si>
    <t>284</t>
  </si>
  <si>
    <t>311</t>
  </si>
  <si>
    <t>328</t>
  </si>
  <si>
    <t>332</t>
  </si>
  <si>
    <t>345</t>
  </si>
  <si>
    <t>354</t>
  </si>
  <si>
    <t>356</t>
  </si>
  <si>
    <t>364</t>
  </si>
  <si>
    <t>373</t>
  </si>
  <si>
    <t>377</t>
  </si>
  <si>
    <t>388</t>
  </si>
  <si>
    <t>410</t>
  </si>
  <si>
    <t>425</t>
  </si>
  <si>
    <t>431</t>
  </si>
  <si>
    <t>433</t>
  </si>
  <si>
    <t>437</t>
  </si>
  <si>
    <t>438</t>
  </si>
  <si>
    <t>444</t>
  </si>
  <si>
    <t>465</t>
  </si>
  <si>
    <t>467</t>
  </si>
  <si>
    <t>470</t>
  </si>
  <si>
    <t>500</t>
  </si>
  <si>
    <t>505</t>
  </si>
  <si>
    <t>518</t>
  </si>
  <si>
    <t>523</t>
  </si>
  <si>
    <t>529</t>
  </si>
  <si>
    <t>533</t>
  </si>
  <si>
    <t>535</t>
  </si>
  <si>
    <t>537</t>
  </si>
  <si>
    <t>553</t>
  </si>
  <si>
    <t>556</t>
  </si>
  <si>
    <t>557</t>
  </si>
  <si>
    <t>576</t>
  </si>
  <si>
    <t>580</t>
  </si>
  <si>
    <t>583</t>
  </si>
  <si>
    <t>586</t>
  </si>
  <si>
    <t>587</t>
  </si>
  <si>
    <t>591</t>
  </si>
  <si>
    <t>595</t>
  </si>
  <si>
    <t>596</t>
  </si>
  <si>
    <t>603</t>
  </si>
  <si>
    <t>604</t>
  </si>
  <si>
    <t>624</t>
  </si>
  <si>
    <t>636</t>
  </si>
  <si>
    <t>644</t>
  </si>
  <si>
    <t>649</t>
  </si>
  <si>
    <t>664</t>
  </si>
  <si>
    <t>672</t>
  </si>
  <si>
    <t>673</t>
  </si>
  <si>
    <t>677</t>
  </si>
  <si>
    <t>683</t>
  </si>
  <si>
    <t>694</t>
  </si>
  <si>
    <t>715</t>
  </si>
  <si>
    <t>720</t>
  </si>
  <si>
    <t>737</t>
  </si>
  <si>
    <t>748</t>
  </si>
  <si>
    <t>753</t>
  </si>
  <si>
    <t>758</t>
  </si>
  <si>
    <t>761</t>
  </si>
  <si>
    <t>773</t>
  </si>
  <si>
    <t>779</t>
  </si>
  <si>
    <t>783</t>
  </si>
  <si>
    <t>793</t>
  </si>
  <si>
    <t>807</t>
  </si>
  <si>
    <t>823</t>
  </si>
  <si>
    <t>826</t>
  </si>
  <si>
    <t>841</t>
  </si>
  <si>
    <t>842</t>
  </si>
  <si>
    <t>854</t>
  </si>
  <si>
    <t>879</t>
  </si>
  <si>
    <t>904</t>
  </si>
  <si>
    <t>907</t>
  </si>
  <si>
    <t>918</t>
  </si>
  <si>
    <t>922</t>
  </si>
  <si>
    <t>931</t>
  </si>
  <si>
    <t>935</t>
  </si>
  <si>
    <t>938</t>
  </si>
  <si>
    <t>978</t>
  </si>
  <si>
    <t>982</t>
  </si>
  <si>
    <t>985</t>
  </si>
  <si>
    <t>987</t>
  </si>
  <si>
    <t>993</t>
  </si>
  <si>
    <t>995</t>
  </si>
  <si>
    <t>999</t>
  </si>
  <si>
    <t>1018</t>
  </si>
  <si>
    <t>1021</t>
  </si>
  <si>
    <t>1037</t>
  </si>
  <si>
    <t>1068</t>
  </si>
  <si>
    <t>1076</t>
  </si>
  <si>
    <t>1088</t>
  </si>
  <si>
    <t>1095</t>
  </si>
  <si>
    <t>1133</t>
  </si>
  <si>
    <t>1135</t>
  </si>
  <si>
    <t>1140</t>
  </si>
  <si>
    <t>1151</t>
  </si>
  <si>
    <t>1153</t>
  </si>
  <si>
    <t>1184</t>
  </si>
  <si>
    <t>1194</t>
  </si>
  <si>
    <t>1198</t>
  </si>
  <si>
    <t>1199</t>
  </si>
  <si>
    <t>1206</t>
  </si>
  <si>
    <t>1223</t>
  </si>
  <si>
    <t>1280</t>
  </si>
  <si>
    <t>1290</t>
  </si>
  <si>
    <t>1295</t>
  </si>
  <si>
    <t>1297</t>
  </si>
  <si>
    <t>1300</t>
  </si>
  <si>
    <t>1306</t>
  </si>
  <si>
    <t>1311</t>
  </si>
  <si>
    <t>1318</t>
  </si>
  <si>
    <t>1323</t>
  </si>
  <si>
    <t>1335</t>
  </si>
  <si>
    <t>1338</t>
  </si>
  <si>
    <t>1350</t>
  </si>
  <si>
    <t>1361</t>
  </si>
  <si>
    <t>1366</t>
  </si>
  <si>
    <t>1371</t>
  </si>
  <si>
    <t>1378</t>
  </si>
  <si>
    <t>1382</t>
  </si>
  <si>
    <t>1385</t>
  </si>
  <si>
    <t>1389</t>
  </si>
  <si>
    <t>1397</t>
  </si>
  <si>
    <t>1401</t>
  </si>
  <si>
    <t>1416</t>
  </si>
  <si>
    <t>1418</t>
  </si>
  <si>
    <t>1419</t>
  </si>
  <si>
    <t>1429</t>
  </si>
  <si>
    <t>1456</t>
  </si>
  <si>
    <t>1468</t>
  </si>
  <si>
    <t>1496</t>
  </si>
  <si>
    <t>1510</t>
  </si>
  <si>
    <t>1516</t>
  </si>
  <si>
    <t>1531</t>
  </si>
  <si>
    <t>1539</t>
  </si>
  <si>
    <t>1546</t>
  </si>
  <si>
    <t>1549</t>
  </si>
  <si>
    <t>1555</t>
  </si>
  <si>
    <t>1592</t>
  </si>
  <si>
    <t>1596</t>
  </si>
  <si>
    <t>1617</t>
  </si>
  <si>
    <t>1646</t>
  </si>
  <si>
    <t>1659</t>
  </si>
  <si>
    <t>1675</t>
  </si>
  <si>
    <t>1676</t>
  </si>
  <si>
    <t>1688</t>
  </si>
  <si>
    <t>1695</t>
  </si>
  <si>
    <t>1700</t>
  </si>
  <si>
    <t>1703</t>
  </si>
  <si>
    <t>1710</t>
  </si>
  <si>
    <t>1711</t>
  </si>
  <si>
    <t>1721</t>
  </si>
  <si>
    <t>1746</t>
  </si>
  <si>
    <t>1753</t>
  </si>
  <si>
    <t>1760</t>
  </si>
  <si>
    <t>1777</t>
  </si>
  <si>
    <t>1800</t>
  </si>
  <si>
    <t>1821</t>
  </si>
  <si>
    <t>1828</t>
  </si>
  <si>
    <t>1838</t>
  </si>
  <si>
    <t>1842</t>
  </si>
  <si>
    <t>1845</t>
  </si>
  <si>
    <t>1847</t>
  </si>
  <si>
    <t>1848</t>
  </si>
  <si>
    <t>1860</t>
  </si>
  <si>
    <t>1865</t>
  </si>
  <si>
    <t>1870</t>
  </si>
  <si>
    <t>1874</t>
  </si>
  <si>
    <t>1876</t>
  </si>
  <si>
    <t>1878</t>
  </si>
  <si>
    <t>1885</t>
  </si>
  <si>
    <t>1888</t>
  </si>
  <si>
    <t>1891</t>
  </si>
  <si>
    <t>1901</t>
  </si>
  <si>
    <t>1926</t>
  </si>
  <si>
    <t>1940</t>
  </si>
  <si>
    <t>1945</t>
  </si>
  <si>
    <t>1946</t>
  </si>
  <si>
    <t>1953</t>
  </si>
  <si>
    <t>1963</t>
  </si>
  <si>
    <t>1977</t>
  </si>
  <si>
    <t>1980</t>
  </si>
  <si>
    <t>1987</t>
  </si>
  <si>
    <t>1992</t>
  </si>
  <si>
    <t>2016</t>
  </si>
  <si>
    <t>2023</t>
  </si>
  <si>
    <t>2030</t>
  </si>
  <si>
    <t>2037</t>
  </si>
  <si>
    <t>2073</t>
  </si>
  <si>
    <t>2080</t>
  </si>
  <si>
    <t>2085</t>
  </si>
  <si>
    <t>2088</t>
  </si>
  <si>
    <t>2101</t>
  </si>
  <si>
    <t>2110</t>
  </si>
  <si>
    <t>2136</t>
  </si>
  <si>
    <t>2151</t>
  </si>
  <si>
    <t>2163</t>
  </si>
  <si>
    <t>2171</t>
  </si>
  <si>
    <t>2173</t>
  </si>
  <si>
    <t>2182</t>
  </si>
  <si>
    <t>2198</t>
  </si>
  <si>
    <t>2233</t>
  </si>
  <si>
    <t>2239</t>
  </si>
  <si>
    <t>2245</t>
  </si>
  <si>
    <t>2254</t>
  </si>
  <si>
    <t>2267</t>
  </si>
  <si>
    <t>2282</t>
  </si>
  <si>
    <t>2283</t>
  </si>
  <si>
    <t>2284</t>
  </si>
  <si>
    <t>2286</t>
  </si>
  <si>
    <t>2294</t>
  </si>
  <si>
    <t>2335</t>
  </si>
  <si>
    <t>2339</t>
  </si>
  <si>
    <t>2340</t>
  </si>
  <si>
    <t>2346</t>
  </si>
  <si>
    <t>2361</t>
  </si>
  <si>
    <t>2370</t>
  </si>
  <si>
    <t>2372</t>
  </si>
  <si>
    <t>2374</t>
  </si>
  <si>
    <t>2376</t>
  </si>
  <si>
    <t>2389</t>
  </si>
  <si>
    <t>2393</t>
  </si>
  <si>
    <t>2406</t>
  </si>
  <si>
    <t>2413</t>
  </si>
  <si>
    <t>2415</t>
  </si>
  <si>
    <t>2419</t>
  </si>
  <si>
    <t>2437</t>
  </si>
  <si>
    <t>2443</t>
  </si>
  <si>
    <t>2468</t>
  </si>
  <si>
    <t>2488</t>
  </si>
  <si>
    <t>2498</t>
  </si>
  <si>
    <t>2501</t>
  </si>
  <si>
    <t>2503</t>
  </si>
  <si>
    <t>2504</t>
  </si>
  <si>
    <t>2506</t>
  </si>
  <si>
    <t>2515</t>
  </si>
  <si>
    <t>2517</t>
  </si>
  <si>
    <t>2523</t>
  </si>
  <si>
    <t>2540</t>
  </si>
  <si>
    <t>2562</t>
  </si>
  <si>
    <t>2566</t>
  </si>
  <si>
    <t>2587</t>
  </si>
  <si>
    <t>2588</t>
  </si>
  <si>
    <t>2603</t>
  </si>
  <si>
    <t>2611</t>
  </si>
  <si>
    <t>2617</t>
  </si>
  <si>
    <t>2619</t>
  </si>
  <si>
    <t>2636</t>
  </si>
  <si>
    <t>2637</t>
  </si>
  <si>
    <t>2656</t>
  </si>
  <si>
    <t>2671</t>
  </si>
  <si>
    <t>2688</t>
  </si>
  <si>
    <t>2693</t>
  </si>
  <si>
    <t>2695</t>
  </si>
  <si>
    <t>2703</t>
  </si>
  <si>
    <t>2718</t>
  </si>
  <si>
    <t>2738</t>
  </si>
  <si>
    <t>2759</t>
  </si>
  <si>
    <t>2765</t>
  </si>
  <si>
    <t>2768</t>
  </si>
  <si>
    <t>2778</t>
  </si>
  <si>
    <t>2784</t>
  </si>
  <si>
    <t>2792</t>
  </si>
  <si>
    <t>2793</t>
  </si>
  <si>
    <t>2802</t>
  </si>
  <si>
    <t>2811</t>
  </si>
  <si>
    <t>2818</t>
  </si>
  <si>
    <t>2841</t>
  </si>
  <si>
    <t>2844</t>
  </si>
  <si>
    <t>2848</t>
  </si>
  <si>
    <t>2854</t>
  </si>
  <si>
    <t>2870</t>
  </si>
  <si>
    <t>2901</t>
  </si>
  <si>
    <t>2910</t>
  </si>
  <si>
    <t>2912</t>
  </si>
  <si>
    <t>2932</t>
  </si>
  <si>
    <t>2940</t>
  </si>
  <si>
    <t>2970</t>
  </si>
  <si>
    <t>2974</t>
  </si>
  <si>
    <t>2986</t>
  </si>
  <si>
    <t>2988</t>
  </si>
  <si>
    <t>2999</t>
  </si>
  <si>
    <t>3006</t>
  </si>
  <si>
    <t>3011</t>
  </si>
  <si>
    <t>3025</t>
  </si>
  <si>
    <t>3028</t>
  </si>
  <si>
    <t>3048</t>
  </si>
  <si>
    <t>3052</t>
  </si>
  <si>
    <t>3060</t>
  </si>
  <si>
    <t>3073</t>
  </si>
  <si>
    <t>3078</t>
  </si>
  <si>
    <t>3086</t>
  </si>
  <si>
    <t>3095</t>
  </si>
  <si>
    <t>3096</t>
  </si>
  <si>
    <t>3116</t>
  </si>
  <si>
    <t>3117</t>
  </si>
  <si>
    <t>3126</t>
  </si>
  <si>
    <t>3135</t>
  </si>
  <si>
    <t>3159</t>
  </si>
  <si>
    <t>3164</t>
  </si>
  <si>
    <t>3185</t>
  </si>
  <si>
    <t>3190</t>
  </si>
  <si>
    <t>3224</t>
  </si>
  <si>
    <t>3248</t>
  </si>
  <si>
    <t>3251</t>
  </si>
  <si>
    <t>3255</t>
  </si>
  <si>
    <t>3269</t>
  </si>
  <si>
    <t>3270</t>
  </si>
  <si>
    <t>3274</t>
  </si>
  <si>
    <t>3275</t>
  </si>
  <si>
    <t>3280</t>
  </si>
  <si>
    <t>3282</t>
  </si>
  <si>
    <t>3310</t>
  </si>
  <si>
    <t>3313</t>
  </si>
  <si>
    <t>3326</t>
  </si>
  <si>
    <t>3345</t>
  </si>
  <si>
    <t>3356</t>
  </si>
  <si>
    <t>3360</t>
  </si>
  <si>
    <t>3361</t>
  </si>
  <si>
    <t>3363</t>
  </si>
  <si>
    <t>3380</t>
  </si>
  <si>
    <t>3383</t>
  </si>
  <si>
    <t>3404</t>
  </si>
  <si>
    <t>3411</t>
  </si>
  <si>
    <t>3425</t>
  </si>
  <si>
    <t>3429</t>
  </si>
  <si>
    <t>3430</t>
  </si>
  <si>
    <t>3437</t>
  </si>
  <si>
    <t>3453</t>
  </si>
  <si>
    <t>3459</t>
  </si>
  <si>
    <t>3463</t>
  </si>
  <si>
    <t>3468</t>
  </si>
  <si>
    <t>3476</t>
  </si>
  <si>
    <t>3495</t>
  </si>
  <si>
    <t>3503</t>
  </si>
  <si>
    <t>3520</t>
  </si>
  <si>
    <t>3522</t>
  </si>
  <si>
    <t>3530</t>
  </si>
  <si>
    <t>3532</t>
  </si>
  <si>
    <t>3537</t>
  </si>
  <si>
    <t>3551</t>
  </si>
  <si>
    <t>3553</t>
  </si>
  <si>
    <t>3562</t>
  </si>
  <si>
    <t>3564</t>
  </si>
  <si>
    <t>3569</t>
  </si>
  <si>
    <t>3592</t>
  </si>
  <si>
    <t>3613</t>
  </si>
  <si>
    <t>3619</t>
  </si>
  <si>
    <t>3627</t>
  </si>
  <si>
    <t>3642</t>
  </si>
  <si>
    <t>3644</t>
  </si>
  <si>
    <t>3650</t>
  </si>
  <si>
    <t>3651</t>
  </si>
  <si>
    <t>3652</t>
  </si>
  <si>
    <t>3662</t>
  </si>
  <si>
    <t>3666</t>
  </si>
  <si>
    <t>3670</t>
  </si>
  <si>
    <t>3674</t>
  </si>
  <si>
    <t>3676</t>
  </si>
  <si>
    <t>3677</t>
  </si>
  <si>
    <t>3684</t>
  </si>
  <si>
    <t>3693</t>
  </si>
  <si>
    <t>3698</t>
  </si>
  <si>
    <t>3700</t>
  </si>
  <si>
    <t>3701</t>
  </si>
  <si>
    <t>3704</t>
  </si>
  <si>
    <t>3725</t>
  </si>
  <si>
    <t>3734</t>
  </si>
  <si>
    <t>3747</t>
  </si>
  <si>
    <t>3755</t>
  </si>
  <si>
    <t>3757</t>
  </si>
  <si>
    <t>3761</t>
  </si>
  <si>
    <t>3781</t>
  </si>
  <si>
    <t>3789</t>
  </si>
  <si>
    <t>3821</t>
  </si>
  <si>
    <t>3828</t>
  </si>
  <si>
    <t>3837</t>
  </si>
  <si>
    <t>3844</t>
  </si>
  <si>
    <t>3847</t>
  </si>
  <si>
    <t>3876</t>
  </si>
  <si>
    <t>3883</t>
  </si>
  <si>
    <t>3900</t>
  </si>
  <si>
    <t>3921</t>
  </si>
  <si>
    <t>3924</t>
  </si>
  <si>
    <t>3936</t>
  </si>
  <si>
    <t>3948</t>
  </si>
  <si>
    <t>3955</t>
  </si>
  <si>
    <t>3956</t>
  </si>
  <si>
    <t>3962</t>
  </si>
  <si>
    <t>3964</t>
  </si>
  <si>
    <t>3977</t>
  </si>
  <si>
    <t>3985</t>
  </si>
  <si>
    <t>3989</t>
  </si>
  <si>
    <t>4006</t>
  </si>
  <si>
    <t>4007</t>
  </si>
  <si>
    <t>4016</t>
  </si>
  <si>
    <t>4017</t>
  </si>
  <si>
    <t>4059</t>
  </si>
  <si>
    <t>4073</t>
  </si>
  <si>
    <t>4075</t>
  </si>
  <si>
    <t>4080</t>
  </si>
  <si>
    <t>4084</t>
  </si>
  <si>
    <t>4120</t>
  </si>
  <si>
    <t>4124</t>
  </si>
  <si>
    <t>4126</t>
  </si>
  <si>
    <t>4133</t>
  </si>
  <si>
    <t>4138</t>
  </si>
  <si>
    <t>4141</t>
  </si>
  <si>
    <t>4144</t>
  </si>
  <si>
    <t>4171</t>
  </si>
  <si>
    <t>4187</t>
  </si>
  <si>
    <t>4196</t>
  </si>
  <si>
    <t>4201</t>
  </si>
  <si>
    <t>4209</t>
  </si>
  <si>
    <t>4217</t>
  </si>
  <si>
    <t>4218</t>
  </si>
  <si>
    <t>4219</t>
  </si>
  <si>
    <t>4224</t>
  </si>
  <si>
    <t>4231</t>
  </si>
  <si>
    <t>4236</t>
  </si>
  <si>
    <t>4241</t>
  </si>
  <si>
    <t>4246</t>
  </si>
  <si>
    <t>4247</t>
  </si>
  <si>
    <t>4260</t>
  </si>
  <si>
    <t>4267</t>
  </si>
  <si>
    <t>4269</t>
  </si>
  <si>
    <t>4288</t>
  </si>
  <si>
    <t>4311</t>
  </si>
  <si>
    <t>4328</t>
  </si>
  <si>
    <t>4335</t>
  </si>
  <si>
    <t>4339</t>
  </si>
  <si>
    <t>4372</t>
  </si>
  <si>
    <t>4377</t>
  </si>
  <si>
    <t>4383</t>
  </si>
  <si>
    <t>4388</t>
  </si>
  <si>
    <t>4395</t>
  </si>
  <si>
    <t>4406</t>
  </si>
  <si>
    <t>4413</t>
  </si>
  <si>
    <t>4444</t>
  </si>
  <si>
    <t>4447</t>
  </si>
  <si>
    <t>4455</t>
  </si>
  <si>
    <t>4460</t>
  </si>
  <si>
    <t>4461</t>
  </si>
  <si>
    <t>4467</t>
  </si>
  <si>
    <t>4468</t>
  </si>
  <si>
    <t>4469</t>
  </si>
  <si>
    <t>4477</t>
  </si>
  <si>
    <t>4481</t>
  </si>
  <si>
    <t>4528</t>
  </si>
  <si>
    <t>4533</t>
  </si>
  <si>
    <t>4549</t>
  </si>
  <si>
    <t>4555</t>
  </si>
  <si>
    <t>4563</t>
  </si>
  <si>
    <t>4567</t>
  </si>
  <si>
    <t>4576</t>
  </si>
  <si>
    <t>4584</t>
  </si>
  <si>
    <t>4589</t>
  </si>
  <si>
    <t>4591</t>
  </si>
  <si>
    <t>4609</t>
  </si>
  <si>
    <t>4615</t>
  </si>
  <si>
    <t>4618</t>
  </si>
  <si>
    <t>4632</t>
  </si>
  <si>
    <t>4641</t>
  </si>
  <si>
    <t>4656</t>
  </si>
  <si>
    <t>4660</t>
  </si>
  <si>
    <t>4693</t>
  </si>
  <si>
    <t>4695</t>
  </si>
  <si>
    <t>4702</t>
  </si>
  <si>
    <t>4705</t>
  </si>
  <si>
    <t>4712</t>
  </si>
  <si>
    <t>4717</t>
  </si>
  <si>
    <t>4719</t>
  </si>
  <si>
    <t>4723</t>
  </si>
  <si>
    <t>4729</t>
  </si>
  <si>
    <t>4748</t>
  </si>
  <si>
    <t>4757</t>
  </si>
  <si>
    <t>4773</t>
  </si>
  <si>
    <t>4776</t>
  </si>
  <si>
    <t>4784</t>
  </si>
  <si>
    <t>4789</t>
  </si>
  <si>
    <t>4794</t>
  </si>
  <si>
    <t>4818</t>
  </si>
  <si>
    <t>4822</t>
  </si>
  <si>
    <t>4823</t>
  </si>
  <si>
    <t>4834</t>
  </si>
  <si>
    <t>4835</t>
  </si>
  <si>
    <t>4843</t>
  </si>
  <si>
    <t>4847</t>
  </si>
  <si>
    <t>4882</t>
  </si>
  <si>
    <t>4903</t>
  </si>
  <si>
    <t>4914</t>
  </si>
  <si>
    <t>4919</t>
  </si>
  <si>
    <t>4942</t>
  </si>
  <si>
    <t>4943</t>
  </si>
  <si>
    <t>4948</t>
  </si>
  <si>
    <t>4952</t>
  </si>
  <si>
    <t>4957</t>
  </si>
  <si>
    <t>4961</t>
  </si>
  <si>
    <t>4962</t>
  </si>
  <si>
    <t>4968</t>
  </si>
  <si>
    <t>4977</t>
  </si>
  <si>
    <t>4979</t>
  </si>
  <si>
    <t>4980</t>
  </si>
  <si>
    <t>5006</t>
  </si>
  <si>
    <t>5007</t>
  </si>
  <si>
    <t>5010</t>
  </si>
  <si>
    <t>5014</t>
  </si>
  <si>
    <t>5035</t>
  </si>
  <si>
    <t>5037</t>
  </si>
  <si>
    <t>5041</t>
  </si>
  <si>
    <t>5043</t>
  </si>
  <si>
    <t>5055</t>
  </si>
  <si>
    <t>5060</t>
  </si>
  <si>
    <t>5071</t>
  </si>
  <si>
    <t>5075</t>
  </si>
  <si>
    <t>5076</t>
  </si>
  <si>
    <t>5079</t>
  </si>
  <si>
    <t>5089</t>
  </si>
  <si>
    <t>5109</t>
  </si>
  <si>
    <t>5121</t>
  </si>
  <si>
    <t>5125</t>
  </si>
  <si>
    <t>5126</t>
  </si>
  <si>
    <t>5145</t>
  </si>
  <si>
    <t>5149</t>
  </si>
  <si>
    <t>5167</t>
  </si>
  <si>
    <t>5178</t>
  </si>
  <si>
    <t>5182</t>
  </si>
  <si>
    <t>5193</t>
  </si>
  <si>
    <t>5209</t>
  </si>
  <si>
    <t>5216</t>
  </si>
  <si>
    <t>5231</t>
  </si>
  <si>
    <t>5261</t>
  </si>
  <si>
    <t>5262</t>
  </si>
  <si>
    <t>5265</t>
  </si>
  <si>
    <t>5267</t>
  </si>
  <si>
    <t>5268</t>
  </si>
  <si>
    <t>5281</t>
  </si>
  <si>
    <t>5291</t>
  </si>
  <si>
    <t>5305</t>
  </si>
  <si>
    <t>5320</t>
  </si>
  <si>
    <t>5323</t>
  </si>
  <si>
    <t>5330</t>
  </si>
  <si>
    <t>5336</t>
  </si>
  <si>
    <t>5348</t>
  </si>
  <si>
    <t>5357</t>
  </si>
  <si>
    <t>5358</t>
  </si>
  <si>
    <t>5359</t>
  </si>
  <si>
    <t>5369</t>
  </si>
  <si>
    <t>5395</t>
  </si>
  <si>
    <t>5423</t>
  </si>
  <si>
    <t>5436</t>
  </si>
  <si>
    <t>5461</t>
  </si>
  <si>
    <t>5468</t>
  </si>
  <si>
    <t>5501</t>
  </si>
  <si>
    <t>5502</t>
  </si>
  <si>
    <t>5503</t>
  </si>
  <si>
    <t>5518</t>
  </si>
  <si>
    <t>5538</t>
  </si>
  <si>
    <t>5577</t>
  </si>
  <si>
    <t>5587</t>
  </si>
  <si>
    <t>5588</t>
  </si>
  <si>
    <t>5605</t>
  </si>
  <si>
    <t>5631</t>
  </si>
  <si>
    <t>5640</t>
  </si>
  <si>
    <t>5641</t>
  </si>
  <si>
    <t>5692</t>
  </si>
  <si>
    <t>5693</t>
  </si>
  <si>
    <t>5720</t>
  </si>
  <si>
    <t>5729</t>
  </si>
  <si>
    <t>5749</t>
  </si>
  <si>
    <t>5757</t>
  </si>
  <si>
    <t>5762</t>
  </si>
  <si>
    <t>5780</t>
  </si>
  <si>
    <t>5787</t>
  </si>
  <si>
    <t>5789</t>
  </si>
  <si>
    <t>5791</t>
  </si>
  <si>
    <t>5806</t>
  </si>
  <si>
    <t>5824</t>
  </si>
  <si>
    <t>5831</t>
  </si>
  <si>
    <t>5843</t>
  </si>
  <si>
    <t>5847</t>
  </si>
  <si>
    <t>5887</t>
  </si>
  <si>
    <t>5893</t>
  </si>
  <si>
    <t>5905</t>
  </si>
  <si>
    <t>5910</t>
  </si>
  <si>
    <t>5917</t>
  </si>
  <si>
    <t>5926</t>
  </si>
  <si>
    <t>5954</t>
  </si>
  <si>
    <t>5961</t>
  </si>
  <si>
    <t>5975</t>
  </si>
  <si>
    <t>5979</t>
  </si>
  <si>
    <t>5980</t>
  </si>
  <si>
    <t>5994</t>
  </si>
  <si>
    <t>5997</t>
  </si>
  <si>
    <t>6008</t>
  </si>
  <si>
    <t>6015</t>
  </si>
  <si>
    <t>6024</t>
  </si>
  <si>
    <t>6027</t>
  </si>
  <si>
    <t>6037</t>
  </si>
  <si>
    <t>6038</t>
  </si>
  <si>
    <t>6049</t>
  </si>
  <si>
    <t>6051</t>
  </si>
  <si>
    <t>6060</t>
  </si>
  <si>
    <t>6073</t>
  </si>
  <si>
    <t>6089</t>
  </si>
  <si>
    <t>6104</t>
  </si>
  <si>
    <t>6109</t>
  </si>
  <si>
    <t>6113</t>
  </si>
  <si>
    <t>6121</t>
  </si>
  <si>
    <t>6131</t>
  </si>
  <si>
    <t>6134</t>
  </si>
  <si>
    <t>6147</t>
  </si>
  <si>
    <t>6159</t>
  </si>
  <si>
    <t>6161</t>
  </si>
  <si>
    <t>6162</t>
  </si>
  <si>
    <t>6163</t>
  </si>
  <si>
    <t>6164</t>
  </si>
  <si>
    <t>6174</t>
  </si>
  <si>
    <t>6180</t>
  </si>
  <si>
    <t>6201</t>
  </si>
  <si>
    <t>6205</t>
  </si>
  <si>
    <t>6206</t>
  </si>
  <si>
    <t>6210</t>
  </si>
  <si>
    <t>6213</t>
  </si>
  <si>
    <t>6214</t>
  </si>
  <si>
    <t>6220</t>
  </si>
  <si>
    <t>6227</t>
  </si>
  <si>
    <t>6232</t>
  </si>
  <si>
    <t>6237</t>
  </si>
  <si>
    <t>6244</t>
  </si>
  <si>
    <t>6252</t>
  </si>
  <si>
    <t>6295</t>
  </si>
  <si>
    <t>6300</t>
  </si>
  <si>
    <t>6310</t>
  </si>
  <si>
    <t>6334</t>
  </si>
  <si>
    <t>6347</t>
  </si>
  <si>
    <t>6362</t>
  </si>
  <si>
    <t>6374</t>
  </si>
  <si>
    <t>6383</t>
  </si>
  <si>
    <t>6386</t>
  </si>
  <si>
    <t>6405</t>
  </si>
  <si>
    <t>6415</t>
  </si>
  <si>
    <t>6418</t>
  </si>
  <si>
    <t>6426</t>
  </si>
  <si>
    <t>6436</t>
  </si>
  <si>
    <t>6501</t>
  </si>
  <si>
    <t>6502</t>
  </si>
  <si>
    <t>6510</t>
  </si>
  <si>
    <t>6514</t>
  </si>
  <si>
    <t>6522</t>
  </si>
  <si>
    <t>6534</t>
  </si>
  <si>
    <t>6539</t>
  </si>
  <si>
    <t>6548</t>
  </si>
  <si>
    <t>6574</t>
  </si>
  <si>
    <t>6591</t>
  </si>
  <si>
    <t>6604</t>
  </si>
  <si>
    <t>6606</t>
  </si>
  <si>
    <t>6610</t>
  </si>
  <si>
    <t>6633</t>
  </si>
  <si>
    <t>6653</t>
  </si>
  <si>
    <t>6655</t>
  </si>
  <si>
    <t>6662</t>
  </si>
  <si>
    <t>6665</t>
  </si>
  <si>
    <t>6670</t>
  </si>
  <si>
    <t>6674</t>
  </si>
  <si>
    <t>6682</t>
  </si>
  <si>
    <t>6705</t>
  </si>
  <si>
    <t>6711</t>
  </si>
  <si>
    <t>6718</t>
  </si>
  <si>
    <t>6719</t>
  </si>
  <si>
    <t>6729</t>
  </si>
  <si>
    <t>6730</t>
  </si>
  <si>
    <t>6742</t>
  </si>
  <si>
    <t>6743</t>
  </si>
  <si>
    <t>6746</t>
  </si>
  <si>
    <t>6762</t>
  </si>
  <si>
    <t>6765</t>
  </si>
  <si>
    <t>6770</t>
  </si>
  <si>
    <t>6772</t>
  </si>
  <si>
    <t>6790</t>
  </si>
  <si>
    <t>6803</t>
  </si>
  <si>
    <t>6814</t>
  </si>
  <si>
    <t>6817</t>
  </si>
  <si>
    <t>6822</t>
  </si>
  <si>
    <t>6827</t>
  </si>
  <si>
    <t>6845</t>
  </si>
  <si>
    <t>6887</t>
  </si>
  <si>
    <t>6890</t>
  </si>
  <si>
    <t>6905</t>
  </si>
  <si>
    <t>6913</t>
  </si>
  <si>
    <t>6926</t>
  </si>
  <si>
    <t>6929</t>
  </si>
  <si>
    <t>6934</t>
  </si>
  <si>
    <t>6941</t>
  </si>
  <si>
    <t>6944</t>
  </si>
  <si>
    <t>6967</t>
  </si>
  <si>
    <t>6969</t>
  </si>
  <si>
    <t>6975</t>
  </si>
  <si>
    <t>6978</t>
  </si>
  <si>
    <t>6987</t>
  </si>
  <si>
    <t>6989</t>
  </si>
  <si>
    <t>6991</t>
  </si>
  <si>
    <t>7004</t>
  </si>
  <si>
    <t>7015</t>
  </si>
  <si>
    <t>7045</t>
  </si>
  <si>
    <t>7052</t>
  </si>
  <si>
    <t>7073</t>
  </si>
  <si>
    <t>7076</t>
  </si>
  <si>
    <t>7108</t>
  </si>
  <si>
    <t>7109</t>
  </si>
  <si>
    <t>7116</t>
  </si>
  <si>
    <t>7118</t>
  </si>
  <si>
    <t>7122</t>
  </si>
  <si>
    <t>7128</t>
  </si>
  <si>
    <t>7132</t>
  </si>
  <si>
    <t>7140</t>
  </si>
  <si>
    <t>7150</t>
  </si>
  <si>
    <t>7161</t>
  </si>
  <si>
    <t>7175</t>
  </si>
  <si>
    <t>7179</t>
  </si>
  <si>
    <t>7187</t>
  </si>
  <si>
    <t>7189</t>
  </si>
  <si>
    <t>7192</t>
  </si>
  <si>
    <t>7194</t>
  </si>
  <si>
    <t>7200</t>
  </si>
  <si>
    <t>7209</t>
  </si>
  <si>
    <t>7215</t>
  </si>
  <si>
    <t>7221</t>
  </si>
  <si>
    <t>7226</t>
  </si>
  <si>
    <t>7232</t>
  </si>
  <si>
    <t>7242</t>
  </si>
  <si>
    <t>7249</t>
  </si>
  <si>
    <t>7250</t>
  </si>
  <si>
    <t>7254</t>
  </si>
  <si>
    <t>7264</t>
  </si>
  <si>
    <t>7275</t>
  </si>
  <si>
    <t>7278</t>
  </si>
  <si>
    <t>7283</t>
  </si>
  <si>
    <t>7287</t>
  </si>
  <si>
    <t>7288</t>
  </si>
  <si>
    <t>7290</t>
  </si>
  <si>
    <t>7299</t>
  </si>
  <si>
    <t>7301</t>
  </si>
  <si>
    <t>7347</t>
  </si>
  <si>
    <t>7369</t>
  </si>
  <si>
    <t>7376</t>
  </si>
  <si>
    <t>7383</t>
  </si>
  <si>
    <t>7419</t>
  </si>
  <si>
    <t>7449</t>
  </si>
  <si>
    <t>7451</t>
  </si>
  <si>
    <t>7466</t>
  </si>
  <si>
    <t>7486</t>
  </si>
  <si>
    <t>7488</t>
  </si>
  <si>
    <t>7492</t>
  </si>
  <si>
    <t>7500</t>
  </si>
  <si>
    <t>7506</t>
  </si>
  <si>
    <t>7508</t>
  </si>
  <si>
    <t>7510</t>
  </si>
  <si>
    <t>7522</t>
  </si>
  <si>
    <t>7545</t>
  </si>
  <si>
    <t>7547</t>
  </si>
  <si>
    <t>7570</t>
  </si>
  <si>
    <t>7573</t>
  </si>
  <si>
    <t>7574</t>
  </si>
  <si>
    <t>7579</t>
  </si>
  <si>
    <t>7580</t>
  </si>
  <si>
    <t>7583</t>
  </si>
  <si>
    <t>7586</t>
  </si>
  <si>
    <t>7589</t>
  </si>
  <si>
    <t>7601</t>
  </si>
  <si>
    <t>7606</t>
  </si>
  <si>
    <t>7609</t>
  </si>
  <si>
    <t>7616</t>
  </si>
  <si>
    <t>7632</t>
  </si>
  <si>
    <t>7638</t>
  </si>
  <si>
    <t>7641</t>
  </si>
  <si>
    <t>7643</t>
  </si>
  <si>
    <t>7659</t>
  </si>
  <si>
    <t>7662</t>
  </si>
  <si>
    <t>7689</t>
  </si>
  <si>
    <t>7693</t>
  </si>
  <si>
    <t>7702</t>
  </si>
  <si>
    <t>7725</t>
  </si>
  <si>
    <t>7728</t>
  </si>
  <si>
    <t>7736</t>
  </si>
  <si>
    <t>7743</t>
  </si>
  <si>
    <t>7751</t>
  </si>
  <si>
    <t>7759</t>
  </si>
  <si>
    <t>7782</t>
  </si>
  <si>
    <t>7783</t>
  </si>
  <si>
    <t>7809</t>
  </si>
  <si>
    <t>7864</t>
  </si>
  <si>
    <t>7873</t>
  </si>
  <si>
    <t>7908</t>
  </si>
  <si>
    <t>7911</t>
  </si>
  <si>
    <t>7934</t>
  </si>
  <si>
    <t>7937</t>
  </si>
  <si>
    <t>7947</t>
  </si>
  <si>
    <t>7953</t>
  </si>
  <si>
    <t>7960</t>
  </si>
  <si>
    <t>7967</t>
  </si>
  <si>
    <t>7994</t>
  </si>
  <si>
    <t>7999</t>
  </si>
  <si>
    <t>8016</t>
  </si>
  <si>
    <t>8031</t>
  </si>
  <si>
    <t>8047</t>
  </si>
  <si>
    <t>8049</t>
  </si>
  <si>
    <t>8054</t>
  </si>
  <si>
    <t>8063</t>
  </si>
  <si>
    <t>8072</t>
  </si>
  <si>
    <t>8090</t>
  </si>
  <si>
    <t>8092</t>
  </si>
  <si>
    <t>8099</t>
  </si>
  <si>
    <t>8105</t>
  </si>
  <si>
    <t>8106</t>
  </si>
  <si>
    <t>8112</t>
  </si>
  <si>
    <t>8121</t>
  </si>
  <si>
    <t>8126</t>
  </si>
  <si>
    <t>8147</t>
  </si>
  <si>
    <t>8155</t>
  </si>
  <si>
    <t>8159</t>
  </si>
  <si>
    <t>8160</t>
  </si>
  <si>
    <t>8166</t>
  </si>
  <si>
    <t>8173</t>
  </si>
  <si>
    <t>8184</t>
  </si>
  <si>
    <t>8187</t>
  </si>
  <si>
    <t>8190</t>
  </si>
  <si>
    <t>8206</t>
  </si>
  <si>
    <t>8230</t>
  </si>
  <si>
    <t>8234</t>
  </si>
  <si>
    <t>8245</t>
  </si>
  <si>
    <t>8255</t>
  </si>
  <si>
    <t>8266</t>
  </si>
  <si>
    <t>8277</t>
  </si>
  <si>
    <t>8285</t>
  </si>
  <si>
    <t>8293</t>
  </si>
  <si>
    <t>8297</t>
  </si>
  <si>
    <t>8307</t>
  </si>
  <si>
    <t>8311</t>
  </si>
  <si>
    <t>8315</t>
  </si>
  <si>
    <t>8321</t>
  </si>
  <si>
    <t>8335</t>
  </si>
  <si>
    <t>8341</t>
  </si>
  <si>
    <t>8351</t>
  </si>
  <si>
    <t>8363</t>
  </si>
  <si>
    <t>8365</t>
  </si>
  <si>
    <t>8387</t>
  </si>
  <si>
    <t>8396</t>
  </si>
  <si>
    <t>8400</t>
  </si>
  <si>
    <t>8404</t>
  </si>
  <si>
    <t>8416</t>
  </si>
  <si>
    <t>8433</t>
  </si>
  <si>
    <t>8443</t>
  </si>
  <si>
    <t>8445</t>
  </si>
  <si>
    <t>8446</t>
  </si>
  <si>
    <t>8449</t>
  </si>
  <si>
    <t>8451</t>
  </si>
  <si>
    <t>8456</t>
  </si>
  <si>
    <t>8462</t>
  </si>
  <si>
    <t>8463</t>
  </si>
  <si>
    <t>8481</t>
  </si>
  <si>
    <t>8485</t>
  </si>
  <si>
    <t>8491</t>
  </si>
  <si>
    <t>8495</t>
  </si>
  <si>
    <t>8497</t>
  </si>
  <si>
    <t>8506</t>
  </si>
  <si>
    <t>8515</t>
  </si>
  <si>
    <t>8527</t>
  </si>
  <si>
    <t>8536</t>
  </si>
  <si>
    <t>8537</t>
  </si>
  <si>
    <t>8556</t>
  </si>
  <si>
    <t>8559</t>
  </si>
  <si>
    <t>8563</t>
  </si>
  <si>
    <t>8564</t>
  </si>
  <si>
    <t>8565</t>
  </si>
  <si>
    <t>8585</t>
  </si>
  <si>
    <t>8587</t>
  </si>
  <si>
    <t>8589</t>
  </si>
  <si>
    <t>8594</t>
  </si>
  <si>
    <t>8597</t>
  </si>
  <si>
    <t>8600</t>
  </si>
  <si>
    <t>8603</t>
  </si>
  <si>
    <t>8615</t>
  </si>
  <si>
    <t>8620</t>
  </si>
  <si>
    <t>8625</t>
  </si>
  <si>
    <t>8633</t>
  </si>
  <si>
    <t>8637</t>
  </si>
  <si>
    <t>8648</t>
  </si>
  <si>
    <t>8662</t>
  </si>
  <si>
    <t>8663</t>
  </si>
  <si>
    <t>8664</t>
  </si>
  <si>
    <t>8669</t>
  </si>
  <si>
    <t>8670</t>
  </si>
  <si>
    <t>8676</t>
  </si>
  <si>
    <t>8683</t>
  </si>
  <si>
    <t>8690</t>
  </si>
  <si>
    <t>8710</t>
  </si>
  <si>
    <t>8731</t>
  </si>
  <si>
    <t>8733</t>
  </si>
  <si>
    <t>8771</t>
  </si>
  <si>
    <t>8778</t>
  </si>
  <si>
    <t>8779</t>
  </si>
  <si>
    <t>8780</t>
  </si>
  <si>
    <t>8785</t>
  </si>
  <si>
    <t>8792</t>
  </si>
  <si>
    <t>8796</t>
  </si>
  <si>
    <t>8797</t>
  </si>
  <si>
    <t>28</t>
  </si>
  <si>
    <t>40</t>
  </si>
  <si>
    <t>46</t>
  </si>
  <si>
    <t>64</t>
  </si>
  <si>
    <t>84</t>
  </si>
  <si>
    <t>96</t>
  </si>
  <si>
    <t>101</t>
  </si>
  <si>
    <t>116</t>
  </si>
  <si>
    <t>122</t>
  </si>
  <si>
    <t>174</t>
  </si>
  <si>
    <t>183</t>
  </si>
  <si>
    <t>201</t>
  </si>
  <si>
    <t>203</t>
  </si>
  <si>
    <t>207</t>
  </si>
  <si>
    <t>246</t>
  </si>
  <si>
    <t>273</t>
  </si>
  <si>
    <t>275</t>
  </si>
  <si>
    <t>285</t>
  </si>
  <si>
    <t>300</t>
  </si>
  <si>
    <t>318</t>
  </si>
  <si>
    <t>322</t>
  </si>
  <si>
    <t>323</t>
  </si>
  <si>
    <t>325</t>
  </si>
  <si>
    <t>326</t>
  </si>
  <si>
    <t>338</t>
  </si>
  <si>
    <t>344</t>
  </si>
  <si>
    <t>347</t>
  </si>
  <si>
    <t>353</t>
  </si>
  <si>
    <t>365</t>
  </si>
  <si>
    <t>371</t>
  </si>
  <si>
    <t>372</t>
  </si>
  <si>
    <t>382</t>
  </si>
  <si>
    <t>389</t>
  </si>
  <si>
    <t>406</t>
  </si>
  <si>
    <t>451</t>
  </si>
  <si>
    <t>458</t>
  </si>
  <si>
    <t>461</t>
  </si>
  <si>
    <t>463</t>
  </si>
  <si>
    <t>469</t>
  </si>
  <si>
    <t>484</t>
  </si>
  <si>
    <t>487</t>
  </si>
  <si>
    <t>496</t>
  </si>
  <si>
    <t>503</t>
  </si>
  <si>
    <t>563</t>
  </si>
  <si>
    <t>564</t>
  </si>
  <si>
    <t>585</t>
  </si>
  <si>
    <t>593</t>
  </si>
  <si>
    <t>634</t>
  </si>
  <si>
    <t>647</t>
  </si>
  <si>
    <t>651</t>
  </si>
  <si>
    <t>658</t>
  </si>
  <si>
    <t>692</t>
  </si>
  <si>
    <t>700</t>
  </si>
  <si>
    <t>705</t>
  </si>
  <si>
    <t>716</t>
  </si>
  <si>
    <t>740</t>
  </si>
  <si>
    <t>744</t>
  </si>
  <si>
    <t>747</t>
  </si>
  <si>
    <t>755</t>
  </si>
  <si>
    <t>784</t>
  </si>
  <si>
    <t>794</t>
  </si>
  <si>
    <t>810</t>
  </si>
  <si>
    <t>834</t>
  </si>
  <si>
    <t>859</t>
  </si>
  <si>
    <t>873</t>
  </si>
  <si>
    <t>882</t>
  </si>
  <si>
    <t>889</t>
  </si>
  <si>
    <t>915</t>
  </si>
  <si>
    <t>924</t>
  </si>
  <si>
    <t>926</t>
  </si>
  <si>
    <t>951</t>
  </si>
  <si>
    <t>954</t>
  </si>
  <si>
    <t>957</t>
  </si>
  <si>
    <t>968</t>
  </si>
  <si>
    <t>983</t>
  </si>
  <si>
    <t>998</t>
  </si>
  <si>
    <t>1007</t>
  </si>
  <si>
    <t>1017</t>
  </si>
  <si>
    <t>1027</t>
  </si>
  <si>
    <t>1039</t>
  </si>
  <si>
    <t>1041</t>
  </si>
  <si>
    <t>1049</t>
  </si>
  <si>
    <t>1075</t>
  </si>
  <si>
    <t>1091</t>
  </si>
  <si>
    <t>1092</t>
  </si>
  <si>
    <t>1097</t>
  </si>
  <si>
    <t>1117</t>
  </si>
  <si>
    <t>1154</t>
  </si>
  <si>
    <t>1161</t>
  </si>
  <si>
    <t>1170</t>
  </si>
  <si>
    <t>1173</t>
  </si>
  <si>
    <t>1179</t>
  </si>
  <si>
    <t>1182</t>
  </si>
  <si>
    <t>1197</t>
  </si>
  <si>
    <t>1205</t>
  </si>
  <si>
    <t>1218</t>
  </si>
  <si>
    <t>1220</t>
  </si>
  <si>
    <t>1231</t>
  </si>
  <si>
    <t>1236</t>
  </si>
  <si>
    <t>1238</t>
  </si>
  <si>
    <t>1239</t>
  </si>
  <si>
    <t>1242</t>
  </si>
  <si>
    <t>1243</t>
  </si>
  <si>
    <t>1244</t>
  </si>
  <si>
    <t>1266</t>
  </si>
  <si>
    <t>1284</t>
  </si>
  <si>
    <t>1299</t>
  </si>
  <si>
    <t>1303</t>
  </si>
  <si>
    <t>1310</t>
  </si>
  <si>
    <t>1321</t>
  </si>
  <si>
    <t>1326</t>
  </si>
  <si>
    <t>1341</t>
  </si>
  <si>
    <t>1349</t>
  </si>
  <si>
    <t>1360</t>
  </si>
  <si>
    <t>1364</t>
  </si>
  <si>
    <t>1365</t>
  </si>
  <si>
    <t>1374</t>
  </si>
  <si>
    <t>1400</t>
  </si>
  <si>
    <t>1405</t>
  </si>
  <si>
    <t>1410</t>
  </si>
  <si>
    <t>1414</t>
  </si>
  <si>
    <t>1435</t>
  </si>
  <si>
    <t>1437</t>
  </si>
  <si>
    <t>1441</t>
  </si>
  <si>
    <t>1461</t>
  </si>
  <si>
    <t>1462</t>
  </si>
  <si>
    <t>1478</t>
  </si>
  <si>
    <t>1517</t>
  </si>
  <si>
    <t>1556</t>
  </si>
  <si>
    <t>1562</t>
  </si>
  <si>
    <t>1563</t>
  </si>
  <si>
    <t>1575</t>
  </si>
  <si>
    <t>1632</t>
  </si>
  <si>
    <t>1634</t>
  </si>
  <si>
    <t>1637</t>
  </si>
  <si>
    <t>1641</t>
  </si>
  <si>
    <t>1656</t>
  </si>
  <si>
    <t>1671</t>
  </si>
  <si>
    <t>1674</t>
  </si>
  <si>
    <t>1683</t>
  </si>
  <si>
    <t>1684</t>
  </si>
  <si>
    <t>1690</t>
  </si>
  <si>
    <t>1696</t>
  </si>
  <si>
    <t>1697</t>
  </si>
  <si>
    <t>1712</t>
  </si>
  <si>
    <t>1747</t>
  </si>
  <si>
    <t>1755</t>
  </si>
  <si>
    <t>1761</t>
  </si>
  <si>
    <t>1765</t>
  </si>
  <si>
    <t>1772</t>
  </si>
  <si>
    <t>1776</t>
  </si>
  <si>
    <t>1783</t>
  </si>
  <si>
    <t>1786</t>
  </si>
  <si>
    <t>1791</t>
  </si>
  <si>
    <t>1805</t>
  </si>
  <si>
    <t>1808</t>
  </si>
  <si>
    <t>1812</t>
  </si>
  <si>
    <t>1819</t>
  </si>
  <si>
    <t>1827</t>
  </si>
  <si>
    <t>1837</t>
  </si>
  <si>
    <t>1843</t>
  </si>
  <si>
    <t>1850</t>
  </si>
  <si>
    <t>1869</t>
  </si>
  <si>
    <t>1880</t>
  </si>
  <si>
    <t>1882</t>
  </si>
  <si>
    <t>1903</t>
  </si>
  <si>
    <t>1906</t>
  </si>
  <si>
    <t>1918</t>
  </si>
  <si>
    <t>1925</t>
  </si>
  <si>
    <t>1936</t>
  </si>
  <si>
    <t>1942</t>
  </si>
  <si>
    <t>1944</t>
  </si>
  <si>
    <t>1961</t>
  </si>
  <si>
    <t>1962</t>
  </si>
  <si>
    <t>1967</t>
  </si>
  <si>
    <t>1969</t>
  </si>
  <si>
    <t>1988</t>
  </si>
  <si>
    <t>2000</t>
  </si>
  <si>
    <t>2002</t>
  </si>
  <si>
    <t>2003</t>
  </si>
  <si>
    <t>2010</t>
  </si>
  <si>
    <t>2011</t>
  </si>
  <si>
    <t>2012</t>
  </si>
  <si>
    <t>2018</t>
  </si>
  <si>
    <t>2038</t>
  </si>
  <si>
    <t>2043</t>
  </si>
  <si>
    <t>2045</t>
  </si>
  <si>
    <t>2048</t>
  </si>
  <si>
    <t>2061</t>
  </si>
  <si>
    <t>2098</t>
  </si>
  <si>
    <t>2103</t>
  </si>
  <si>
    <t>2104</t>
  </si>
  <si>
    <t>2134</t>
  </si>
  <si>
    <t>2180</t>
  </si>
  <si>
    <t>2187</t>
  </si>
  <si>
    <t>2189</t>
  </si>
  <si>
    <t>2190</t>
  </si>
  <si>
    <t>2206</t>
  </si>
  <si>
    <t>2210</t>
  </si>
  <si>
    <t>2217</t>
  </si>
  <si>
    <t>2218</t>
  </si>
  <si>
    <t>2225</t>
  </si>
  <si>
    <t>2229</t>
  </si>
  <si>
    <t>2230</t>
  </si>
  <si>
    <t>2301</t>
  </si>
  <si>
    <t>2302</t>
  </si>
  <si>
    <t>2307</t>
  </si>
  <si>
    <t>2312</t>
  </si>
  <si>
    <t>2330</t>
  </si>
  <si>
    <t>2333</t>
  </si>
  <si>
    <t>2368</t>
  </si>
  <si>
    <t>2398</t>
  </si>
  <si>
    <t>2407</t>
  </si>
  <si>
    <t>2423</t>
  </si>
  <si>
    <t>2434</t>
  </si>
  <si>
    <t>2440</t>
  </si>
  <si>
    <t>2446</t>
  </si>
  <si>
    <t>2448</t>
  </si>
  <si>
    <t>2450</t>
  </si>
  <si>
    <t>2451</t>
  </si>
  <si>
    <t>2458</t>
  </si>
  <si>
    <t>2475</t>
  </si>
  <si>
    <t>2509</t>
  </si>
  <si>
    <t>2514</t>
  </si>
  <si>
    <t>2528</t>
  </si>
  <si>
    <t>2545</t>
  </si>
  <si>
    <t>2581</t>
  </si>
  <si>
    <t>2593</t>
  </si>
  <si>
    <t>2618</t>
  </si>
  <si>
    <t>2639</t>
  </si>
  <si>
    <t>2653</t>
  </si>
  <si>
    <t>2655</t>
  </si>
  <si>
    <t>2658</t>
  </si>
  <si>
    <t>2673</t>
  </si>
  <si>
    <t>2676</t>
  </si>
  <si>
    <t>2677</t>
  </si>
  <si>
    <t>2687</t>
  </si>
  <si>
    <t>2689</t>
  </si>
  <si>
    <t>2692</t>
  </si>
  <si>
    <t>2715</t>
  </si>
  <si>
    <t>2717</t>
  </si>
  <si>
    <t>2720</t>
  </si>
  <si>
    <t>2726</t>
  </si>
  <si>
    <t>2729</t>
  </si>
  <si>
    <t>2730</t>
  </si>
  <si>
    <t>2735</t>
  </si>
  <si>
    <t>2753</t>
  </si>
  <si>
    <t>2780</t>
  </si>
  <si>
    <t>2786</t>
  </si>
  <si>
    <t>2809</t>
  </si>
  <si>
    <t>2821</t>
  </si>
  <si>
    <t>2858</t>
  </si>
  <si>
    <t>2860</t>
  </si>
  <si>
    <t>2866</t>
  </si>
  <si>
    <t>2867</t>
  </si>
  <si>
    <t>2873</t>
  </si>
  <si>
    <t>2882</t>
  </si>
  <si>
    <t>2885</t>
  </si>
  <si>
    <t>2893</t>
  </si>
  <si>
    <t>2945</t>
  </si>
  <si>
    <t>2955</t>
  </si>
  <si>
    <t>2959</t>
  </si>
  <si>
    <t>2971</t>
  </si>
  <si>
    <t>2989</t>
  </si>
  <si>
    <t>3001</t>
  </si>
  <si>
    <t>3003</t>
  </si>
  <si>
    <t>3026</t>
  </si>
  <si>
    <t>3033</t>
  </si>
  <si>
    <t>3035</t>
  </si>
  <si>
    <t>3050</t>
  </si>
  <si>
    <t>3054</t>
  </si>
  <si>
    <t>3055</t>
  </si>
  <si>
    <t>3061</t>
  </si>
  <si>
    <t>3066</t>
  </si>
  <si>
    <t>3068</t>
  </si>
  <si>
    <t>3080</t>
  </si>
  <si>
    <t>3081</t>
  </si>
  <si>
    <t>3107</t>
  </si>
  <si>
    <t>3112</t>
  </si>
  <si>
    <t>3140</t>
  </si>
  <si>
    <t>3149</t>
  </si>
  <si>
    <t>3165</t>
  </si>
  <si>
    <t>3187</t>
  </si>
  <si>
    <t>3208</t>
  </si>
  <si>
    <t>3217</t>
  </si>
  <si>
    <t>3221</t>
  </si>
  <si>
    <t>3226</t>
  </si>
  <si>
    <t>3242</t>
  </si>
  <si>
    <t>3250</t>
  </si>
  <si>
    <t>3256</t>
  </si>
  <si>
    <t>3279</t>
  </si>
  <si>
    <t>3285</t>
  </si>
  <si>
    <t>3288</t>
  </si>
  <si>
    <t>3293</t>
  </si>
  <si>
    <t>3315</t>
  </si>
  <si>
    <t>3323</t>
  </si>
  <si>
    <t>3337</t>
  </si>
  <si>
    <t>3357</t>
  </si>
  <si>
    <t>3358</t>
  </si>
  <si>
    <t>3408</t>
  </si>
  <si>
    <t>3427</t>
  </si>
  <si>
    <t>3428</t>
  </si>
  <si>
    <t>3432</t>
  </si>
  <si>
    <t>3440</t>
  </si>
  <si>
    <t>3446</t>
  </si>
  <si>
    <t>3449</t>
  </si>
  <si>
    <t>3452</t>
  </si>
  <si>
    <t>3481</t>
  </si>
  <si>
    <t>3487</t>
  </si>
  <si>
    <t>3490</t>
  </si>
  <si>
    <t>3507</t>
  </si>
  <si>
    <t>3512</t>
  </si>
  <si>
    <t>3531</t>
  </si>
  <si>
    <t>3545</t>
  </si>
  <si>
    <t>3572</t>
  </si>
  <si>
    <t>3573</t>
  </si>
  <si>
    <t>3586</t>
  </si>
  <si>
    <t>3594</t>
  </si>
  <si>
    <t>3604</t>
  </si>
  <si>
    <t>3610</t>
  </si>
  <si>
    <t>3612</t>
  </si>
  <si>
    <t>3622</t>
  </si>
  <si>
    <t>3625</t>
  </si>
  <si>
    <t>3628</t>
  </si>
  <si>
    <t>3635</t>
  </si>
  <si>
    <t>3649</t>
  </si>
  <si>
    <t>3654</t>
  </si>
  <si>
    <t>3656</t>
  </si>
  <si>
    <t>3688</t>
  </si>
  <si>
    <t>3696</t>
  </si>
  <si>
    <t>3699</t>
  </si>
  <si>
    <t>3737</t>
  </si>
  <si>
    <t>3774</t>
  </si>
  <si>
    <t>3791</t>
  </si>
  <si>
    <t>3801</t>
  </si>
  <si>
    <t>3804</t>
  </si>
  <si>
    <t>3805</t>
  </si>
  <si>
    <t>3816</t>
  </si>
  <si>
    <t>3824</t>
  </si>
  <si>
    <t>3832</t>
  </si>
  <si>
    <t>3834</t>
  </si>
  <si>
    <t>3842</t>
  </si>
  <si>
    <t>3850</t>
  </si>
  <si>
    <t>3857</t>
  </si>
  <si>
    <t>3861</t>
  </si>
  <si>
    <t>3865</t>
  </si>
  <si>
    <t>3879</t>
  </si>
  <si>
    <t>3904</t>
  </si>
  <si>
    <t>3907</t>
  </si>
  <si>
    <t>3932</t>
  </si>
  <si>
    <t>3945</t>
  </si>
  <si>
    <t>3947</t>
  </si>
  <si>
    <t>3976</t>
  </si>
  <si>
    <t>3982</t>
  </si>
  <si>
    <t>3991</t>
  </si>
  <si>
    <t>3993</t>
  </si>
  <si>
    <t>3999</t>
  </si>
  <si>
    <t>4000</t>
  </si>
  <si>
    <t>4018</t>
  </si>
  <si>
    <t>4021</t>
  </si>
  <si>
    <t>4025</t>
  </si>
  <si>
    <t>4042</t>
  </si>
  <si>
    <t>4049</t>
  </si>
  <si>
    <t>4057</t>
  </si>
  <si>
    <t>4062</t>
  </si>
  <si>
    <t>4063</t>
  </si>
  <si>
    <t>4064</t>
  </si>
  <si>
    <t>4069</t>
  </si>
  <si>
    <t>4082</t>
  </si>
  <si>
    <t>4086</t>
  </si>
  <si>
    <t>4088</t>
  </si>
  <si>
    <t>4100</t>
  </si>
  <si>
    <t>4109</t>
  </si>
  <si>
    <t>4116</t>
  </si>
  <si>
    <t>4156</t>
  </si>
  <si>
    <t>4160</t>
  </si>
  <si>
    <t>4172</t>
  </si>
  <si>
    <t>4173</t>
  </si>
  <si>
    <t>4192</t>
  </si>
  <si>
    <t>4202</t>
  </si>
  <si>
    <t>4206</t>
  </si>
  <si>
    <t>4208</t>
  </si>
  <si>
    <t>4210</t>
  </si>
  <si>
    <t>4225</t>
  </si>
  <si>
    <t>4226</t>
  </si>
  <si>
    <t>4242</t>
  </si>
  <si>
    <t>4251</t>
  </si>
  <si>
    <t>4258</t>
  </si>
  <si>
    <t>4262</t>
  </si>
  <si>
    <t>4279</t>
  </si>
  <si>
    <t>4283</t>
  </si>
  <si>
    <t>4291</t>
  </si>
  <si>
    <t>4295</t>
  </si>
  <si>
    <t>4300</t>
  </si>
  <si>
    <t>4306</t>
  </si>
  <si>
    <t>4307</t>
  </si>
  <si>
    <t>4318</t>
  </si>
  <si>
    <t>4331</t>
  </si>
  <si>
    <t>4343</t>
  </si>
  <si>
    <t>4346</t>
  </si>
  <si>
    <t>4373</t>
  </si>
  <si>
    <t>4389</t>
  </si>
  <si>
    <t>4392</t>
  </si>
  <si>
    <t>4409</t>
  </si>
  <si>
    <t>4418</t>
  </si>
  <si>
    <t>4419</t>
  </si>
  <si>
    <t>4425</t>
  </si>
  <si>
    <t>4432</t>
  </si>
  <si>
    <t>4434</t>
  </si>
  <si>
    <t>4435</t>
  </si>
  <si>
    <t>4437</t>
  </si>
  <si>
    <t>4480</t>
  </si>
  <si>
    <t>4488</t>
  </si>
  <si>
    <t>4489</t>
  </si>
  <si>
    <t>4494</t>
  </si>
  <si>
    <t>4511</t>
  </si>
  <si>
    <t>4519</t>
  </si>
  <si>
    <t>4539</t>
  </si>
  <si>
    <t>4545</t>
  </si>
  <si>
    <t>4575</t>
  </si>
  <si>
    <t>4578</t>
  </si>
  <si>
    <t>4579</t>
  </si>
  <si>
    <t>4581</t>
  </si>
  <si>
    <t>4593</t>
  </si>
  <si>
    <t>4600</t>
  </si>
  <si>
    <t>4605</t>
  </si>
  <si>
    <t>4619</t>
  </si>
  <si>
    <t>4621</t>
  </si>
  <si>
    <t>4622</t>
  </si>
  <si>
    <t>4625</t>
  </si>
  <si>
    <t>4634</t>
  </si>
  <si>
    <t>4645</t>
  </si>
  <si>
    <t>4646</t>
  </si>
  <si>
    <t>4647</t>
  </si>
  <si>
    <t>4661</t>
  </si>
  <si>
    <t>4668</t>
  </si>
  <si>
    <t>4690</t>
  </si>
  <si>
    <t>4694</t>
  </si>
  <si>
    <t>4701</t>
  </si>
  <si>
    <t>4756</t>
  </si>
  <si>
    <t>4760</t>
  </si>
  <si>
    <t>4767</t>
  </si>
  <si>
    <t>4768</t>
  </si>
  <si>
    <t>4779</t>
  </si>
  <si>
    <t>4783</t>
  </si>
  <si>
    <t>4785</t>
  </si>
  <si>
    <t>4809</t>
  </si>
  <si>
    <t>4810</t>
  </si>
  <si>
    <t>4812</t>
  </si>
  <si>
    <t>4816</t>
  </si>
  <si>
    <t>4864</t>
  </si>
  <si>
    <t>4866</t>
  </si>
  <si>
    <t>4867</t>
  </si>
  <si>
    <t>4869</t>
  </si>
  <si>
    <t>4872</t>
  </si>
  <si>
    <t>4875</t>
  </si>
  <si>
    <t>4878</t>
  </si>
  <si>
    <t>4879</t>
  </si>
  <si>
    <t>4880</t>
  </si>
  <si>
    <t>4890</t>
  </si>
  <si>
    <t>4900</t>
  </si>
  <si>
    <t>4902</t>
  </si>
  <si>
    <t>4904</t>
  </si>
  <si>
    <t>4907</t>
  </si>
  <si>
    <t>4909</t>
  </si>
  <si>
    <t>4913</t>
  </si>
  <si>
    <t>4916</t>
  </si>
  <si>
    <t>4918</t>
  </si>
  <si>
    <t>4920</t>
  </si>
  <si>
    <t>4927</t>
  </si>
  <si>
    <t>4931</t>
  </si>
  <si>
    <t>4940</t>
  </si>
  <si>
    <t>4947</t>
  </si>
  <si>
    <t>4949</t>
  </si>
  <si>
    <t>4960</t>
  </si>
  <si>
    <t>4970</t>
  </si>
  <si>
    <t>4975</t>
  </si>
  <si>
    <t>5008</t>
  </si>
  <si>
    <t>5022</t>
  </si>
  <si>
    <t>5033</t>
  </si>
  <si>
    <t>5034</t>
  </si>
  <si>
    <t>5039</t>
  </si>
  <si>
    <t>5059</t>
  </si>
  <si>
    <t>5066</t>
  </si>
  <si>
    <t>5077</t>
  </si>
  <si>
    <t>5082</t>
  </si>
  <si>
    <t>5090</t>
  </si>
  <si>
    <t>5099</t>
  </si>
  <si>
    <t>5108</t>
  </si>
  <si>
    <t>5118</t>
  </si>
  <si>
    <t>5147</t>
  </si>
  <si>
    <t>5166</t>
  </si>
  <si>
    <t>5180</t>
  </si>
  <si>
    <t>5181</t>
  </si>
  <si>
    <t>5183</t>
  </si>
  <si>
    <t>5188</t>
  </si>
  <si>
    <t>5202</t>
  </si>
  <si>
    <t>5203</t>
  </si>
  <si>
    <t>5210</t>
  </si>
  <si>
    <t>5223</t>
  </si>
  <si>
    <t>5227</t>
  </si>
  <si>
    <t>5237</t>
  </si>
  <si>
    <t>5259</t>
  </si>
  <si>
    <t>5270</t>
  </si>
  <si>
    <t>5274</t>
  </si>
  <si>
    <t>5285</t>
  </si>
  <si>
    <t>5286</t>
  </si>
  <si>
    <t>5297</t>
  </si>
  <si>
    <t>5298</t>
  </si>
  <si>
    <t>5303</t>
  </si>
  <si>
    <t>5328</t>
  </si>
  <si>
    <t>5337</t>
  </si>
  <si>
    <t>5339</t>
  </si>
  <si>
    <t>5349</t>
  </si>
  <si>
    <t>5353</t>
  </si>
  <si>
    <t>5367</t>
  </si>
  <si>
    <t>5379</t>
  </si>
  <si>
    <t>5386</t>
  </si>
  <si>
    <t>5392</t>
  </si>
  <si>
    <t>5407</t>
  </si>
  <si>
    <t>5419</t>
  </si>
  <si>
    <t>5425</t>
  </si>
  <si>
    <t>5431</t>
  </si>
  <si>
    <t>5438</t>
  </si>
  <si>
    <t>5446</t>
  </si>
  <si>
    <t>5464</t>
  </si>
  <si>
    <t>5474</t>
  </si>
  <si>
    <t>5476</t>
  </si>
  <si>
    <t>5491</t>
  </si>
  <si>
    <t>5499</t>
  </si>
  <si>
    <t>5507</t>
  </si>
  <si>
    <t>5526</t>
  </si>
  <si>
    <t>5548</t>
  </si>
  <si>
    <t>5565</t>
  </si>
  <si>
    <t>5573</t>
  </si>
  <si>
    <t>5618</t>
  </si>
  <si>
    <t>5634</t>
  </si>
  <si>
    <t>5649</t>
  </si>
  <si>
    <t>5655</t>
  </si>
  <si>
    <t>5661</t>
  </si>
  <si>
    <t>5671</t>
  </si>
  <si>
    <t>5672</t>
  </si>
  <si>
    <t>5678</t>
  </si>
  <si>
    <t>5694</t>
  </si>
  <si>
    <t>5703</t>
  </si>
  <si>
    <t>5705</t>
  </si>
  <si>
    <t>5718</t>
  </si>
  <si>
    <t>5730</t>
  </si>
  <si>
    <t>5731</t>
  </si>
  <si>
    <t>5742</t>
  </si>
  <si>
    <t>5747</t>
  </si>
  <si>
    <t>5748</t>
  </si>
  <si>
    <t>5761</t>
  </si>
  <si>
    <t>5766</t>
  </si>
  <si>
    <t>5794</t>
  </si>
  <si>
    <t>5814</t>
  </si>
  <si>
    <t>5818</t>
  </si>
  <si>
    <t>5826</t>
  </si>
  <si>
    <t>5838</t>
  </si>
  <si>
    <t>5839</t>
  </si>
  <si>
    <t>5841</t>
  </si>
  <si>
    <t>5857</t>
  </si>
  <si>
    <t>5863</t>
  </si>
  <si>
    <t>5867</t>
  </si>
  <si>
    <t>5889</t>
  </si>
  <si>
    <t>5900</t>
  </si>
  <si>
    <t>5915</t>
  </si>
  <si>
    <t>5925</t>
  </si>
  <si>
    <t>5951</t>
  </si>
  <si>
    <t>5956</t>
  </si>
  <si>
    <t>5963</t>
  </si>
  <si>
    <t>5976</t>
  </si>
  <si>
    <t>5978</t>
  </si>
  <si>
    <t>5992</t>
  </si>
  <si>
    <t>6014</t>
  </si>
  <si>
    <t>6018</t>
  </si>
  <si>
    <t>6028</t>
  </si>
  <si>
    <t>6041</t>
  </si>
  <si>
    <t>6055</t>
  </si>
  <si>
    <t>6063</t>
  </si>
  <si>
    <t>6078</t>
  </si>
  <si>
    <t>6093</t>
  </si>
  <si>
    <t>6106</t>
  </si>
  <si>
    <t>6107</t>
  </si>
  <si>
    <t>6138</t>
  </si>
  <si>
    <t>6142</t>
  </si>
  <si>
    <t>6145</t>
  </si>
  <si>
    <t>6153</t>
  </si>
  <si>
    <t>6183</t>
  </si>
  <si>
    <t>6186</t>
  </si>
  <si>
    <t>6191</t>
  </si>
  <si>
    <t>6193</t>
  </si>
  <si>
    <t>6197</t>
  </si>
  <si>
    <t>6198</t>
  </si>
  <si>
    <t>6235</t>
  </si>
  <si>
    <t>6257</t>
  </si>
  <si>
    <t>6260</t>
  </si>
  <si>
    <t>6277</t>
  </si>
  <si>
    <t>6285</t>
  </si>
  <si>
    <t>6297</t>
  </si>
  <si>
    <t>6311</t>
  </si>
  <si>
    <t>6324</t>
  </si>
  <si>
    <t>6340</t>
  </si>
  <si>
    <t>6346</t>
  </si>
  <si>
    <t>6353</t>
  </si>
  <si>
    <t>6361</t>
  </si>
  <si>
    <t>6363</t>
  </si>
  <si>
    <t>6372</t>
  </si>
  <si>
    <t>6385</t>
  </si>
  <si>
    <t>6389</t>
  </si>
  <si>
    <t>6420</t>
  </si>
  <si>
    <t>6421</t>
  </si>
  <si>
    <t>6423</t>
  </si>
  <si>
    <t>6461</t>
  </si>
  <si>
    <t>6473</t>
  </si>
  <si>
    <t>6509</t>
  </si>
  <si>
    <t>6516</t>
  </si>
  <si>
    <t>6541</t>
  </si>
  <si>
    <t>6549</t>
  </si>
  <si>
    <t>6573</t>
  </si>
  <si>
    <t>6583</t>
  </si>
  <si>
    <t>6613</t>
  </si>
  <si>
    <t>6619</t>
  </si>
  <si>
    <t>6629</t>
  </si>
  <si>
    <t>6631</t>
  </si>
  <si>
    <t>6659</t>
  </si>
  <si>
    <t>6663</t>
  </si>
  <si>
    <t>6679</t>
  </si>
  <si>
    <t>6686</t>
  </si>
  <si>
    <t>6704</t>
  </si>
  <si>
    <t>6709</t>
  </si>
  <si>
    <t>6717</t>
  </si>
  <si>
    <t>6734</t>
  </si>
  <si>
    <t>6760</t>
  </si>
  <si>
    <t>6781</t>
  </si>
  <si>
    <t>6810</t>
  </si>
  <si>
    <t>6812</t>
  </si>
  <si>
    <t>6821</t>
  </si>
  <si>
    <t>6846</t>
  </si>
  <si>
    <t>6852</t>
  </si>
  <si>
    <t>6871</t>
  </si>
  <si>
    <t>6884</t>
  </si>
  <si>
    <t>6889</t>
  </si>
  <si>
    <t>6897</t>
  </si>
  <si>
    <t>6898</t>
  </si>
  <si>
    <t>6912</t>
  </si>
  <si>
    <t>6937</t>
  </si>
  <si>
    <t>6952</t>
  </si>
  <si>
    <t>6960</t>
  </si>
  <si>
    <t>6972</t>
  </si>
  <si>
    <t>6992</t>
  </si>
  <si>
    <t>6994</t>
  </si>
  <si>
    <t>6997</t>
  </si>
  <si>
    <t>6999</t>
  </si>
  <si>
    <t>7005</t>
  </si>
  <si>
    <t>7037</t>
  </si>
  <si>
    <t>7040</t>
  </si>
  <si>
    <t>7042</t>
  </si>
  <si>
    <t>7047</t>
  </si>
  <si>
    <t>7051</t>
  </si>
  <si>
    <t>7058</t>
  </si>
  <si>
    <t>7069</t>
  </si>
  <si>
    <t>7081</t>
  </si>
  <si>
    <t>7092</t>
  </si>
  <si>
    <t>7097</t>
  </si>
  <si>
    <t>7112</t>
  </si>
  <si>
    <t>7121</t>
  </si>
  <si>
    <t>7125</t>
  </si>
  <si>
    <t>7139</t>
  </si>
  <si>
    <t>7196</t>
  </si>
  <si>
    <t>7201</t>
  </si>
  <si>
    <t>7208</t>
  </si>
  <si>
    <t>7218</t>
  </si>
  <si>
    <t>7219</t>
  </si>
  <si>
    <t>7235</t>
  </si>
  <si>
    <t>7245</t>
  </si>
  <si>
    <t>7292</t>
  </si>
  <si>
    <t>7298</t>
  </si>
  <si>
    <t>7310</t>
  </si>
  <si>
    <t>7314</t>
  </si>
  <si>
    <t>7320</t>
  </si>
  <si>
    <t>7330</t>
  </si>
  <si>
    <t>7337</t>
  </si>
  <si>
    <t>7348</t>
  </si>
  <si>
    <t>7358</t>
  </si>
  <si>
    <t>7362</t>
  </si>
  <si>
    <t>7364</t>
  </si>
  <si>
    <t>7372</t>
  </si>
  <si>
    <t>7385</t>
  </si>
  <si>
    <t>7390</t>
  </si>
  <si>
    <t>7394</t>
  </si>
  <si>
    <t>7399</t>
  </si>
  <si>
    <t>7410</t>
  </si>
  <si>
    <t>7413</t>
  </si>
  <si>
    <t>7435</t>
  </si>
  <si>
    <t>7436</t>
  </si>
  <si>
    <t>7442</t>
  </si>
  <si>
    <t>7446</t>
  </si>
  <si>
    <t>7448</t>
  </si>
  <si>
    <t>7453</t>
  </si>
  <si>
    <t>7468</t>
  </si>
  <si>
    <t>7471</t>
  </si>
  <si>
    <t>7482</t>
  </si>
  <si>
    <t>7527</t>
  </si>
  <si>
    <t>7540</t>
  </si>
  <si>
    <t>7546</t>
  </si>
  <si>
    <t>7561</t>
  </si>
  <si>
    <t>7568</t>
  </si>
  <si>
    <t>7575</t>
  </si>
  <si>
    <t>7599</t>
  </si>
  <si>
    <t>7602</t>
  </si>
  <si>
    <t>7604</t>
  </si>
  <si>
    <t>7621</t>
  </si>
  <si>
    <t>7625</t>
  </si>
  <si>
    <t>7640</t>
  </si>
  <si>
    <t>7644</t>
  </si>
  <si>
    <t>7655</t>
  </si>
  <si>
    <t>7661</t>
  </si>
  <si>
    <t>7663</t>
  </si>
  <si>
    <t>7668</t>
  </si>
  <si>
    <t>7706</t>
  </si>
  <si>
    <t>7726</t>
  </si>
  <si>
    <t>7733</t>
  </si>
  <si>
    <t>7734</t>
  </si>
  <si>
    <t>7746</t>
  </si>
  <si>
    <t>7753</t>
  </si>
  <si>
    <t>7757</t>
  </si>
  <si>
    <t>7767</t>
  </si>
  <si>
    <t>7780</t>
  </si>
  <si>
    <t>7784</t>
  </si>
  <si>
    <t>7785</t>
  </si>
  <si>
    <t>7790</t>
  </si>
  <si>
    <t>7795</t>
  </si>
  <si>
    <t>7796</t>
  </si>
  <si>
    <t>7820</t>
  </si>
  <si>
    <t>7836</t>
  </si>
  <si>
    <t>7885</t>
  </si>
  <si>
    <t>7886</t>
  </si>
  <si>
    <t>7890</t>
  </si>
  <si>
    <t>7903</t>
  </si>
  <si>
    <t>7910</t>
  </si>
  <si>
    <t>7919</t>
  </si>
  <si>
    <t>7930</t>
  </si>
  <si>
    <t>7941</t>
  </si>
  <si>
    <t>7948</t>
  </si>
  <si>
    <t>7962</t>
  </si>
  <si>
    <t>7964</t>
  </si>
  <si>
    <t>7971</t>
  </si>
  <si>
    <t>7975</t>
  </si>
  <si>
    <t>7986</t>
  </si>
  <si>
    <t>7992</t>
  </si>
  <si>
    <t>8005</t>
  </si>
  <si>
    <t>8008</t>
  </si>
  <si>
    <t>8011</t>
  </si>
  <si>
    <t>8015</t>
  </si>
  <si>
    <t>8034</t>
  </si>
  <si>
    <t>8038</t>
  </si>
  <si>
    <t>8062</t>
  </si>
  <si>
    <t>8069</t>
  </si>
  <si>
    <t>8076</t>
  </si>
  <si>
    <t>8077</t>
  </si>
  <si>
    <t>8083</t>
  </si>
  <si>
    <t>8084</t>
  </si>
  <si>
    <t>8089</t>
  </si>
  <si>
    <t>8107</t>
  </si>
  <si>
    <t>8108</t>
  </si>
  <si>
    <t>8123</t>
  </si>
  <si>
    <t>8124</t>
  </si>
  <si>
    <t>8139</t>
  </si>
  <si>
    <t>8140</t>
  </si>
  <si>
    <t>8152</t>
  </si>
  <si>
    <t>8157</t>
  </si>
  <si>
    <t>8174</t>
  </si>
  <si>
    <t>8212</t>
  </si>
  <si>
    <t>8216</t>
  </si>
  <si>
    <t>8217</t>
  </si>
  <si>
    <t>8228</t>
  </si>
  <si>
    <t>8236</t>
  </si>
  <si>
    <t>8247</t>
  </si>
  <si>
    <t>8248</t>
  </si>
  <si>
    <t>8251</t>
  </si>
  <si>
    <t>8252</t>
  </si>
  <si>
    <t>8257</t>
  </si>
  <si>
    <t>8263</t>
  </si>
  <si>
    <t>8278</t>
  </si>
  <si>
    <t>8299</t>
  </si>
  <si>
    <t>8325</t>
  </si>
  <si>
    <t>8329</t>
  </si>
  <si>
    <t>8340</t>
  </si>
  <si>
    <t>8429</t>
  </si>
  <si>
    <t>8435</t>
  </si>
  <si>
    <t>8471</t>
  </si>
  <si>
    <t>8478</t>
  </si>
  <si>
    <t>8496</t>
  </si>
  <si>
    <t>8505</t>
  </si>
  <si>
    <t>8512</t>
  </si>
  <si>
    <t>8525</t>
  </si>
  <si>
    <t>8531</t>
  </si>
  <si>
    <t>8532</t>
  </si>
  <si>
    <t>8538</t>
  </si>
  <si>
    <t>8544</t>
  </si>
  <si>
    <t>8553</t>
  </si>
  <si>
    <t>8570</t>
  </si>
  <si>
    <t>8579</t>
  </si>
  <si>
    <t>8608</t>
  </si>
  <si>
    <t>8622</t>
  </si>
  <si>
    <t>8635</t>
  </si>
  <si>
    <t>8645</t>
  </si>
  <si>
    <t>8650</t>
  </si>
  <si>
    <t>8656</t>
  </si>
  <si>
    <t>8668</t>
  </si>
  <si>
    <t>8679</t>
  </si>
  <si>
    <t>8706</t>
  </si>
  <si>
    <t>8711</t>
  </si>
  <si>
    <t>8727</t>
  </si>
  <si>
    <t>8756</t>
  </si>
  <si>
    <t>8761</t>
  </si>
  <si>
    <t>8782</t>
  </si>
  <si>
    <t>8801</t>
  </si>
  <si>
    <t>3</t>
  </si>
  <si>
    <t>4</t>
  </si>
  <si>
    <t>27</t>
  </si>
  <si>
    <t>29</t>
  </si>
  <si>
    <t>35</t>
  </si>
  <si>
    <t>37</t>
  </si>
  <si>
    <t>44</t>
  </si>
  <si>
    <t>45</t>
  </si>
  <si>
    <t>49</t>
  </si>
  <si>
    <t>55</t>
  </si>
  <si>
    <t>60</t>
  </si>
  <si>
    <t>62</t>
  </si>
  <si>
    <t>71</t>
  </si>
  <si>
    <t>87</t>
  </si>
  <si>
    <t>88</t>
  </si>
  <si>
    <t>90</t>
  </si>
  <si>
    <t>91</t>
  </si>
  <si>
    <t>92</t>
  </si>
  <si>
    <t>120</t>
  </si>
  <si>
    <t>133</t>
  </si>
  <si>
    <t>143</t>
  </si>
  <si>
    <t>149</t>
  </si>
  <si>
    <t>163</t>
  </si>
  <si>
    <t>180</t>
  </si>
  <si>
    <t>196</t>
  </si>
  <si>
    <t>197</t>
  </si>
  <si>
    <t>199</t>
  </si>
  <si>
    <t>205</t>
  </si>
  <si>
    <t>209</t>
  </si>
  <si>
    <t>228</t>
  </si>
  <si>
    <t>269</t>
  </si>
  <si>
    <t>277</t>
  </si>
  <si>
    <t>286</t>
  </si>
  <si>
    <t>295</t>
  </si>
  <si>
    <t>306</t>
  </si>
  <si>
    <t>307</t>
  </si>
  <si>
    <t>316</t>
  </si>
  <si>
    <t>320</t>
  </si>
  <si>
    <t>327</t>
  </si>
  <si>
    <t>330</t>
  </si>
  <si>
    <t>333</t>
  </si>
  <si>
    <t>341</t>
  </si>
  <si>
    <t>349</t>
  </si>
  <si>
    <t>366</t>
  </si>
  <si>
    <t>387</t>
  </si>
  <si>
    <t>417</t>
  </si>
  <si>
    <t>420</t>
  </si>
  <si>
    <t>422</t>
  </si>
  <si>
    <t>428</t>
  </si>
  <si>
    <t>432</t>
  </si>
  <si>
    <t>435</t>
  </si>
  <si>
    <t>455</t>
  </si>
  <si>
    <t>459</t>
  </si>
  <si>
    <t>462</t>
  </si>
  <si>
    <t>474</t>
  </si>
  <si>
    <t>477</t>
  </si>
  <si>
    <t>483</t>
  </si>
  <si>
    <t>495</t>
  </si>
  <si>
    <t>517</t>
  </si>
  <si>
    <t>525</t>
  </si>
  <si>
    <t>542</t>
  </si>
  <si>
    <t>547</t>
  </si>
  <si>
    <t>548</t>
  </si>
  <si>
    <t>551</t>
  </si>
  <si>
    <t>552</t>
  </si>
  <si>
    <t>598</t>
  </si>
  <si>
    <t>618</t>
  </si>
  <si>
    <t>633</t>
  </si>
  <si>
    <t>639</t>
  </si>
  <si>
    <t>645</t>
  </si>
  <si>
    <t>648</t>
  </si>
  <si>
    <t>660</t>
  </si>
  <si>
    <t>680</t>
  </si>
  <si>
    <t>684</t>
  </si>
  <si>
    <t>687</t>
  </si>
  <si>
    <t>688</t>
  </si>
  <si>
    <t>689</t>
  </si>
  <si>
    <t>701</t>
  </si>
  <si>
    <t>703</t>
  </si>
  <si>
    <t>704</t>
  </si>
  <si>
    <t>712</t>
  </si>
  <si>
    <t>732</t>
  </si>
  <si>
    <t>735</t>
  </si>
  <si>
    <t>765</t>
  </si>
  <si>
    <t>772</t>
  </si>
  <si>
    <t>815</t>
  </si>
  <si>
    <t>828</t>
  </si>
  <si>
    <t>837</t>
  </si>
  <si>
    <t>843</t>
  </si>
  <si>
    <t>865</t>
  </si>
  <si>
    <t>872</t>
  </si>
  <si>
    <t>874</t>
  </si>
  <si>
    <t>878</t>
  </si>
  <si>
    <t>893</t>
  </si>
  <si>
    <t>902</t>
  </si>
  <si>
    <t>927</t>
  </si>
  <si>
    <t>929</t>
  </si>
  <si>
    <t>934</t>
  </si>
  <si>
    <t>945</t>
  </si>
  <si>
    <t>947</t>
  </si>
  <si>
    <t>959</t>
  </si>
  <si>
    <t>960</t>
  </si>
  <si>
    <t>966</t>
  </si>
  <si>
    <t>977</t>
  </si>
  <si>
    <t>997</t>
  </si>
  <si>
    <t>1029</t>
  </si>
  <si>
    <t>1036</t>
  </si>
  <si>
    <t>1053</t>
  </si>
  <si>
    <t>1060</t>
  </si>
  <si>
    <t>1062</t>
  </si>
  <si>
    <t>1063</t>
  </si>
  <si>
    <t>1066</t>
  </si>
  <si>
    <t>1083</t>
  </si>
  <si>
    <t>1084</t>
  </si>
  <si>
    <t>1085</t>
  </si>
  <si>
    <t>1111</t>
  </si>
  <si>
    <t>1141</t>
  </si>
  <si>
    <t>1143</t>
  </si>
  <si>
    <t>1160</t>
  </si>
  <si>
    <t>1165</t>
  </si>
  <si>
    <t>1168</t>
  </si>
  <si>
    <t>1178</t>
  </si>
  <si>
    <t>1188</t>
  </si>
  <si>
    <t>1191</t>
  </si>
  <si>
    <t>1192</t>
  </si>
  <si>
    <t>1210</t>
  </si>
  <si>
    <t>1226</t>
  </si>
  <si>
    <t>1227</t>
  </si>
  <si>
    <t>1228</t>
  </si>
  <si>
    <t>1257</t>
  </si>
  <si>
    <t>1259</t>
  </si>
  <si>
    <t>1273</t>
  </si>
  <si>
    <t>1281</t>
  </si>
  <si>
    <t>1287</t>
  </si>
  <si>
    <t>1293</t>
  </si>
  <si>
    <t>1312</t>
  </si>
  <si>
    <t>1324</t>
  </si>
  <si>
    <t>1359</t>
  </si>
  <si>
    <t>1368</t>
  </si>
  <si>
    <t>1373</t>
  </si>
  <si>
    <t>1392</t>
  </si>
  <si>
    <t>1395</t>
  </si>
  <si>
    <t>1404</t>
  </si>
  <si>
    <t>1412</t>
  </si>
  <si>
    <t>1424</t>
  </si>
  <si>
    <t>1426</t>
  </si>
  <si>
    <t>1446</t>
  </si>
  <si>
    <t>1450</t>
  </si>
  <si>
    <t>1465</t>
  </si>
  <si>
    <t>1470</t>
  </si>
  <si>
    <t>1485</t>
  </si>
  <si>
    <t>1487</t>
  </si>
  <si>
    <t>1506</t>
  </si>
  <si>
    <t>1521</t>
  </si>
  <si>
    <t>1528</t>
  </si>
  <si>
    <t>1530</t>
  </si>
  <si>
    <t>1536</t>
  </si>
  <si>
    <t>1538</t>
  </si>
  <si>
    <t>1548</t>
  </si>
  <si>
    <t>1560</t>
  </si>
  <si>
    <t>1565</t>
  </si>
  <si>
    <t>1608</t>
  </si>
  <si>
    <t>1618</t>
  </si>
  <si>
    <t>1629</t>
  </si>
  <si>
    <t>1643</t>
  </si>
  <si>
    <t>1650</t>
  </si>
  <si>
    <t>1660</t>
  </si>
  <si>
    <t>1678</t>
  </si>
  <si>
    <t>1709</t>
  </si>
  <si>
    <t>1716</t>
  </si>
  <si>
    <t>1723</t>
  </si>
  <si>
    <t>1731</t>
  </si>
  <si>
    <t>1732</t>
  </si>
  <si>
    <t>1734</t>
  </si>
  <si>
    <t>1757</t>
  </si>
  <si>
    <t>1782</t>
  </si>
  <si>
    <t>1784</t>
  </si>
  <si>
    <t>1785</t>
  </si>
  <si>
    <t>1794</t>
  </si>
  <si>
    <t>1795</t>
  </si>
  <si>
    <t>1820</t>
  </si>
  <si>
    <t>1830</t>
  </si>
  <si>
    <t>1858</t>
  </si>
  <si>
    <t>1892</t>
  </si>
  <si>
    <t>1898</t>
  </si>
  <si>
    <t>1900</t>
  </si>
  <si>
    <t>1905</t>
  </si>
  <si>
    <t>1921</t>
  </si>
  <si>
    <t>1938</t>
  </si>
  <si>
    <t>1954</t>
  </si>
  <si>
    <t>1955</t>
  </si>
  <si>
    <t>1978</t>
  </si>
  <si>
    <t>2013</t>
  </si>
  <si>
    <t>2019</t>
  </si>
  <si>
    <t>2029</t>
  </si>
  <si>
    <t>2031</t>
  </si>
  <si>
    <t>2032</t>
  </si>
  <si>
    <t>2034</t>
  </si>
  <si>
    <t>2035</t>
  </si>
  <si>
    <t>2049</t>
  </si>
  <si>
    <t>2051</t>
  </si>
  <si>
    <t>2055</t>
  </si>
  <si>
    <t>2060</t>
  </si>
  <si>
    <t>2081</t>
  </si>
  <si>
    <t>2111</t>
  </si>
  <si>
    <t>2122</t>
  </si>
  <si>
    <t>2133</t>
  </si>
  <si>
    <t>2149</t>
  </si>
  <si>
    <t>2167</t>
  </si>
  <si>
    <t>2213</t>
  </si>
  <si>
    <t>2214</t>
  </si>
  <si>
    <t>2215</t>
  </si>
  <si>
    <t>2243</t>
  </si>
  <si>
    <t>2255</t>
  </si>
  <si>
    <t>2272</t>
  </si>
  <si>
    <t>2279</t>
  </si>
  <si>
    <t>2281</t>
  </si>
  <si>
    <t>2292</t>
  </si>
  <si>
    <t>2310</t>
  </si>
  <si>
    <t>2318</t>
  </si>
  <si>
    <t>2325</t>
  </si>
  <si>
    <t>2336</t>
  </si>
  <si>
    <t>2358</t>
  </si>
  <si>
    <t>2360</t>
  </si>
  <si>
    <t>2379</t>
  </si>
  <si>
    <t>2380</t>
  </si>
  <si>
    <t>2387</t>
  </si>
  <si>
    <t>2388</t>
  </si>
  <si>
    <t>2397</t>
  </si>
  <si>
    <t>2402</t>
  </si>
  <si>
    <t>2428</t>
  </si>
  <si>
    <t>2438</t>
  </si>
  <si>
    <t>2439</t>
  </si>
  <si>
    <t>2447</t>
  </si>
  <si>
    <t>2449</t>
  </si>
  <si>
    <t>2480</t>
  </si>
  <si>
    <t>2482</t>
  </si>
  <si>
    <t>2490</t>
  </si>
  <si>
    <t>2491</t>
  </si>
  <si>
    <t>2492</t>
  </si>
  <si>
    <t>2533</t>
  </si>
  <si>
    <t>2536</t>
  </si>
  <si>
    <t>2537</t>
  </si>
  <si>
    <t>2542</t>
  </si>
  <si>
    <t>2548</t>
  </si>
  <si>
    <t>2565</t>
  </si>
  <si>
    <t>2568</t>
  </si>
  <si>
    <t>2578</t>
  </si>
  <si>
    <t>2590</t>
  </si>
  <si>
    <t>2599</t>
  </si>
  <si>
    <t>2612</t>
  </si>
  <si>
    <t>2633</t>
  </si>
  <si>
    <t>2634</t>
  </si>
  <si>
    <t>2654</t>
  </si>
  <si>
    <t>2660</t>
  </si>
  <si>
    <t>2665</t>
  </si>
  <si>
    <t>2672</t>
  </si>
  <si>
    <t>2678</t>
  </si>
  <si>
    <t>2711</t>
  </si>
  <si>
    <t>2713</t>
  </si>
  <si>
    <t>2750</t>
  </si>
  <si>
    <t>2763</t>
  </si>
  <si>
    <t>2766</t>
  </si>
  <si>
    <t>2770</t>
  </si>
  <si>
    <t>2794</t>
  </si>
  <si>
    <t>2801</t>
  </si>
  <si>
    <t>2804</t>
  </si>
  <si>
    <t>2815</t>
  </si>
  <si>
    <t>2823</t>
  </si>
  <si>
    <t>2825</t>
  </si>
  <si>
    <t>2829</t>
  </si>
  <si>
    <t>2834</t>
  </si>
  <si>
    <t>2852</t>
  </si>
  <si>
    <t>2859</t>
  </si>
  <si>
    <t>2862</t>
  </si>
  <si>
    <t>2868</t>
  </si>
  <si>
    <t>2871</t>
  </si>
  <si>
    <t>2880</t>
  </si>
  <si>
    <t>2887</t>
  </si>
  <si>
    <t>2894</t>
  </si>
  <si>
    <t>2898</t>
  </si>
  <si>
    <t>2908</t>
  </si>
  <si>
    <t>2909</t>
  </si>
  <si>
    <t>2920</t>
  </si>
  <si>
    <t>2928</t>
  </si>
  <si>
    <t>2938</t>
  </si>
  <si>
    <t>2941</t>
  </si>
  <si>
    <t>2950</t>
  </si>
  <si>
    <t>2982</t>
  </si>
  <si>
    <t>2987</t>
  </si>
  <si>
    <t>2992</t>
  </si>
  <si>
    <t>3008</t>
  </si>
  <si>
    <t>3018</t>
  </si>
  <si>
    <t>3038</t>
  </si>
  <si>
    <t>3042</t>
  </si>
  <si>
    <t>3071</t>
  </si>
  <si>
    <t>3084</t>
  </si>
  <si>
    <t>3089</t>
  </si>
  <si>
    <t>3091</t>
  </si>
  <si>
    <t>3101</t>
  </si>
  <si>
    <t>3104</t>
  </si>
  <si>
    <t>3106</t>
  </si>
  <si>
    <t>3121</t>
  </si>
  <si>
    <t>3124</t>
  </si>
  <si>
    <t>3128</t>
  </si>
  <si>
    <t>3130</t>
  </si>
  <si>
    <t>3153</t>
  </si>
  <si>
    <t>3156</t>
  </si>
  <si>
    <t>3163</t>
  </si>
  <si>
    <t>3168</t>
  </si>
  <si>
    <t>3171</t>
  </si>
  <si>
    <t>3173</t>
  </si>
  <si>
    <t>3189</t>
  </si>
  <si>
    <t>3223</t>
  </si>
  <si>
    <t>3230</t>
  </si>
  <si>
    <t>3237</t>
  </si>
  <si>
    <t>3257</t>
  </si>
  <si>
    <t>3278</t>
  </si>
  <si>
    <t>3283</t>
  </si>
  <si>
    <t>3335</t>
  </si>
  <si>
    <t>3341</t>
  </si>
  <si>
    <t>3353</t>
  </si>
  <si>
    <t>3369</t>
  </si>
  <si>
    <t>3370</t>
  </si>
  <si>
    <t>3372</t>
  </si>
  <si>
    <t>3378</t>
  </si>
  <si>
    <t>3385</t>
  </si>
  <si>
    <t>3390</t>
  </si>
  <si>
    <t>3396</t>
  </si>
  <si>
    <t>3410</t>
  </si>
  <si>
    <t>3416</t>
  </si>
  <si>
    <t>3431</t>
  </si>
  <si>
    <t>3433</t>
  </si>
  <si>
    <t>3442</t>
  </si>
  <si>
    <t>3464</t>
  </si>
  <si>
    <t>3473</t>
  </si>
  <si>
    <t>3493</t>
  </si>
  <si>
    <t>3514</t>
  </si>
  <si>
    <t>3516</t>
  </si>
  <si>
    <t>3554</t>
  </si>
  <si>
    <t>3581</t>
  </si>
  <si>
    <t>3600</t>
  </si>
  <si>
    <t>3633</t>
  </si>
  <si>
    <t>3641</t>
  </si>
  <si>
    <t>3672</t>
  </si>
  <si>
    <t>3695</t>
  </si>
  <si>
    <t>3697</t>
  </si>
  <si>
    <t>3705</t>
  </si>
  <si>
    <t>3708</t>
  </si>
  <si>
    <t>3710</t>
  </si>
  <si>
    <t>3720</t>
  </si>
  <si>
    <t>3732</t>
  </si>
  <si>
    <t>3777</t>
  </si>
  <si>
    <t>3792</t>
  </si>
  <si>
    <t>3803</t>
  </si>
  <si>
    <t>3809</t>
  </si>
  <si>
    <t>3817</t>
  </si>
  <si>
    <t>3820</t>
  </si>
  <si>
    <t>3822</t>
  </si>
  <si>
    <t>3823</t>
  </si>
  <si>
    <t>3829</t>
  </si>
  <si>
    <t>3858</t>
  </si>
  <si>
    <t>3862</t>
  </si>
  <si>
    <t>3881</t>
  </si>
  <si>
    <t>3894</t>
  </si>
  <si>
    <t>3896</t>
  </si>
  <si>
    <t>3899</t>
  </si>
  <si>
    <t>3902</t>
  </si>
  <si>
    <t>3913</t>
  </si>
  <si>
    <t>3922</t>
  </si>
  <si>
    <t>3927</t>
  </si>
  <si>
    <t>3931</t>
  </si>
  <si>
    <t>3933</t>
  </si>
  <si>
    <t>3952</t>
  </si>
  <si>
    <t>3968</t>
  </si>
  <si>
    <t>3972</t>
  </si>
  <si>
    <t>3973</t>
  </si>
  <si>
    <t>3980</t>
  </si>
  <si>
    <t>4029</t>
  </si>
  <si>
    <t>4039</t>
  </si>
  <si>
    <t>4040</t>
  </si>
  <si>
    <t>4050</t>
  </si>
  <si>
    <t>4051</t>
  </si>
  <si>
    <t>4061</t>
  </si>
  <si>
    <t>4065</t>
  </si>
  <si>
    <t>4068</t>
  </si>
  <si>
    <t>4095</t>
  </si>
  <si>
    <t>4102</t>
  </si>
  <si>
    <t>4118</t>
  </si>
  <si>
    <t>4121</t>
  </si>
  <si>
    <t>4148</t>
  </si>
  <si>
    <t>4158</t>
  </si>
  <si>
    <t>4165</t>
  </si>
  <si>
    <t>4188</t>
  </si>
  <si>
    <t>4200</t>
  </si>
  <si>
    <t>4212</t>
  </si>
  <si>
    <t>4239</t>
  </si>
  <si>
    <t>4255</t>
  </si>
  <si>
    <t>4271</t>
  </si>
  <si>
    <t>4277</t>
  </si>
  <si>
    <t>4292</t>
  </si>
  <si>
    <t>4301</t>
  </si>
  <si>
    <t>4329</t>
  </si>
  <si>
    <t>4337</t>
  </si>
  <si>
    <t>4384</t>
  </si>
  <si>
    <t>4386</t>
  </si>
  <si>
    <t>4387</t>
  </si>
  <si>
    <t>4393</t>
  </si>
  <si>
    <t>4399</t>
  </si>
  <si>
    <t>4402</t>
  </si>
  <si>
    <t>4421</t>
  </si>
  <si>
    <t>4423</t>
  </si>
  <si>
    <t>4424</t>
  </si>
  <si>
    <t>4430</t>
  </si>
  <si>
    <t>4440</t>
  </si>
  <si>
    <t>4441</t>
  </si>
  <si>
    <t>4451</t>
  </si>
  <si>
    <t>4456</t>
  </si>
  <si>
    <t>4463</t>
  </si>
  <si>
    <t>4471</t>
  </si>
  <si>
    <t>4473</t>
  </si>
  <si>
    <t>4479</t>
  </si>
  <si>
    <t>4530</t>
  </si>
  <si>
    <t>4542</t>
  </si>
  <si>
    <t>4544</t>
  </si>
  <si>
    <t>4547</t>
  </si>
  <si>
    <t>4550</t>
  </si>
  <si>
    <t>4562</t>
  </si>
  <si>
    <t>4586</t>
  </si>
  <si>
    <t>4590</t>
  </si>
  <si>
    <t>4637</t>
  </si>
  <si>
    <t>4638</t>
  </si>
  <si>
    <t>4639</t>
  </si>
  <si>
    <t>4649</t>
  </si>
  <si>
    <t>4654</t>
  </si>
  <si>
    <t>4662</t>
  </si>
  <si>
    <t>4678</t>
  </si>
  <si>
    <t>4685</t>
  </si>
  <si>
    <t>4688</t>
  </si>
  <si>
    <t>4692</t>
  </si>
  <si>
    <t>4704</t>
  </si>
  <si>
    <t>4707</t>
  </si>
  <si>
    <t>4710</t>
  </si>
  <si>
    <t>4738</t>
  </si>
  <si>
    <t>4741</t>
  </si>
  <si>
    <t>4743</t>
  </si>
  <si>
    <t>4762</t>
  </si>
  <si>
    <t>4763</t>
  </si>
  <si>
    <t>4764</t>
  </si>
  <si>
    <t>4769</t>
  </si>
  <si>
    <t>4777</t>
  </si>
  <si>
    <t>4791</t>
  </si>
  <si>
    <t>4801</t>
  </si>
  <si>
    <t>4802</t>
  </si>
  <si>
    <t>4806</t>
  </si>
  <si>
    <t>4813</t>
  </si>
  <si>
    <t>4819</t>
  </si>
  <si>
    <t>4837</t>
  </si>
  <si>
    <t>4842</t>
  </si>
  <si>
    <t>4846</t>
  </si>
  <si>
    <t>4868</t>
  </si>
  <si>
    <t>4870</t>
  </si>
  <si>
    <t>4877</t>
  </si>
  <si>
    <t>4886</t>
  </si>
  <si>
    <t>4915</t>
  </si>
  <si>
    <t>4921</t>
  </si>
  <si>
    <t>4925</t>
  </si>
  <si>
    <t>4935</t>
  </si>
  <si>
    <t>4951</t>
  </si>
  <si>
    <t>4953</t>
  </si>
  <si>
    <t>4955</t>
  </si>
  <si>
    <t>4978</t>
  </si>
  <si>
    <t>4982</t>
  </si>
  <si>
    <t>4986</t>
  </si>
  <si>
    <t>4992</t>
  </si>
  <si>
    <t>4996</t>
  </si>
  <si>
    <t>5000</t>
  </si>
  <si>
    <t>5012</t>
  </si>
  <si>
    <t>5013</t>
  </si>
  <si>
    <t>5019</t>
  </si>
  <si>
    <t>5020</t>
  </si>
  <si>
    <t>5025</t>
  </si>
  <si>
    <t>5028</t>
  </si>
  <si>
    <t>5031</t>
  </si>
  <si>
    <t>5078</t>
  </si>
  <si>
    <t>5086</t>
  </si>
  <si>
    <t>5093</t>
  </si>
  <si>
    <t>5102</t>
  </si>
  <si>
    <t>5128</t>
  </si>
  <si>
    <t>5133</t>
  </si>
  <si>
    <t>5175</t>
  </si>
  <si>
    <t>5184</t>
  </si>
  <si>
    <t>5189</t>
  </si>
  <si>
    <t>5190</t>
  </si>
  <si>
    <t>5198</t>
  </si>
  <si>
    <t>5226</t>
  </si>
  <si>
    <t>5246</t>
  </si>
  <si>
    <t>5289</t>
  </si>
  <si>
    <t>5295</t>
  </si>
  <si>
    <t>5307</t>
  </si>
  <si>
    <t>5313</t>
  </si>
  <si>
    <t>5326</t>
  </si>
  <si>
    <t>5342</t>
  </si>
  <si>
    <t>5350</t>
  </si>
  <si>
    <t>5351</t>
  </si>
  <si>
    <t>5354</t>
  </si>
  <si>
    <t>5370</t>
  </si>
  <si>
    <t>5374</t>
  </si>
  <si>
    <t>5376</t>
  </si>
  <si>
    <t>5380</t>
  </si>
  <si>
    <t>5396</t>
  </si>
  <si>
    <t>5397</t>
  </si>
  <si>
    <t>5406</t>
  </si>
  <si>
    <t>5411</t>
  </si>
  <si>
    <t>5413</t>
  </si>
  <si>
    <t>5432</t>
  </si>
  <si>
    <t>5439</t>
  </si>
  <si>
    <t>5442</t>
  </si>
  <si>
    <t>5460</t>
  </si>
  <si>
    <t>5463</t>
  </si>
  <si>
    <t>5482</t>
  </si>
  <si>
    <t>5497</t>
  </si>
  <si>
    <t>5508</t>
  </si>
  <si>
    <t>5509</t>
  </si>
  <si>
    <t>5510</t>
  </si>
  <si>
    <t>5517</t>
  </si>
  <si>
    <t>5534</t>
  </si>
  <si>
    <t>5536</t>
  </si>
  <si>
    <t>5541</t>
  </si>
  <si>
    <t>5544</t>
  </si>
  <si>
    <t>5546</t>
  </si>
  <si>
    <t>5549</t>
  </si>
  <si>
    <t>5551</t>
  </si>
  <si>
    <t>5560</t>
  </si>
  <si>
    <t>5564</t>
  </si>
  <si>
    <t>5566</t>
  </si>
  <si>
    <t>5589</t>
  </si>
  <si>
    <t>5613</t>
  </si>
  <si>
    <t>5614</t>
  </si>
  <si>
    <t>5624</t>
  </si>
  <si>
    <t>5632</t>
  </si>
  <si>
    <t>5647</t>
  </si>
  <si>
    <t>5663</t>
  </si>
  <si>
    <t>5670</t>
  </si>
  <si>
    <t>5675</t>
  </si>
  <si>
    <t>5681</t>
  </si>
  <si>
    <t>5706</t>
  </si>
  <si>
    <t>5719</t>
  </si>
  <si>
    <t>5732</t>
  </si>
  <si>
    <t>5751</t>
  </si>
  <si>
    <t>5759</t>
  </si>
  <si>
    <t>5765</t>
  </si>
  <si>
    <t>5786</t>
  </si>
  <si>
    <t>5801</t>
  </si>
  <si>
    <t>5810</t>
  </si>
  <si>
    <t>5819</t>
  </si>
  <si>
    <t>5837</t>
  </si>
  <si>
    <t>5842</t>
  </si>
  <si>
    <t>5845</t>
  </si>
  <si>
    <t>5846</t>
  </si>
  <si>
    <t>5851</t>
  </si>
  <si>
    <t>5856</t>
  </si>
  <si>
    <t>5865</t>
  </si>
  <si>
    <t>5866</t>
  </si>
  <si>
    <t>5868</t>
  </si>
  <si>
    <t>5877</t>
  </si>
  <si>
    <t>5880</t>
  </si>
  <si>
    <t>5891</t>
  </si>
  <si>
    <t>5892</t>
  </si>
  <si>
    <t>5894</t>
  </si>
  <si>
    <t>5909</t>
  </si>
  <si>
    <t>5927</t>
  </si>
  <si>
    <t>5929</t>
  </si>
  <si>
    <t>5939</t>
  </si>
  <si>
    <t>5948</t>
  </si>
  <si>
    <t>5962</t>
  </si>
  <si>
    <t>5971</t>
  </si>
  <si>
    <t>5974</t>
  </si>
  <si>
    <t>5981</t>
  </si>
  <si>
    <t>6004</t>
  </si>
  <si>
    <t>6029</t>
  </si>
  <si>
    <t>6030</t>
  </si>
  <si>
    <t>6039</t>
  </si>
  <si>
    <t>6043</t>
  </si>
  <si>
    <t>6050</t>
  </si>
  <si>
    <t>6058</t>
  </si>
  <si>
    <t>6067</t>
  </si>
  <si>
    <t>6068</t>
  </si>
  <si>
    <t>6072</t>
  </si>
  <si>
    <t>6081</t>
  </si>
  <si>
    <t>6083</t>
  </si>
  <si>
    <t>6098</t>
  </si>
  <si>
    <t>6126</t>
  </si>
  <si>
    <t>6135</t>
  </si>
  <si>
    <t>6155</t>
  </si>
  <si>
    <t>6166</t>
  </si>
  <si>
    <t>6185</t>
  </si>
  <si>
    <t>6187</t>
  </si>
  <si>
    <t>6207</t>
  </si>
  <si>
    <t>6211</t>
  </si>
  <si>
    <t>6212</t>
  </si>
  <si>
    <t>6217</t>
  </si>
  <si>
    <t>6218</t>
  </si>
  <si>
    <t>6221</t>
  </si>
  <si>
    <t>6243</t>
  </si>
  <si>
    <t>6262</t>
  </si>
  <si>
    <t>6275</t>
  </si>
  <si>
    <t>6276</t>
  </si>
  <si>
    <t>6280</t>
  </si>
  <si>
    <t>6282</t>
  </si>
  <si>
    <t>6283</t>
  </si>
  <si>
    <t>6307</t>
  </si>
  <si>
    <t>6313</t>
  </si>
  <si>
    <t>6335</t>
  </si>
  <si>
    <t>6352</t>
  </si>
  <si>
    <t>6369</t>
  </si>
  <si>
    <t>6384</t>
  </si>
  <si>
    <t>6387</t>
  </si>
  <si>
    <t>6392</t>
  </si>
  <si>
    <t>6393</t>
  </si>
  <si>
    <t>6428</t>
  </si>
  <si>
    <t>6437</t>
  </si>
  <si>
    <t>6444</t>
  </si>
  <si>
    <t>6459</t>
  </si>
  <si>
    <t>6469</t>
  </si>
  <si>
    <t>6487</t>
  </si>
  <si>
    <t>6507</t>
  </si>
  <si>
    <t>6518</t>
  </si>
  <si>
    <t>6524</t>
  </si>
  <si>
    <t>6527</t>
  </si>
  <si>
    <t>6528</t>
  </si>
  <si>
    <t>6533</t>
  </si>
  <si>
    <t>6537</t>
  </si>
  <si>
    <t>6546</t>
  </si>
  <si>
    <t>6547</t>
  </si>
  <si>
    <t>6560</t>
  </si>
  <si>
    <t>6563</t>
  </si>
  <si>
    <t>6578</t>
  </si>
  <si>
    <t>6579</t>
  </si>
  <si>
    <t>6584</t>
  </si>
  <si>
    <t>6594</t>
  </si>
  <si>
    <t>6598</t>
  </si>
  <si>
    <t>6602</t>
  </si>
  <si>
    <t>6643</t>
  </si>
  <si>
    <t>6656</t>
  </si>
  <si>
    <t>6660</t>
  </si>
  <si>
    <t>6689</t>
  </si>
  <si>
    <t>6699</t>
  </si>
  <si>
    <t>6715</t>
  </si>
  <si>
    <t>6723</t>
  </si>
  <si>
    <t>6735</t>
  </si>
  <si>
    <t>6737</t>
  </si>
  <si>
    <t>6747</t>
  </si>
  <si>
    <t>6752</t>
  </si>
  <si>
    <t>6763</t>
  </si>
  <si>
    <t>6771</t>
  </si>
  <si>
    <t>6773</t>
  </si>
  <si>
    <t>6787</t>
  </si>
  <si>
    <t>6791</t>
  </si>
  <si>
    <t>6792</t>
  </si>
  <si>
    <t>6795</t>
  </si>
  <si>
    <t>6802</t>
  </si>
  <si>
    <t>6804</t>
  </si>
  <si>
    <t>6809</t>
  </si>
  <si>
    <t>6816</t>
  </si>
  <si>
    <t>6825</t>
  </si>
  <si>
    <t>6842</t>
  </si>
  <si>
    <t>6843</t>
  </si>
  <si>
    <t>6844</t>
  </si>
  <si>
    <t>6848</t>
  </si>
  <si>
    <t>6849</t>
  </si>
  <si>
    <t>6879</t>
  </si>
  <si>
    <t>6893</t>
  </si>
  <si>
    <t>6902</t>
  </si>
  <si>
    <t>6943</t>
  </si>
  <si>
    <t>6946</t>
  </si>
  <si>
    <t>6965</t>
  </si>
  <si>
    <t>6968</t>
  </si>
  <si>
    <t>6971</t>
  </si>
  <si>
    <t>6982</t>
  </si>
  <si>
    <t>6990</t>
  </si>
  <si>
    <t>7023</t>
  </si>
  <si>
    <t>7031</t>
  </si>
  <si>
    <t>7053</t>
  </si>
  <si>
    <t>7056</t>
  </si>
  <si>
    <t>7064</t>
  </si>
  <si>
    <t>7072</t>
  </si>
  <si>
    <t>7085</t>
  </si>
  <si>
    <t>7093</t>
  </si>
  <si>
    <t>7096</t>
  </si>
  <si>
    <t>7106</t>
  </si>
  <si>
    <t>7114</t>
  </si>
  <si>
    <t>7115</t>
  </si>
  <si>
    <t>7148</t>
  </si>
  <si>
    <t>7163</t>
  </si>
  <si>
    <t>7197</t>
  </si>
  <si>
    <t>7217</t>
  </si>
  <si>
    <t>7224</t>
  </si>
  <si>
    <t>7229</t>
  </si>
  <si>
    <t>7246</t>
  </si>
  <si>
    <t>7247</t>
  </si>
  <si>
    <t>7251</t>
  </si>
  <si>
    <t>7263</t>
  </si>
  <si>
    <t>7267</t>
  </si>
  <si>
    <t>7269</t>
  </si>
  <si>
    <t>7273</t>
  </si>
  <si>
    <t>7312</t>
  </si>
  <si>
    <t>7334</t>
  </si>
  <si>
    <t>7335</t>
  </si>
  <si>
    <t>7338</t>
  </si>
  <si>
    <t>7343</t>
  </si>
  <si>
    <t>7354</t>
  </si>
  <si>
    <t>7373</t>
  </si>
  <si>
    <t>7377</t>
  </si>
  <si>
    <t>7384</t>
  </si>
  <si>
    <t>7387</t>
  </si>
  <si>
    <t>7391</t>
  </si>
  <si>
    <t>7425</t>
  </si>
  <si>
    <t>7426</t>
  </si>
  <si>
    <t>7431</t>
  </si>
  <si>
    <t>7434</t>
  </si>
  <si>
    <t>7447</t>
  </si>
  <si>
    <t>7458</t>
  </si>
  <si>
    <t>7477</t>
  </si>
  <si>
    <t>7478</t>
  </si>
  <si>
    <t>7498</t>
  </si>
  <si>
    <t>7501</t>
  </si>
  <si>
    <t>7536</t>
  </si>
  <si>
    <t>7542</t>
  </si>
  <si>
    <t>7555</t>
  </si>
  <si>
    <t>7578</t>
  </si>
  <si>
    <t>7582</t>
  </si>
  <si>
    <t>7584</t>
  </si>
  <si>
    <t>7603</t>
  </si>
  <si>
    <t>7637</t>
  </si>
  <si>
    <t>7646</t>
  </si>
  <si>
    <t>7656</t>
  </si>
  <si>
    <t>7665</t>
  </si>
  <si>
    <t>7667</t>
  </si>
  <si>
    <t>7676</t>
  </si>
  <si>
    <t>7680</t>
  </si>
  <si>
    <t>7692</t>
  </si>
  <si>
    <t>7697</t>
  </si>
  <si>
    <t>7707</t>
  </si>
  <si>
    <t>7731</t>
  </si>
  <si>
    <t>7740</t>
  </si>
  <si>
    <t>7756</t>
  </si>
  <si>
    <t>7761</t>
  </si>
  <si>
    <t>7771</t>
  </si>
  <si>
    <t>7774</t>
  </si>
  <si>
    <t>7776</t>
  </si>
  <si>
    <t>7777</t>
  </si>
  <si>
    <t>7788</t>
  </si>
  <si>
    <t>7792</t>
  </si>
  <si>
    <t>7827</t>
  </si>
  <si>
    <t>7830</t>
  </si>
  <si>
    <t>7832</t>
  </si>
  <si>
    <t>7838</t>
  </si>
  <si>
    <t>7844</t>
  </si>
  <si>
    <t>7846</t>
  </si>
  <si>
    <t>7865</t>
  </si>
  <si>
    <t>7879</t>
  </si>
  <si>
    <t>7888</t>
  </si>
  <si>
    <t>7898</t>
  </si>
  <si>
    <t>7904</t>
  </si>
  <si>
    <t>7915</t>
  </si>
  <si>
    <t>7923</t>
  </si>
  <si>
    <t>7935</t>
  </si>
  <si>
    <t>7969</t>
  </si>
  <si>
    <t>7974</t>
  </si>
  <si>
    <t>7977</t>
  </si>
  <si>
    <t>7981</t>
  </si>
  <si>
    <t>7984</t>
  </si>
  <si>
    <t>8009</t>
  </si>
  <si>
    <t>8012</t>
  </si>
  <si>
    <t>8029</t>
  </si>
  <si>
    <t>8040</t>
  </si>
  <si>
    <t>8048</t>
  </si>
  <si>
    <t>8058</t>
  </si>
  <si>
    <t>8064</t>
  </si>
  <si>
    <t>8066</t>
  </si>
  <si>
    <t>8074</t>
  </si>
  <si>
    <t>8110</t>
  </si>
  <si>
    <t>8113</t>
  </si>
  <si>
    <t>8116</t>
  </si>
  <si>
    <t>8117</t>
  </si>
  <si>
    <t>8129</t>
  </si>
  <si>
    <t>8142</t>
  </si>
  <si>
    <t>8144</t>
  </si>
  <si>
    <t>8170</t>
  </si>
  <si>
    <t>8179</t>
  </si>
  <si>
    <t>8181</t>
  </si>
  <si>
    <t>8195</t>
  </si>
  <si>
    <t>8200</t>
  </si>
  <si>
    <t>8203</t>
  </si>
  <si>
    <t>8207</t>
  </si>
  <si>
    <t>8218</t>
  </si>
  <si>
    <t>8232</t>
  </si>
  <si>
    <t>8272</t>
  </si>
  <si>
    <t>8274</t>
  </si>
  <si>
    <t>8286</t>
  </si>
  <si>
    <t>8295</t>
  </si>
  <si>
    <t>8314</t>
  </si>
  <si>
    <t>8337</t>
  </si>
  <si>
    <t>8349</t>
  </si>
  <si>
    <t>8356</t>
  </si>
  <si>
    <t>8357</t>
  </si>
  <si>
    <t>8359</t>
  </si>
  <si>
    <t>8361</t>
  </si>
  <si>
    <t>8366</t>
  </si>
  <si>
    <t>8367</t>
  </si>
  <si>
    <t>8381</t>
  </si>
  <si>
    <t>8388</t>
  </si>
  <si>
    <t>8394</t>
  </si>
  <si>
    <t>8401</t>
  </si>
  <si>
    <t>8459</t>
  </si>
  <si>
    <t>8468</t>
  </si>
  <si>
    <t>8474</t>
  </si>
  <si>
    <t>8475</t>
  </si>
  <si>
    <t>8480</t>
  </si>
  <si>
    <t>8488</t>
  </si>
  <si>
    <t>8492</t>
  </si>
  <si>
    <t>8499</t>
  </si>
  <si>
    <t>8526</t>
  </si>
  <si>
    <t>8530</t>
  </si>
  <si>
    <t>8545</t>
  </si>
  <si>
    <t>8546</t>
  </si>
  <si>
    <t>8551</t>
  </si>
  <si>
    <t>8554</t>
  </si>
  <si>
    <t>8572</t>
  </si>
  <si>
    <t>8583</t>
  </si>
  <si>
    <t>8586</t>
  </si>
  <si>
    <t>8590</t>
  </si>
  <si>
    <t>8611</t>
  </si>
  <si>
    <t>8617</t>
  </si>
  <si>
    <t>8629</t>
  </si>
  <si>
    <t>8631</t>
  </si>
  <si>
    <t>8638</t>
  </si>
  <si>
    <t>8654</t>
  </si>
  <si>
    <t>8665</t>
  </si>
  <si>
    <t>8672</t>
  </si>
  <si>
    <t>8682</t>
  </si>
  <si>
    <t>8694</t>
  </si>
  <si>
    <t>8709</t>
  </si>
  <si>
    <t>8712</t>
  </si>
  <si>
    <t>8723</t>
  </si>
  <si>
    <t>8740</t>
  </si>
  <si>
    <t>8749</t>
  </si>
  <si>
    <t>8762</t>
  </si>
  <si>
    <t>8783</t>
  </si>
  <si>
    <t>8786</t>
  </si>
  <si>
    <t>8791</t>
  </si>
  <si>
    <t>8794</t>
  </si>
  <si>
    <t>8795</t>
  </si>
  <si>
    <t>8799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</si>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</sst>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44248943.684420072</v>
      </c>
      <c r="C2">
        <v>46391529.333333299</v>
      </c>
      <c r="D2">
        <v>2142585.648913227</v>
      </c>
      <c r="E2" s="2">
        <f t="shared" ref="E2:E65" si="0">100*(D2/C2)</f>
        <v>4.618484623600744</v>
      </c>
    </row>
    <row r="3" spans="1:8" x14ac:dyDescent="0.3">
      <c r="A3" t="s">
        <v>4</v>
      </c>
      <c r="B3">
        <v>57336690.929974526</v>
      </c>
      <c r="C3">
        <v>54421344.666666701</v>
      </c>
      <c r="D3">
        <v>2915346.2633078247</v>
      </c>
      <c r="E3" s="2">
        <f t="shared" si="0"/>
        <v>5.3569904991588464</v>
      </c>
      <c r="G3" s="3" t="s">
        <v>8806</v>
      </c>
      <c r="H3" s="4">
        <f>RSQ(B2:B8803,C2:C8803)</f>
        <v>0.53998111589458997</v>
      </c>
    </row>
    <row r="4" spans="1:8" x14ac:dyDescent="0.3">
      <c r="A4" t="s">
        <v>5</v>
      </c>
      <c r="B4">
        <v>35672657.251011118</v>
      </c>
      <c r="C4">
        <v>38997531.333333299</v>
      </c>
      <c r="D4">
        <v>3324874.0823221803</v>
      </c>
      <c r="E4" s="2">
        <f t="shared" si="0"/>
        <v>8.5258578393146411</v>
      </c>
      <c r="G4" s="5" t="s">
        <v>8807</v>
      </c>
      <c r="H4" s="4">
        <f>SQRT(SUMSQ(D2:D8803)/COUNTA(D2:D8803))</f>
        <v>8961425906.2563953</v>
      </c>
    </row>
    <row r="5" spans="1:8" x14ac:dyDescent="0.3">
      <c r="A5" t="s">
        <v>6</v>
      </c>
      <c r="B5">
        <v>141060436.42104512</v>
      </c>
      <c r="C5">
        <v>140596780.66666701</v>
      </c>
      <c r="D5">
        <v>463655.75437811017</v>
      </c>
      <c r="E5" s="2">
        <f t="shared" si="0"/>
        <v>0.32977693527518631</v>
      </c>
      <c r="G5" s="5" t="s">
        <v>8808</v>
      </c>
      <c r="H5" s="6">
        <f>AVERAGE(E2:E8803)</f>
        <v>15.551989787753641</v>
      </c>
    </row>
    <row r="6" spans="1:8" x14ac:dyDescent="0.3">
      <c r="A6" t="s">
        <v>7</v>
      </c>
      <c r="B6">
        <v>165935090.81228745</v>
      </c>
      <c r="C6">
        <v>157318121</v>
      </c>
      <c r="D6">
        <v>8616969.8122874498</v>
      </c>
      <c r="E6" s="2">
        <f t="shared" si="0"/>
        <v>5.4774171961330822</v>
      </c>
    </row>
    <row r="7" spans="1:8" x14ac:dyDescent="0.3">
      <c r="A7" t="s">
        <v>8</v>
      </c>
      <c r="B7">
        <v>43657762.579052322</v>
      </c>
      <c r="C7">
        <v>47835433.666666701</v>
      </c>
      <c r="D7">
        <v>4177671.0876143798</v>
      </c>
      <c r="E7" s="2">
        <f t="shared" si="0"/>
        <v>8.7334236723467136</v>
      </c>
    </row>
    <row r="8" spans="1:8" x14ac:dyDescent="0.3">
      <c r="A8" t="s">
        <v>9</v>
      </c>
      <c r="B8">
        <v>125366609.38363817</v>
      </c>
      <c r="C8">
        <v>130275864.333333</v>
      </c>
      <c r="D8">
        <v>4909254.9496948272</v>
      </c>
      <c r="E8" s="2">
        <f t="shared" si="0"/>
        <v>3.7683533897987904</v>
      </c>
    </row>
    <row r="9" spans="1:8" x14ac:dyDescent="0.3">
      <c r="A9" t="s">
        <v>10</v>
      </c>
      <c r="B9">
        <v>32925457.664038893</v>
      </c>
      <c r="C9">
        <v>31324017.333333299</v>
      </c>
      <c r="D9">
        <v>1601440.3307055943</v>
      </c>
      <c r="E9" s="2">
        <f t="shared" si="0"/>
        <v>5.1124998229439411</v>
      </c>
    </row>
    <row r="10" spans="1:8" x14ac:dyDescent="0.3">
      <c r="A10" t="s">
        <v>11</v>
      </c>
      <c r="B10">
        <v>39988263.974911049</v>
      </c>
      <c r="C10">
        <v>40184242.333333299</v>
      </c>
      <c r="D10">
        <v>195978.35842224956</v>
      </c>
      <c r="E10" s="2">
        <f t="shared" si="0"/>
        <v>0.48769952360078023</v>
      </c>
    </row>
    <row r="11" spans="1:8" x14ac:dyDescent="0.3">
      <c r="A11" t="s">
        <v>12</v>
      </c>
      <c r="B11">
        <v>50321486.862640612</v>
      </c>
      <c r="C11">
        <v>42934087.666666701</v>
      </c>
      <c r="D11">
        <v>7387399.1959739104</v>
      </c>
      <c r="E11" s="2">
        <f t="shared" si="0"/>
        <v>17.206372832068727</v>
      </c>
    </row>
    <row r="12" spans="1:8" x14ac:dyDescent="0.3">
      <c r="A12" t="s">
        <v>13</v>
      </c>
      <c r="B12">
        <v>84140519.67255646</v>
      </c>
      <c r="C12">
        <v>72125147.666666701</v>
      </c>
      <c r="D12">
        <v>12015372.005889758</v>
      </c>
      <c r="E12" s="2">
        <f t="shared" si="0"/>
        <v>16.659060528263947</v>
      </c>
    </row>
    <row r="13" spans="1:8" x14ac:dyDescent="0.3">
      <c r="A13" t="s">
        <v>14</v>
      </c>
      <c r="B13">
        <v>520879510.33457685</v>
      </c>
      <c r="C13">
        <v>515202048.33333302</v>
      </c>
      <c r="D13">
        <v>5677462.0012438297</v>
      </c>
      <c r="E13" s="2">
        <f t="shared" si="0"/>
        <v>1.1019874667832341</v>
      </c>
    </row>
    <row r="14" spans="1:8" x14ac:dyDescent="0.3">
      <c r="A14" t="s">
        <v>15</v>
      </c>
      <c r="B14">
        <v>56685111.042176254</v>
      </c>
      <c r="C14">
        <v>43957572.333333299</v>
      </c>
      <c r="D14">
        <v>12727538.708842956</v>
      </c>
      <c r="E14" s="2">
        <f t="shared" si="0"/>
        <v>28.954143810147553</v>
      </c>
    </row>
    <row r="15" spans="1:8" x14ac:dyDescent="0.3">
      <c r="A15" t="s">
        <v>16</v>
      </c>
      <c r="B15">
        <v>129759379.28428301</v>
      </c>
      <c r="C15">
        <v>125542812.333333</v>
      </c>
      <c r="D15">
        <v>4216566.9509500116</v>
      </c>
      <c r="E15" s="2">
        <f t="shared" si="0"/>
        <v>3.3586685470725803</v>
      </c>
    </row>
    <row r="16" spans="1:8" x14ac:dyDescent="0.3">
      <c r="A16" t="s">
        <v>17</v>
      </c>
      <c r="B16">
        <v>64280700.788238235</v>
      </c>
      <c r="C16">
        <v>59877388.666666701</v>
      </c>
      <c r="D16">
        <v>4403312.1215715334</v>
      </c>
      <c r="E16" s="2">
        <f t="shared" si="0"/>
        <v>7.3538813559229661</v>
      </c>
    </row>
    <row r="17" spans="1:5" x14ac:dyDescent="0.3">
      <c r="A17" t="s">
        <v>18</v>
      </c>
      <c r="B17">
        <v>124447936.24329083</v>
      </c>
      <c r="C17">
        <v>123053617.666667</v>
      </c>
      <c r="D17">
        <v>1394318.5766238272</v>
      </c>
      <c r="E17" s="2">
        <f t="shared" si="0"/>
        <v>1.1330984030073932</v>
      </c>
    </row>
    <row r="18" spans="1:5" x14ac:dyDescent="0.3">
      <c r="A18" t="s">
        <v>19</v>
      </c>
      <c r="B18">
        <v>371230424.26694864</v>
      </c>
      <c r="C18">
        <v>411675979</v>
      </c>
      <c r="D18">
        <v>40445554.73305136</v>
      </c>
      <c r="E18" s="2">
        <f t="shared" si="0"/>
        <v>9.8246088662489974</v>
      </c>
    </row>
    <row r="19" spans="1:5" x14ac:dyDescent="0.3">
      <c r="A19" t="s">
        <v>20</v>
      </c>
      <c r="B19">
        <v>35024169.737944476</v>
      </c>
      <c r="C19">
        <v>34054690.333333299</v>
      </c>
      <c r="D19">
        <v>969479.40461117774</v>
      </c>
      <c r="E19" s="2">
        <f t="shared" si="0"/>
        <v>2.8468307746208903</v>
      </c>
    </row>
    <row r="20" spans="1:5" x14ac:dyDescent="0.3">
      <c r="A20" t="s">
        <v>21</v>
      </c>
      <c r="B20">
        <v>65398624.886948586</v>
      </c>
      <c r="C20">
        <v>71755828.666666701</v>
      </c>
      <c r="D20">
        <v>6357203.7797181159</v>
      </c>
      <c r="E20" s="2">
        <f t="shared" si="0"/>
        <v>8.8594946192451651</v>
      </c>
    </row>
    <row r="21" spans="1:5" x14ac:dyDescent="0.3">
      <c r="A21" t="s">
        <v>22</v>
      </c>
      <c r="B21">
        <v>342499406.86842877</v>
      </c>
      <c r="C21">
        <v>335396320.33333302</v>
      </c>
      <c r="D21">
        <v>7103086.5350957513</v>
      </c>
      <c r="E21" s="2">
        <f t="shared" si="0"/>
        <v>2.1178188621855965</v>
      </c>
    </row>
    <row r="22" spans="1:5" x14ac:dyDescent="0.3">
      <c r="A22" t="s">
        <v>23</v>
      </c>
      <c r="B22">
        <v>1897584517.9263859</v>
      </c>
      <c r="C22">
        <v>2005598375</v>
      </c>
      <c r="D22">
        <v>108013857.07361412</v>
      </c>
      <c r="E22" s="2">
        <f t="shared" si="0"/>
        <v>5.3856175004935434</v>
      </c>
    </row>
    <row r="23" spans="1:5" x14ac:dyDescent="0.3">
      <c r="A23" t="s">
        <v>24</v>
      </c>
      <c r="B23">
        <v>56220320.022857144</v>
      </c>
      <c r="C23">
        <v>73128507.333333299</v>
      </c>
      <c r="D23">
        <v>16908187.310476154</v>
      </c>
      <c r="E23" s="2">
        <f t="shared" si="0"/>
        <v>23.121198458769985</v>
      </c>
    </row>
    <row r="24" spans="1:5" x14ac:dyDescent="0.3">
      <c r="A24" t="s">
        <v>25</v>
      </c>
      <c r="B24">
        <v>35288855.130405575</v>
      </c>
      <c r="C24">
        <v>31381972.666666701</v>
      </c>
      <c r="D24">
        <v>3906882.4637388736</v>
      </c>
      <c r="E24" s="2">
        <f t="shared" si="0"/>
        <v>12.449448303448067</v>
      </c>
    </row>
    <row r="25" spans="1:5" x14ac:dyDescent="0.3">
      <c r="A25" t="s">
        <v>26</v>
      </c>
      <c r="B25">
        <v>50889232.518244445</v>
      </c>
      <c r="C25">
        <v>58145185.333333299</v>
      </c>
      <c r="D25">
        <v>7255952.8150888532</v>
      </c>
      <c r="E25" s="2">
        <f t="shared" si="0"/>
        <v>12.479026033698412</v>
      </c>
    </row>
    <row r="26" spans="1:5" x14ac:dyDescent="0.3">
      <c r="A26" t="s">
        <v>27</v>
      </c>
      <c r="B26">
        <v>124110923.90192369</v>
      </c>
      <c r="C26">
        <v>116969799</v>
      </c>
      <c r="D26">
        <v>7141124.9019236863</v>
      </c>
      <c r="E26" s="2">
        <f t="shared" si="0"/>
        <v>6.1051014560807157</v>
      </c>
    </row>
    <row r="27" spans="1:5" x14ac:dyDescent="0.3">
      <c r="A27" t="s">
        <v>28</v>
      </c>
      <c r="B27">
        <v>211840870.53288895</v>
      </c>
      <c r="C27">
        <v>44370699.666666701</v>
      </c>
      <c r="D27">
        <v>167470170.86622226</v>
      </c>
      <c r="E27" s="2">
        <f t="shared" si="0"/>
        <v>377.43414488465572</v>
      </c>
    </row>
    <row r="28" spans="1:5" x14ac:dyDescent="0.3">
      <c r="A28" t="s">
        <v>29</v>
      </c>
      <c r="B28">
        <v>103619518.69107509</v>
      </c>
      <c r="C28">
        <v>100185400.666667</v>
      </c>
      <c r="D28">
        <v>3434118.0244080871</v>
      </c>
      <c r="E28" s="2">
        <f t="shared" si="0"/>
        <v>3.427762929085798</v>
      </c>
    </row>
    <row r="29" spans="1:5" x14ac:dyDescent="0.3">
      <c r="A29" t="s">
        <v>30</v>
      </c>
      <c r="B29">
        <v>307004563.00972164</v>
      </c>
      <c r="C29">
        <v>299911829.33333302</v>
      </c>
      <c r="D29">
        <v>7092733.6763886213</v>
      </c>
      <c r="E29" s="2">
        <f t="shared" si="0"/>
        <v>2.3649396198058921</v>
      </c>
    </row>
    <row r="30" spans="1:5" x14ac:dyDescent="0.3">
      <c r="A30" t="s">
        <v>31</v>
      </c>
      <c r="B30">
        <v>289268314.33269215</v>
      </c>
      <c r="C30">
        <v>194222707.33333299</v>
      </c>
      <c r="D30">
        <v>95045606.999359161</v>
      </c>
      <c r="E30" s="2">
        <f t="shared" si="0"/>
        <v>48.936403113894393</v>
      </c>
    </row>
    <row r="31" spans="1:5" x14ac:dyDescent="0.3">
      <c r="A31" t="s">
        <v>32</v>
      </c>
      <c r="B31">
        <v>42395250.318417653</v>
      </c>
      <c r="C31">
        <v>34595007.333333299</v>
      </c>
      <c r="D31">
        <v>7800242.9850843549</v>
      </c>
      <c r="E31" s="2">
        <f t="shared" si="0"/>
        <v>22.547308372929852</v>
      </c>
    </row>
    <row r="32" spans="1:5" x14ac:dyDescent="0.3">
      <c r="A32" t="s">
        <v>33</v>
      </c>
      <c r="B32">
        <v>4908713729.048913</v>
      </c>
      <c r="C32">
        <v>7367173423</v>
      </c>
      <c r="D32">
        <v>2458459693.951087</v>
      </c>
      <c r="E32" s="2">
        <f t="shared" si="0"/>
        <v>33.370460457410722</v>
      </c>
    </row>
    <row r="33" spans="1:5" x14ac:dyDescent="0.3">
      <c r="A33" t="s">
        <v>34</v>
      </c>
      <c r="B33">
        <v>102540147.46016264</v>
      </c>
      <c r="C33">
        <v>101762179.333333</v>
      </c>
      <c r="D33">
        <v>777968.12682963908</v>
      </c>
      <c r="E33" s="2">
        <f t="shared" si="0"/>
        <v>0.76449633048966104</v>
      </c>
    </row>
    <row r="34" spans="1:5" x14ac:dyDescent="0.3">
      <c r="A34" t="s">
        <v>35</v>
      </c>
      <c r="B34">
        <v>31648395.217346396</v>
      </c>
      <c r="C34">
        <v>30010985</v>
      </c>
      <c r="D34">
        <v>1637410.2173463963</v>
      </c>
      <c r="E34" s="2">
        <f t="shared" si="0"/>
        <v>5.4560362392183936</v>
      </c>
    </row>
    <row r="35" spans="1:5" x14ac:dyDescent="0.3">
      <c r="A35" t="s">
        <v>36</v>
      </c>
      <c r="B35">
        <v>32475542.972222246</v>
      </c>
      <c r="C35">
        <v>29112868</v>
      </c>
      <c r="D35">
        <v>3362674.9722222462</v>
      </c>
      <c r="E35" s="2">
        <f t="shared" si="0"/>
        <v>11.550476484220813</v>
      </c>
    </row>
    <row r="36" spans="1:5" x14ac:dyDescent="0.3">
      <c r="A36" t="s">
        <v>37</v>
      </c>
      <c r="B36">
        <v>29338628.644092061</v>
      </c>
      <c r="C36">
        <v>28869494</v>
      </c>
      <c r="D36">
        <v>469134.64409206063</v>
      </c>
      <c r="E36" s="2">
        <f t="shared" si="0"/>
        <v>1.6250185891448621</v>
      </c>
    </row>
    <row r="37" spans="1:5" x14ac:dyDescent="0.3">
      <c r="A37" t="s">
        <v>38</v>
      </c>
      <c r="B37">
        <v>45880431.224096924</v>
      </c>
      <c r="C37">
        <v>42548680.333333299</v>
      </c>
      <c r="D37">
        <v>3331750.8907636255</v>
      </c>
      <c r="E37" s="2">
        <f t="shared" si="0"/>
        <v>7.8304447157048012</v>
      </c>
    </row>
    <row r="38" spans="1:5" x14ac:dyDescent="0.3">
      <c r="A38" t="s">
        <v>39</v>
      </c>
      <c r="B38">
        <v>57977985.593074858</v>
      </c>
      <c r="C38">
        <v>57061372.333333299</v>
      </c>
      <c r="D38">
        <v>916613.25974155962</v>
      </c>
      <c r="E38" s="2">
        <f t="shared" si="0"/>
        <v>1.6063638539693965</v>
      </c>
    </row>
    <row r="39" spans="1:5" x14ac:dyDescent="0.3">
      <c r="A39" t="s">
        <v>40</v>
      </c>
      <c r="B39">
        <v>140953158.38300255</v>
      </c>
      <c r="C39">
        <v>134795207.33333299</v>
      </c>
      <c r="D39">
        <v>6157951.0496695638</v>
      </c>
      <c r="E39" s="2">
        <f t="shared" si="0"/>
        <v>4.568375368451834</v>
      </c>
    </row>
    <row r="40" spans="1:5" x14ac:dyDescent="0.3">
      <c r="A40" t="s">
        <v>41</v>
      </c>
      <c r="B40">
        <v>440267530.40431911</v>
      </c>
      <c r="C40">
        <v>415998684.33333302</v>
      </c>
      <c r="D40">
        <v>24268846.070986092</v>
      </c>
      <c r="E40" s="2">
        <f t="shared" si="0"/>
        <v>5.8338756791691813</v>
      </c>
    </row>
    <row r="41" spans="1:5" x14ac:dyDescent="0.3">
      <c r="A41" t="s">
        <v>42</v>
      </c>
      <c r="B41">
        <v>29911447.187338084</v>
      </c>
      <c r="C41">
        <v>28290418</v>
      </c>
      <c r="D41">
        <v>1621029.187338084</v>
      </c>
      <c r="E41" s="2">
        <f t="shared" si="0"/>
        <v>5.7299584167971078</v>
      </c>
    </row>
    <row r="42" spans="1:5" x14ac:dyDescent="0.3">
      <c r="A42" t="s">
        <v>43</v>
      </c>
      <c r="B42">
        <v>29565327.924317461</v>
      </c>
      <c r="C42">
        <v>29946403.666666701</v>
      </c>
      <c r="D42">
        <v>381075.74234924093</v>
      </c>
      <c r="E42" s="2">
        <f t="shared" si="0"/>
        <v>1.2725258985719736</v>
      </c>
    </row>
    <row r="43" spans="1:5" x14ac:dyDescent="0.3">
      <c r="A43" t="s">
        <v>44</v>
      </c>
      <c r="B43">
        <v>198030664.43550277</v>
      </c>
      <c r="C43">
        <v>121185088.333333</v>
      </c>
      <c r="D43">
        <v>76845576.102169767</v>
      </c>
      <c r="E43" s="2">
        <f t="shared" si="0"/>
        <v>63.411742450356186</v>
      </c>
    </row>
    <row r="44" spans="1:5" x14ac:dyDescent="0.3">
      <c r="A44" t="s">
        <v>45</v>
      </c>
      <c r="B44">
        <v>41641379.283628255</v>
      </c>
      <c r="C44">
        <v>42136166</v>
      </c>
      <c r="D44">
        <v>494786.71637174487</v>
      </c>
      <c r="E44" s="2">
        <f t="shared" si="0"/>
        <v>1.1742566145475715</v>
      </c>
    </row>
    <row r="45" spans="1:5" x14ac:dyDescent="0.3">
      <c r="A45" t="s">
        <v>46</v>
      </c>
      <c r="B45">
        <v>79948177.501324713</v>
      </c>
      <c r="C45">
        <v>74701605</v>
      </c>
      <c r="D45">
        <v>5246572.5013247132</v>
      </c>
      <c r="E45" s="2">
        <f t="shared" si="0"/>
        <v>7.0233731943573545</v>
      </c>
    </row>
    <row r="46" spans="1:5" x14ac:dyDescent="0.3">
      <c r="A46" t="s">
        <v>47</v>
      </c>
      <c r="B46">
        <v>44312066.750659853</v>
      </c>
      <c r="C46">
        <v>43284817</v>
      </c>
      <c r="D46">
        <v>1027249.7506598532</v>
      </c>
      <c r="E46" s="2">
        <f t="shared" si="0"/>
        <v>2.3732334380895113</v>
      </c>
    </row>
    <row r="47" spans="1:5" x14ac:dyDescent="0.3">
      <c r="A47" t="s">
        <v>48</v>
      </c>
      <c r="B47">
        <v>9200770094.6339817</v>
      </c>
      <c r="C47">
        <v>2506679909</v>
      </c>
      <c r="D47">
        <v>6694090185.6339817</v>
      </c>
      <c r="E47" s="2">
        <f t="shared" si="0"/>
        <v>267.05005938729857</v>
      </c>
    </row>
    <row r="48" spans="1:5" x14ac:dyDescent="0.3">
      <c r="A48" t="s">
        <v>49</v>
      </c>
      <c r="B48">
        <v>148707602.89103425</v>
      </c>
      <c r="C48">
        <v>143595991.66666701</v>
      </c>
      <c r="D48">
        <v>5111611.2243672311</v>
      </c>
      <c r="E48" s="2">
        <f t="shared" si="0"/>
        <v>3.559717207311011</v>
      </c>
    </row>
    <row r="49" spans="1:5" x14ac:dyDescent="0.3">
      <c r="A49" t="s">
        <v>50</v>
      </c>
      <c r="B49">
        <v>515532791.49203801</v>
      </c>
      <c r="C49">
        <v>507679593.33333302</v>
      </c>
      <c r="D49">
        <v>7853198.1587049961</v>
      </c>
      <c r="E49" s="2">
        <f t="shared" si="0"/>
        <v>1.5468808007708774</v>
      </c>
    </row>
    <row r="50" spans="1:5" x14ac:dyDescent="0.3">
      <c r="A50" t="s">
        <v>51</v>
      </c>
      <c r="B50">
        <v>34390344.691566646</v>
      </c>
      <c r="C50">
        <v>34516639.333333299</v>
      </c>
      <c r="D50">
        <v>126294.64176665246</v>
      </c>
      <c r="E50" s="2">
        <f t="shared" si="0"/>
        <v>0.36589495445081643</v>
      </c>
    </row>
    <row r="51" spans="1:5" x14ac:dyDescent="0.3">
      <c r="A51" t="s">
        <v>52</v>
      </c>
      <c r="B51">
        <v>218369541.94934449</v>
      </c>
      <c r="C51">
        <v>209015621.33333299</v>
      </c>
      <c r="D51">
        <v>9353920.6160115004</v>
      </c>
      <c r="E51" s="2">
        <f t="shared" si="0"/>
        <v>4.4752256105748653</v>
      </c>
    </row>
    <row r="52" spans="1:5" x14ac:dyDescent="0.3">
      <c r="A52" t="s">
        <v>53</v>
      </c>
      <c r="B52">
        <v>32422382.468044467</v>
      </c>
      <c r="C52">
        <v>31418406</v>
      </c>
      <c r="D52">
        <v>1003976.4680444673</v>
      </c>
      <c r="E52" s="2">
        <f t="shared" si="0"/>
        <v>3.1955041514342497</v>
      </c>
    </row>
    <row r="53" spans="1:5" x14ac:dyDescent="0.3">
      <c r="A53" t="s">
        <v>54</v>
      </c>
      <c r="B53">
        <v>510614313.81047845</v>
      </c>
      <c r="C53">
        <v>525696298</v>
      </c>
      <c r="D53">
        <v>15081984.189521551</v>
      </c>
      <c r="E53" s="2">
        <f t="shared" si="0"/>
        <v>2.8689538516631425</v>
      </c>
    </row>
    <row r="54" spans="1:5" x14ac:dyDescent="0.3">
      <c r="A54" t="s">
        <v>55</v>
      </c>
      <c r="B54">
        <v>38698321.590625383</v>
      </c>
      <c r="C54">
        <v>41590180.333333299</v>
      </c>
      <c r="D54">
        <v>2891858.7427079156</v>
      </c>
      <c r="E54" s="2">
        <f t="shared" si="0"/>
        <v>6.9532248226155833</v>
      </c>
    </row>
    <row r="55" spans="1:5" x14ac:dyDescent="0.3">
      <c r="A55" t="s">
        <v>56</v>
      </c>
      <c r="B55">
        <v>160526260.98986676</v>
      </c>
      <c r="C55">
        <v>162157672.33333299</v>
      </c>
      <c r="D55">
        <v>1631411.3434662223</v>
      </c>
      <c r="E55" s="2">
        <f t="shared" si="0"/>
        <v>1.0060648503344796</v>
      </c>
    </row>
    <row r="56" spans="1:5" x14ac:dyDescent="0.3">
      <c r="A56" t="s">
        <v>57</v>
      </c>
      <c r="B56">
        <v>139851939.68633083</v>
      </c>
      <c r="C56">
        <v>154570079.66666701</v>
      </c>
      <c r="D56">
        <v>14718139.980336189</v>
      </c>
      <c r="E56" s="2">
        <f t="shared" si="0"/>
        <v>9.5219851164443376</v>
      </c>
    </row>
    <row r="57" spans="1:5" x14ac:dyDescent="0.3">
      <c r="A57" t="s">
        <v>58</v>
      </c>
      <c r="B57">
        <v>46063787.939048693</v>
      </c>
      <c r="C57">
        <v>46991548.333333299</v>
      </c>
      <c r="D57">
        <v>927760.39428460598</v>
      </c>
      <c r="E57" s="2">
        <f t="shared" si="0"/>
        <v>1.9743133120525467</v>
      </c>
    </row>
    <row r="58" spans="1:5" x14ac:dyDescent="0.3">
      <c r="A58" t="s">
        <v>59</v>
      </c>
      <c r="B58">
        <v>28889434.926622212</v>
      </c>
      <c r="C58">
        <v>28365992.333333299</v>
      </c>
      <c r="D58">
        <v>523442.59328891337</v>
      </c>
      <c r="E58" s="2">
        <f t="shared" si="0"/>
        <v>1.8453174038047249</v>
      </c>
    </row>
    <row r="59" spans="1:5" x14ac:dyDescent="0.3">
      <c r="A59" t="s">
        <v>60</v>
      </c>
      <c r="B59">
        <v>40314161.810099736</v>
      </c>
      <c r="C59">
        <v>34964041.666666701</v>
      </c>
      <c r="D59">
        <v>5350120.1434330344</v>
      </c>
      <c r="E59" s="2">
        <f t="shared" si="0"/>
        <v>15.301778308237237</v>
      </c>
    </row>
    <row r="60" spans="1:5" x14ac:dyDescent="0.3">
      <c r="A60" t="s">
        <v>61</v>
      </c>
      <c r="B60">
        <v>59262527.408378713</v>
      </c>
      <c r="C60">
        <v>58195405.666666701</v>
      </c>
      <c r="D60">
        <v>1067121.7417120114</v>
      </c>
      <c r="E60" s="2">
        <f t="shared" si="0"/>
        <v>1.8336872636034218</v>
      </c>
    </row>
    <row r="61" spans="1:5" x14ac:dyDescent="0.3">
      <c r="A61" t="s">
        <v>62</v>
      </c>
      <c r="B61">
        <v>140650519.94235343</v>
      </c>
      <c r="C61">
        <v>133832634.333333</v>
      </c>
      <c r="D61">
        <v>6817885.6090204269</v>
      </c>
      <c r="E61" s="2">
        <f t="shared" si="0"/>
        <v>5.0943371495171501</v>
      </c>
    </row>
    <row r="62" spans="1:5" x14ac:dyDescent="0.3">
      <c r="A62" t="s">
        <v>63</v>
      </c>
      <c r="B62">
        <v>309916879.85142797</v>
      </c>
      <c r="C62">
        <v>271842379</v>
      </c>
      <c r="D62">
        <v>38074500.851427972</v>
      </c>
      <c r="E62" s="2">
        <f t="shared" si="0"/>
        <v>14.006094631561467</v>
      </c>
    </row>
    <row r="63" spans="1:5" x14ac:dyDescent="0.3">
      <c r="A63" t="s">
        <v>64</v>
      </c>
      <c r="B63">
        <v>787607038.64872026</v>
      </c>
      <c r="C63">
        <v>798480123.33333302</v>
      </c>
      <c r="D63">
        <v>10873084.684612751</v>
      </c>
      <c r="E63" s="2">
        <f t="shared" si="0"/>
        <v>1.3617226486768388</v>
      </c>
    </row>
    <row r="64" spans="1:5" x14ac:dyDescent="0.3">
      <c r="A64" t="s">
        <v>65</v>
      </c>
      <c r="B64">
        <v>1171636955.7048094</v>
      </c>
      <c r="C64">
        <v>1268584652</v>
      </c>
      <c r="D64">
        <v>96947696.295190573</v>
      </c>
      <c r="E64" s="2">
        <f t="shared" si="0"/>
        <v>7.6421936953396603</v>
      </c>
    </row>
    <row r="65" spans="1:5" x14ac:dyDescent="0.3">
      <c r="A65" t="s">
        <v>66</v>
      </c>
      <c r="B65">
        <v>1020600380.2043555</v>
      </c>
      <c r="C65">
        <v>770420403</v>
      </c>
      <c r="D65">
        <v>250179977.20435548</v>
      </c>
      <c r="E65" s="2">
        <f t="shared" si="0"/>
        <v>32.473176493010854</v>
      </c>
    </row>
    <row r="66" spans="1:5" x14ac:dyDescent="0.3">
      <c r="A66" t="s">
        <v>67</v>
      </c>
      <c r="B66">
        <v>87197155.754691094</v>
      </c>
      <c r="C66">
        <v>95785864.666666701</v>
      </c>
      <c r="D66">
        <v>8588708.9119756073</v>
      </c>
      <c r="E66" s="2">
        <f t="shared" ref="E66:E129" si="1">100*(D66/C66)</f>
        <v>8.9665724080104905</v>
      </c>
    </row>
    <row r="67" spans="1:5" x14ac:dyDescent="0.3">
      <c r="A67" t="s">
        <v>68</v>
      </c>
      <c r="B67">
        <v>43602008.102411211</v>
      </c>
      <c r="C67">
        <v>50832228</v>
      </c>
      <c r="D67">
        <v>7230219.8975887895</v>
      </c>
      <c r="E67" s="2">
        <f t="shared" si="1"/>
        <v>14.223692688797328</v>
      </c>
    </row>
    <row r="68" spans="1:5" x14ac:dyDescent="0.3">
      <c r="A68" t="s">
        <v>69</v>
      </c>
      <c r="B68">
        <v>111134516.01132225</v>
      </c>
      <c r="C68">
        <v>105364090.666667</v>
      </c>
      <c r="D68">
        <v>5770425.3446552455</v>
      </c>
      <c r="E68" s="2">
        <f t="shared" si="1"/>
        <v>5.4766527268865595</v>
      </c>
    </row>
    <row r="69" spans="1:5" x14ac:dyDescent="0.3">
      <c r="A69" t="s">
        <v>70</v>
      </c>
      <c r="B69">
        <v>191647607.27943426</v>
      </c>
      <c r="C69">
        <v>161299763.33333299</v>
      </c>
      <c r="D69">
        <v>30347843.946101278</v>
      </c>
      <c r="E69" s="2">
        <f t="shared" si="1"/>
        <v>18.81456198009797</v>
      </c>
    </row>
    <row r="70" spans="1:5" x14ac:dyDescent="0.3">
      <c r="A70" t="s">
        <v>71</v>
      </c>
      <c r="B70">
        <v>61498423.277094431</v>
      </c>
      <c r="C70">
        <v>63907435.333333299</v>
      </c>
      <c r="D70">
        <v>2409012.0562388673</v>
      </c>
      <c r="E70" s="2">
        <f t="shared" si="1"/>
        <v>3.7695333002705516</v>
      </c>
    </row>
    <row r="71" spans="1:5" x14ac:dyDescent="0.3">
      <c r="A71" t="s">
        <v>72</v>
      </c>
      <c r="B71">
        <v>783639367.51586437</v>
      </c>
      <c r="C71">
        <v>768473946.33333302</v>
      </c>
      <c r="D71">
        <v>15165421.182531357</v>
      </c>
      <c r="E71" s="2">
        <f t="shared" si="1"/>
        <v>1.9734463679466381</v>
      </c>
    </row>
    <row r="72" spans="1:5" x14ac:dyDescent="0.3">
      <c r="A72" t="s">
        <v>73</v>
      </c>
      <c r="B72">
        <v>168114912.10889494</v>
      </c>
      <c r="C72">
        <v>186913579.33333299</v>
      </c>
      <c r="D72">
        <v>18798667.224438041</v>
      </c>
      <c r="E72" s="2">
        <f t="shared" si="1"/>
        <v>10.05741117980164</v>
      </c>
    </row>
    <row r="73" spans="1:5" x14ac:dyDescent="0.3">
      <c r="A73" t="s">
        <v>74</v>
      </c>
      <c r="B73">
        <v>41392802.817848116</v>
      </c>
      <c r="C73">
        <v>40638812</v>
      </c>
      <c r="D73">
        <v>753990.81784811616</v>
      </c>
      <c r="E73" s="2">
        <f t="shared" si="1"/>
        <v>1.8553466027700714</v>
      </c>
    </row>
    <row r="74" spans="1:5" x14ac:dyDescent="0.3">
      <c r="A74" t="s">
        <v>75</v>
      </c>
      <c r="B74">
        <v>44880682.338474691</v>
      </c>
      <c r="C74">
        <v>44604625.333333299</v>
      </c>
      <c r="D74">
        <v>276057.00514139235</v>
      </c>
      <c r="E74" s="2">
        <f t="shared" si="1"/>
        <v>0.61889771089522705</v>
      </c>
    </row>
    <row r="75" spans="1:5" x14ac:dyDescent="0.3">
      <c r="A75" t="s">
        <v>76</v>
      </c>
      <c r="B75">
        <v>43717180.307355575</v>
      </c>
      <c r="C75">
        <v>47751634.333333299</v>
      </c>
      <c r="D75">
        <v>4034454.0259777233</v>
      </c>
      <c r="E75" s="2">
        <f t="shared" si="1"/>
        <v>8.4488292019807378</v>
      </c>
    </row>
    <row r="76" spans="1:5" x14ac:dyDescent="0.3">
      <c r="A76" t="s">
        <v>77</v>
      </c>
      <c r="B76">
        <v>166523147.44481891</v>
      </c>
      <c r="C76">
        <v>152884480.66666701</v>
      </c>
      <c r="D76">
        <v>13638666.7781519</v>
      </c>
      <c r="E76" s="2">
        <f t="shared" si="1"/>
        <v>8.9208968226724021</v>
      </c>
    </row>
    <row r="77" spans="1:5" x14ac:dyDescent="0.3">
      <c r="A77" t="s">
        <v>78</v>
      </c>
      <c r="B77">
        <v>55181879.544811077</v>
      </c>
      <c r="C77">
        <v>40474322</v>
      </c>
      <c r="D77">
        <v>14707557.544811077</v>
      </c>
      <c r="E77" s="2">
        <f t="shared" si="1"/>
        <v>36.33799608752205</v>
      </c>
    </row>
    <row r="78" spans="1:5" x14ac:dyDescent="0.3">
      <c r="A78" t="s">
        <v>79</v>
      </c>
      <c r="B78">
        <v>36062099.757811129</v>
      </c>
      <c r="C78">
        <v>37505938</v>
      </c>
      <c r="D78">
        <v>1443838.2421888709</v>
      </c>
      <c r="E78" s="2">
        <f t="shared" si="1"/>
        <v>3.849625737100272</v>
      </c>
    </row>
    <row r="79" spans="1:5" x14ac:dyDescent="0.3">
      <c r="A79" t="s">
        <v>80</v>
      </c>
      <c r="B79">
        <v>50937304.792289235</v>
      </c>
      <c r="C79">
        <v>56732203</v>
      </c>
      <c r="D79">
        <v>5794898.2077107653</v>
      </c>
      <c r="E79" s="2">
        <f t="shared" si="1"/>
        <v>10.214477671016521</v>
      </c>
    </row>
    <row r="80" spans="1:5" x14ac:dyDescent="0.3">
      <c r="A80" t="s">
        <v>81</v>
      </c>
      <c r="B80">
        <v>38775729.542977773</v>
      </c>
      <c r="C80">
        <v>39729658</v>
      </c>
      <c r="D80">
        <v>953928.45702222735</v>
      </c>
      <c r="E80" s="2">
        <f t="shared" si="1"/>
        <v>2.4010487505888607</v>
      </c>
    </row>
    <row r="81" spans="1:5" x14ac:dyDescent="0.3">
      <c r="A81" t="s">
        <v>82</v>
      </c>
      <c r="B81">
        <v>45933310.704266675</v>
      </c>
      <c r="C81">
        <v>40934997</v>
      </c>
      <c r="D81">
        <v>4998313.7042666748</v>
      </c>
      <c r="E81" s="2">
        <f t="shared" si="1"/>
        <v>12.210367828454158</v>
      </c>
    </row>
    <row r="82" spans="1:5" x14ac:dyDescent="0.3">
      <c r="A82" t="s">
        <v>83</v>
      </c>
      <c r="B82">
        <v>30992591.309113078</v>
      </c>
      <c r="C82">
        <v>30427038</v>
      </c>
      <c r="D82">
        <v>565553.30911307782</v>
      </c>
      <c r="E82" s="2">
        <f t="shared" si="1"/>
        <v>1.8587195674882249</v>
      </c>
    </row>
    <row r="83" spans="1:5" x14ac:dyDescent="0.3">
      <c r="A83" t="s">
        <v>84</v>
      </c>
      <c r="B83">
        <v>54135864.829412676</v>
      </c>
      <c r="C83">
        <v>52107361.666666701</v>
      </c>
      <c r="D83">
        <v>2028503.162745975</v>
      </c>
      <c r="E83" s="2">
        <f t="shared" si="1"/>
        <v>3.8929300925316603</v>
      </c>
    </row>
    <row r="84" spans="1:5" x14ac:dyDescent="0.3">
      <c r="A84" t="s">
        <v>85</v>
      </c>
      <c r="B84">
        <v>75005374.95699054</v>
      </c>
      <c r="C84">
        <v>73451243</v>
      </c>
      <c r="D84">
        <v>1554131.95699054</v>
      </c>
      <c r="E84" s="2">
        <f t="shared" si="1"/>
        <v>2.1158688315057379</v>
      </c>
    </row>
    <row r="85" spans="1:5" x14ac:dyDescent="0.3">
      <c r="A85" t="s">
        <v>86</v>
      </c>
      <c r="B85">
        <v>57261675.811932273</v>
      </c>
      <c r="C85">
        <v>54209064.666666701</v>
      </c>
      <c r="D85">
        <v>3052611.1452655718</v>
      </c>
      <c r="E85" s="2">
        <f t="shared" si="1"/>
        <v>5.6311820984851462</v>
      </c>
    </row>
    <row r="86" spans="1:5" x14ac:dyDescent="0.3">
      <c r="A86" t="s">
        <v>87</v>
      </c>
      <c r="B86">
        <v>41623535.177300014</v>
      </c>
      <c r="C86">
        <v>40321709.333333299</v>
      </c>
      <c r="D86">
        <v>1301825.843966715</v>
      </c>
      <c r="E86" s="2">
        <f t="shared" si="1"/>
        <v>3.2285978583018973</v>
      </c>
    </row>
    <row r="87" spans="1:5" x14ac:dyDescent="0.3">
      <c r="A87" t="s">
        <v>88</v>
      </c>
      <c r="B87">
        <v>98574192.226411059</v>
      </c>
      <c r="C87">
        <v>95605667.666666701</v>
      </c>
      <c r="D87">
        <v>2968524.5597443581</v>
      </c>
      <c r="E87" s="2">
        <f t="shared" si="1"/>
        <v>3.104967134473918</v>
      </c>
    </row>
    <row r="88" spans="1:5" x14ac:dyDescent="0.3">
      <c r="A88" t="s">
        <v>89</v>
      </c>
      <c r="B88">
        <v>3261030471.3537812</v>
      </c>
      <c r="C88">
        <v>3356591311.3333302</v>
      </c>
      <c r="D88">
        <v>95560839.979548931</v>
      </c>
      <c r="E88" s="2">
        <f t="shared" si="1"/>
        <v>2.8469608336556629</v>
      </c>
    </row>
    <row r="89" spans="1:5" x14ac:dyDescent="0.3">
      <c r="A89" t="s">
        <v>90</v>
      </c>
      <c r="B89">
        <v>36737814.144211069</v>
      </c>
      <c r="C89">
        <v>39787102.666666701</v>
      </c>
      <c r="D89">
        <v>3049288.5224556327</v>
      </c>
      <c r="E89" s="2">
        <f t="shared" si="1"/>
        <v>7.6640125017454483</v>
      </c>
    </row>
    <row r="90" spans="1:5" x14ac:dyDescent="0.3">
      <c r="A90" t="s">
        <v>91</v>
      </c>
      <c r="B90">
        <v>64791440.591625661</v>
      </c>
      <c r="C90">
        <v>64950113</v>
      </c>
      <c r="D90">
        <v>158672.40837433934</v>
      </c>
      <c r="E90" s="2">
        <f t="shared" si="1"/>
        <v>0.24429889502169047</v>
      </c>
    </row>
    <row r="91" spans="1:5" x14ac:dyDescent="0.3">
      <c r="A91" t="s">
        <v>92</v>
      </c>
      <c r="B91">
        <v>40584446.573958606</v>
      </c>
      <c r="C91">
        <v>39250856.333333299</v>
      </c>
      <c r="D91">
        <v>1333590.240625307</v>
      </c>
      <c r="E91" s="2">
        <f t="shared" si="1"/>
        <v>3.3976080147142476</v>
      </c>
    </row>
    <row r="92" spans="1:5" x14ac:dyDescent="0.3">
      <c r="A92" t="s">
        <v>93</v>
      </c>
      <c r="B92">
        <v>41076157.629683837</v>
      </c>
      <c r="C92">
        <v>38489656.333333299</v>
      </c>
      <c r="D92">
        <v>2586501.2963505387</v>
      </c>
      <c r="E92" s="2">
        <f t="shared" si="1"/>
        <v>6.7199906228067414</v>
      </c>
    </row>
    <row r="93" spans="1:5" x14ac:dyDescent="0.3">
      <c r="A93" t="s">
        <v>94</v>
      </c>
      <c r="B93">
        <v>95732396.696982026</v>
      </c>
      <c r="C93">
        <v>79904284</v>
      </c>
      <c r="D93">
        <v>15828112.696982026</v>
      </c>
      <c r="E93" s="2">
        <f t="shared" si="1"/>
        <v>19.808841159232497</v>
      </c>
    </row>
    <row r="94" spans="1:5" x14ac:dyDescent="0.3">
      <c r="A94" t="s">
        <v>95</v>
      </c>
      <c r="B94">
        <v>123652277.7249319</v>
      </c>
      <c r="C94">
        <v>117052301</v>
      </c>
      <c r="D94">
        <v>6599976.7249318957</v>
      </c>
      <c r="E94" s="2">
        <f t="shared" si="1"/>
        <v>5.6384852485145904</v>
      </c>
    </row>
    <row r="95" spans="1:5" x14ac:dyDescent="0.3">
      <c r="A95" t="s">
        <v>96</v>
      </c>
      <c r="B95">
        <v>154404606.44873229</v>
      </c>
      <c r="C95">
        <v>108380647</v>
      </c>
      <c r="D95">
        <v>46023959.448732287</v>
      </c>
      <c r="E95" s="2">
        <f t="shared" si="1"/>
        <v>42.465108598892463</v>
      </c>
    </row>
    <row r="96" spans="1:5" x14ac:dyDescent="0.3">
      <c r="A96" t="s">
        <v>97</v>
      </c>
      <c r="B96">
        <v>248507758.35672405</v>
      </c>
      <c r="C96">
        <v>250601026.33333299</v>
      </c>
      <c r="D96">
        <v>2093267.976608932</v>
      </c>
      <c r="E96" s="2">
        <f t="shared" si="1"/>
        <v>0.83529904375754827</v>
      </c>
    </row>
    <row r="97" spans="1:5" x14ac:dyDescent="0.3">
      <c r="A97" t="s">
        <v>98</v>
      </c>
      <c r="B97">
        <v>29911447.187338084</v>
      </c>
      <c r="C97">
        <v>30890487.333333299</v>
      </c>
      <c r="D97">
        <v>979040.14599521458</v>
      </c>
      <c r="E97" s="2">
        <f t="shared" si="1"/>
        <v>3.1693904192270619</v>
      </c>
    </row>
    <row r="98" spans="1:5" x14ac:dyDescent="0.3">
      <c r="A98" t="s">
        <v>99</v>
      </c>
      <c r="B98">
        <v>530671124.93922353</v>
      </c>
      <c r="C98">
        <v>526676175</v>
      </c>
      <c r="D98">
        <v>3994949.9392235279</v>
      </c>
      <c r="E98" s="2">
        <f t="shared" si="1"/>
        <v>0.75852110440035148</v>
      </c>
    </row>
    <row r="99" spans="1:5" x14ac:dyDescent="0.3">
      <c r="A99" t="s">
        <v>100</v>
      </c>
      <c r="B99">
        <v>53949052.660888925</v>
      </c>
      <c r="C99">
        <v>51510857</v>
      </c>
      <c r="D99">
        <v>2438195.6608889252</v>
      </c>
      <c r="E99" s="2">
        <f t="shared" si="1"/>
        <v>4.7333626402079183</v>
      </c>
    </row>
    <row r="100" spans="1:5" x14ac:dyDescent="0.3">
      <c r="A100" t="s">
        <v>101</v>
      </c>
      <c r="B100">
        <v>32847300.830466658</v>
      </c>
      <c r="C100">
        <v>32815880.666666701</v>
      </c>
      <c r="D100">
        <v>31420.163799956441</v>
      </c>
      <c r="E100" s="2">
        <f t="shared" si="1"/>
        <v>9.5746824895886512E-2</v>
      </c>
    </row>
    <row r="101" spans="1:5" x14ac:dyDescent="0.3">
      <c r="A101" t="s">
        <v>102</v>
      </c>
      <c r="B101">
        <v>87800586.856684268</v>
      </c>
      <c r="C101">
        <v>86064725</v>
      </c>
      <c r="D101">
        <v>1735861.8566842675</v>
      </c>
      <c r="E101" s="2">
        <f t="shared" si="1"/>
        <v>2.0169260480228894</v>
      </c>
    </row>
    <row r="102" spans="1:5" x14ac:dyDescent="0.3">
      <c r="A102" t="s">
        <v>103</v>
      </c>
      <c r="B102">
        <v>89695253.216004238</v>
      </c>
      <c r="C102">
        <v>90674053</v>
      </c>
      <c r="D102">
        <v>978799.78399576247</v>
      </c>
      <c r="E102" s="2">
        <f t="shared" si="1"/>
        <v>1.0794706441497244</v>
      </c>
    </row>
    <row r="103" spans="1:5" x14ac:dyDescent="0.3">
      <c r="A103" t="s">
        <v>104</v>
      </c>
      <c r="B103">
        <v>86613721.397838071</v>
      </c>
      <c r="C103">
        <v>87597732</v>
      </c>
      <c r="D103">
        <v>984010.60216192901</v>
      </c>
      <c r="E103" s="2">
        <f t="shared" si="1"/>
        <v>1.1233288576032185</v>
      </c>
    </row>
    <row r="104" spans="1:5" x14ac:dyDescent="0.3">
      <c r="A104" t="s">
        <v>105</v>
      </c>
      <c r="B104">
        <v>195090341.73371947</v>
      </c>
      <c r="C104">
        <v>181160095</v>
      </c>
      <c r="D104">
        <v>13930246.733719468</v>
      </c>
      <c r="E104" s="2">
        <f t="shared" si="1"/>
        <v>7.6894675583601719</v>
      </c>
    </row>
    <row r="105" spans="1:5" x14ac:dyDescent="0.3">
      <c r="A105" t="s">
        <v>106</v>
      </c>
      <c r="B105">
        <v>87629614.723398581</v>
      </c>
      <c r="C105">
        <v>72225749.666666701</v>
      </c>
      <c r="D105">
        <v>15403865.05673188</v>
      </c>
      <c r="E105" s="2">
        <f t="shared" si="1"/>
        <v>21.327386877703812</v>
      </c>
    </row>
    <row r="106" spans="1:5" x14ac:dyDescent="0.3">
      <c r="A106" t="s">
        <v>107</v>
      </c>
      <c r="B106">
        <v>97039714.671481341</v>
      </c>
      <c r="C106">
        <v>102829898</v>
      </c>
      <c r="D106">
        <v>5790183.3285186589</v>
      </c>
      <c r="E106" s="2">
        <f t="shared" si="1"/>
        <v>5.630836401800825</v>
      </c>
    </row>
    <row r="107" spans="1:5" x14ac:dyDescent="0.3">
      <c r="A107" t="s">
        <v>108</v>
      </c>
      <c r="B107">
        <v>31431777.533083867</v>
      </c>
      <c r="C107">
        <v>32790694</v>
      </c>
      <c r="D107">
        <v>1358916.4669161327</v>
      </c>
      <c r="E107" s="2">
        <f t="shared" si="1"/>
        <v>4.1442138032093272</v>
      </c>
    </row>
    <row r="108" spans="1:5" x14ac:dyDescent="0.3">
      <c r="A108" t="s">
        <v>109</v>
      </c>
      <c r="B108">
        <v>44345702.635734916</v>
      </c>
      <c r="C108">
        <v>47981484.666666701</v>
      </c>
      <c r="D108">
        <v>3635782.0309317857</v>
      </c>
      <c r="E108" s="2">
        <f t="shared" si="1"/>
        <v>7.5774688011219586</v>
      </c>
    </row>
    <row r="109" spans="1:5" x14ac:dyDescent="0.3">
      <c r="A109" t="s">
        <v>110</v>
      </c>
      <c r="B109">
        <v>311737756.52238327</v>
      </c>
      <c r="C109">
        <v>281575802</v>
      </c>
      <c r="D109">
        <v>30161954.522383273</v>
      </c>
      <c r="E109" s="2">
        <f t="shared" si="1"/>
        <v>10.711841823106402</v>
      </c>
    </row>
    <row r="110" spans="1:5" x14ac:dyDescent="0.3">
      <c r="A110" t="s">
        <v>111</v>
      </c>
      <c r="B110">
        <v>124447936.24329083</v>
      </c>
      <c r="C110">
        <v>131383609.666667</v>
      </c>
      <c r="D110">
        <v>6935673.4233761728</v>
      </c>
      <c r="E110" s="2">
        <f t="shared" si="1"/>
        <v>5.2789487524148946</v>
      </c>
    </row>
    <row r="111" spans="1:5" x14ac:dyDescent="0.3">
      <c r="A111" t="s">
        <v>112</v>
      </c>
      <c r="B111">
        <v>31816970.59066027</v>
      </c>
      <c r="C111">
        <v>35500351.333333299</v>
      </c>
      <c r="D111">
        <v>3683380.7426730283</v>
      </c>
      <c r="E111" s="2">
        <f t="shared" si="1"/>
        <v>10.375617717378736</v>
      </c>
    </row>
    <row r="112" spans="1:5" x14ac:dyDescent="0.3">
      <c r="A112" t="s">
        <v>113</v>
      </c>
      <c r="B112">
        <v>99003764.7929454</v>
      </c>
      <c r="C112">
        <v>88436564.333333299</v>
      </c>
      <c r="D112">
        <v>10567200.459612101</v>
      </c>
      <c r="E112" s="2">
        <f t="shared" si="1"/>
        <v>11.94890432398801</v>
      </c>
    </row>
    <row r="113" spans="1:5" x14ac:dyDescent="0.3">
      <c r="A113" t="s">
        <v>114</v>
      </c>
      <c r="B113">
        <v>515823896.62191963</v>
      </c>
      <c r="C113">
        <v>459703923.33333302</v>
      </c>
      <c r="D113">
        <v>56119973.288586617</v>
      </c>
      <c r="E113" s="2">
        <f t="shared" si="1"/>
        <v>12.207851715003489</v>
      </c>
    </row>
    <row r="114" spans="1:5" x14ac:dyDescent="0.3">
      <c r="A114" t="s">
        <v>115</v>
      </c>
      <c r="B114">
        <v>39361891.903366648</v>
      </c>
      <c r="C114">
        <v>38934890.666666701</v>
      </c>
      <c r="D114">
        <v>427001.23669994622</v>
      </c>
      <c r="E114" s="2">
        <f t="shared" si="1"/>
        <v>1.0967058835624635</v>
      </c>
    </row>
    <row r="115" spans="1:5" x14ac:dyDescent="0.3">
      <c r="A115" t="s">
        <v>116</v>
      </c>
      <c r="B115">
        <v>88428853.246337935</v>
      </c>
      <c r="C115">
        <v>95416172.333333299</v>
      </c>
      <c r="D115">
        <v>6987319.0869953632</v>
      </c>
      <c r="E115" s="2">
        <f t="shared" si="1"/>
        <v>7.3229924405114373</v>
      </c>
    </row>
    <row r="116" spans="1:5" x14ac:dyDescent="0.3">
      <c r="A116" t="s">
        <v>117</v>
      </c>
      <c r="B116">
        <v>38975968.24032218</v>
      </c>
      <c r="C116">
        <v>38824400</v>
      </c>
      <c r="D116">
        <v>151568.24032218009</v>
      </c>
      <c r="E116" s="2">
        <f t="shared" si="1"/>
        <v>0.39039428895792361</v>
      </c>
    </row>
    <row r="117" spans="1:5" x14ac:dyDescent="0.3">
      <c r="A117" t="s">
        <v>118</v>
      </c>
      <c r="B117">
        <v>165773068.00466552</v>
      </c>
      <c r="C117">
        <v>169426534</v>
      </c>
      <c r="D117">
        <v>3653465.9953344762</v>
      </c>
      <c r="E117" s="2">
        <f t="shared" si="1"/>
        <v>2.1563717967189699</v>
      </c>
    </row>
    <row r="118" spans="1:5" x14ac:dyDescent="0.3">
      <c r="A118" t="s">
        <v>119</v>
      </c>
      <c r="B118">
        <v>4411259657.4772577</v>
      </c>
      <c r="C118">
        <v>3544660720.6666698</v>
      </c>
      <c r="D118">
        <v>866598936.81058788</v>
      </c>
      <c r="E118" s="2">
        <f t="shared" si="1"/>
        <v>24.44800800702868</v>
      </c>
    </row>
    <row r="119" spans="1:5" x14ac:dyDescent="0.3">
      <c r="A119" t="s">
        <v>120</v>
      </c>
      <c r="B119">
        <v>438392243.18065244</v>
      </c>
      <c r="C119">
        <v>445058772.66666698</v>
      </c>
      <c r="D119">
        <v>6666529.486014545</v>
      </c>
      <c r="E119" s="2">
        <f t="shared" si="1"/>
        <v>1.4978986811271184</v>
      </c>
    </row>
    <row r="120" spans="1:5" x14ac:dyDescent="0.3">
      <c r="A120" t="s">
        <v>121</v>
      </c>
      <c r="B120">
        <v>45038285.830711089</v>
      </c>
      <c r="C120">
        <v>41678657.333333299</v>
      </c>
      <c r="D120">
        <v>3359628.4973777905</v>
      </c>
      <c r="E120" s="2">
        <f t="shared" si="1"/>
        <v>8.060788692180024</v>
      </c>
    </row>
    <row r="121" spans="1:5" x14ac:dyDescent="0.3">
      <c r="A121" t="s">
        <v>122</v>
      </c>
      <c r="B121">
        <v>44007964.187166683</v>
      </c>
      <c r="C121">
        <v>42924142</v>
      </c>
      <c r="D121">
        <v>1083822.1871666834</v>
      </c>
      <c r="E121" s="2">
        <f t="shared" si="1"/>
        <v>2.5249711157107892</v>
      </c>
    </row>
    <row r="122" spans="1:5" x14ac:dyDescent="0.3">
      <c r="A122" t="s">
        <v>123</v>
      </c>
      <c r="B122">
        <v>701732137.35435414</v>
      </c>
      <c r="C122">
        <v>684367062.33333302</v>
      </c>
      <c r="D122">
        <v>17365075.021021128</v>
      </c>
      <c r="E122" s="2">
        <f t="shared" si="1"/>
        <v>2.5373919898797177</v>
      </c>
    </row>
    <row r="123" spans="1:5" x14ac:dyDescent="0.3">
      <c r="A123" t="s">
        <v>124</v>
      </c>
      <c r="B123">
        <v>118539669.82746106</v>
      </c>
      <c r="C123">
        <v>107967933.333333</v>
      </c>
      <c r="D123">
        <v>10571736.494128063</v>
      </c>
      <c r="E123" s="2">
        <f t="shared" si="1"/>
        <v>9.7915521467745315</v>
      </c>
    </row>
    <row r="124" spans="1:5" x14ac:dyDescent="0.3">
      <c r="A124" t="s">
        <v>125</v>
      </c>
      <c r="B124">
        <v>60609642.431520037</v>
      </c>
      <c r="C124">
        <v>60704832</v>
      </c>
      <c r="D124">
        <v>95189.568479962647</v>
      </c>
      <c r="E124" s="2">
        <f t="shared" si="1"/>
        <v>0.15680723485069961</v>
      </c>
    </row>
    <row r="125" spans="1:5" x14ac:dyDescent="0.3">
      <c r="A125" t="s">
        <v>126</v>
      </c>
      <c r="B125">
        <v>116746024.02031671</v>
      </c>
      <c r="C125">
        <v>127802278.666667</v>
      </c>
      <c r="D125">
        <v>11056254.646350294</v>
      </c>
      <c r="E125" s="2">
        <f t="shared" si="1"/>
        <v>8.6510622202497185</v>
      </c>
    </row>
    <row r="126" spans="1:5" x14ac:dyDescent="0.3">
      <c r="A126" t="s">
        <v>127</v>
      </c>
      <c r="B126">
        <v>154853139.84701082</v>
      </c>
      <c r="C126">
        <v>151790036.66666701</v>
      </c>
      <c r="D126">
        <v>3063103.1803438067</v>
      </c>
      <c r="E126" s="2">
        <f t="shared" si="1"/>
        <v>2.0179869822881873</v>
      </c>
    </row>
    <row r="127" spans="1:5" x14ac:dyDescent="0.3">
      <c r="A127" t="s">
        <v>128</v>
      </c>
      <c r="B127">
        <v>154853139.84701082</v>
      </c>
      <c r="C127">
        <v>173651238.66666701</v>
      </c>
      <c r="D127">
        <v>18798098.819656193</v>
      </c>
      <c r="E127" s="2">
        <f t="shared" si="1"/>
        <v>10.825202839894603</v>
      </c>
    </row>
    <row r="128" spans="1:5" x14ac:dyDescent="0.3">
      <c r="A128" t="s">
        <v>129</v>
      </c>
      <c r="B128">
        <v>835628775.68326259</v>
      </c>
      <c r="C128">
        <v>633834649.66666698</v>
      </c>
      <c r="D128">
        <v>201794126.0165956</v>
      </c>
      <c r="E128" s="2">
        <f t="shared" si="1"/>
        <v>31.837029755744489</v>
      </c>
    </row>
    <row r="129" spans="1:5" x14ac:dyDescent="0.3">
      <c r="A129" t="s">
        <v>130</v>
      </c>
      <c r="B129">
        <v>1537647394.9621477</v>
      </c>
      <c r="C129">
        <v>651328147.66666698</v>
      </c>
      <c r="D129">
        <v>886319247.29548073</v>
      </c>
      <c r="E129" s="2">
        <f t="shared" si="1"/>
        <v>136.07875699379051</v>
      </c>
    </row>
    <row r="130" spans="1:5" x14ac:dyDescent="0.3">
      <c r="A130" t="s">
        <v>131</v>
      </c>
      <c r="B130">
        <v>2692165630.2187371</v>
      </c>
      <c r="C130">
        <v>3136526396.3333302</v>
      </c>
      <c r="D130">
        <v>444360766.11459303</v>
      </c>
      <c r="E130" s="2">
        <f t="shared" ref="E130:E193" si="2">100*(D130/C130)</f>
        <v>14.167289222691087</v>
      </c>
    </row>
    <row r="131" spans="1:5" x14ac:dyDescent="0.3">
      <c r="A131" t="s">
        <v>132</v>
      </c>
      <c r="B131">
        <v>66824094.067677744</v>
      </c>
      <c r="C131">
        <v>67274762.666666701</v>
      </c>
      <c r="D131">
        <v>450668.5989889577</v>
      </c>
      <c r="E131" s="2">
        <f t="shared" si="2"/>
        <v>0.66989251410953699</v>
      </c>
    </row>
    <row r="132" spans="1:5" x14ac:dyDescent="0.3">
      <c r="A132" t="s">
        <v>133</v>
      </c>
      <c r="B132">
        <v>31094293.109011117</v>
      </c>
      <c r="C132">
        <v>29596341.333333299</v>
      </c>
      <c r="D132">
        <v>1497951.7756778188</v>
      </c>
      <c r="E132" s="2">
        <f t="shared" si="2"/>
        <v>5.0612734824447019</v>
      </c>
    </row>
    <row r="133" spans="1:5" x14ac:dyDescent="0.3">
      <c r="A133" t="s">
        <v>134</v>
      </c>
      <c r="B133">
        <v>27926397.072248176</v>
      </c>
      <c r="C133">
        <v>27119970</v>
      </c>
      <c r="D133">
        <v>806427.07224817574</v>
      </c>
      <c r="E133" s="2">
        <f t="shared" si="2"/>
        <v>2.9735544406877135</v>
      </c>
    </row>
    <row r="134" spans="1:5" x14ac:dyDescent="0.3">
      <c r="A134" t="s">
        <v>135</v>
      </c>
      <c r="B134">
        <v>88167952.521188855</v>
      </c>
      <c r="C134">
        <v>109623921</v>
      </c>
      <c r="D134">
        <v>21455968.478811145</v>
      </c>
      <c r="E134" s="2">
        <f t="shared" si="2"/>
        <v>19.5723417691027</v>
      </c>
    </row>
    <row r="135" spans="1:5" x14ac:dyDescent="0.3">
      <c r="A135" t="s">
        <v>136</v>
      </c>
      <c r="B135">
        <v>144658566.57775557</v>
      </c>
      <c r="C135">
        <v>116200480</v>
      </c>
      <c r="D135">
        <v>28458086.57775557</v>
      </c>
      <c r="E135" s="2">
        <f t="shared" si="2"/>
        <v>24.490506904752518</v>
      </c>
    </row>
    <row r="136" spans="1:5" x14ac:dyDescent="0.3">
      <c r="A136" t="s">
        <v>137</v>
      </c>
      <c r="B136">
        <v>91124059.822688207</v>
      </c>
      <c r="C136">
        <v>91903432.666666701</v>
      </c>
      <c r="D136">
        <v>779372.84397849441</v>
      </c>
      <c r="E136" s="2">
        <f t="shared" si="2"/>
        <v>0.84803453077239876</v>
      </c>
    </row>
    <row r="137" spans="1:5" x14ac:dyDescent="0.3">
      <c r="A137" t="s">
        <v>138</v>
      </c>
      <c r="B137">
        <v>179757957.38921589</v>
      </c>
      <c r="C137">
        <v>174422741.66666701</v>
      </c>
      <c r="D137">
        <v>5335215.7225488722</v>
      </c>
      <c r="E137" s="2">
        <f t="shared" si="2"/>
        <v>3.0587844632925276</v>
      </c>
    </row>
    <row r="138" spans="1:5" x14ac:dyDescent="0.3">
      <c r="A138" t="s">
        <v>139</v>
      </c>
      <c r="B138">
        <v>298235205.39577323</v>
      </c>
      <c r="C138">
        <v>286935788</v>
      </c>
      <c r="D138">
        <v>11299417.395773232</v>
      </c>
      <c r="E138" s="2">
        <f t="shared" si="2"/>
        <v>3.9379602922773898</v>
      </c>
    </row>
    <row r="139" spans="1:5" x14ac:dyDescent="0.3">
      <c r="A139" t="s">
        <v>140</v>
      </c>
      <c r="B139">
        <v>3133972317.543159</v>
      </c>
      <c r="C139">
        <v>3570149753.3333302</v>
      </c>
      <c r="D139">
        <v>436177435.79017115</v>
      </c>
      <c r="E139" s="2">
        <f t="shared" si="2"/>
        <v>12.217342854677925</v>
      </c>
    </row>
    <row r="140" spans="1:5" x14ac:dyDescent="0.3">
      <c r="A140" t="s">
        <v>141</v>
      </c>
      <c r="B140">
        <v>126097864.07849999</v>
      </c>
      <c r="C140">
        <v>134862863.66666701</v>
      </c>
      <c r="D140">
        <v>8764999.5881670266</v>
      </c>
      <c r="E140" s="2">
        <f t="shared" si="2"/>
        <v>6.4991943296050607</v>
      </c>
    </row>
    <row r="141" spans="1:5" x14ac:dyDescent="0.3">
      <c r="A141" t="s">
        <v>142</v>
      </c>
      <c r="B141">
        <v>101923594.19325531</v>
      </c>
      <c r="C141">
        <v>105326326</v>
      </c>
      <c r="D141">
        <v>3402731.8067446947</v>
      </c>
      <c r="E141" s="2">
        <f t="shared" si="2"/>
        <v>3.2306565091283019</v>
      </c>
    </row>
    <row r="142" spans="1:5" x14ac:dyDescent="0.3">
      <c r="A142" t="s">
        <v>143</v>
      </c>
      <c r="B142">
        <v>101923594.19325531</v>
      </c>
      <c r="C142">
        <v>97653531.666666701</v>
      </c>
      <c r="D142">
        <v>4270062.5265886039</v>
      </c>
      <c r="E142" s="2">
        <f t="shared" si="2"/>
        <v>4.3726657435843235</v>
      </c>
    </row>
    <row r="143" spans="1:5" x14ac:dyDescent="0.3">
      <c r="A143" t="s">
        <v>144</v>
      </c>
      <c r="B143">
        <v>147790027.53656563</v>
      </c>
      <c r="C143">
        <v>148553091.33333299</v>
      </c>
      <c r="D143">
        <v>763063.79676735401</v>
      </c>
      <c r="E143" s="2">
        <f t="shared" si="2"/>
        <v>0.5136640307640199</v>
      </c>
    </row>
    <row r="144" spans="1:5" x14ac:dyDescent="0.3">
      <c r="A144" t="s">
        <v>145</v>
      </c>
      <c r="B144">
        <v>980513974.65902257</v>
      </c>
      <c r="C144">
        <v>1021408520.33333</v>
      </c>
      <c r="D144">
        <v>40894545.674307466</v>
      </c>
      <c r="E144" s="2">
        <f t="shared" si="2"/>
        <v>4.0037404094653324</v>
      </c>
    </row>
    <row r="145" spans="1:5" x14ac:dyDescent="0.3">
      <c r="A145" t="s">
        <v>146</v>
      </c>
      <c r="B145">
        <v>94266618.409438103</v>
      </c>
      <c r="C145">
        <v>97697726</v>
      </c>
      <c r="D145">
        <v>3431107.5905618966</v>
      </c>
      <c r="E145" s="2">
        <f t="shared" si="2"/>
        <v>3.511962592212122</v>
      </c>
    </row>
    <row r="146" spans="1:5" x14ac:dyDescent="0.3">
      <c r="A146" t="s">
        <v>147</v>
      </c>
      <c r="B146">
        <v>98438844.323295131</v>
      </c>
      <c r="C146">
        <v>99636445</v>
      </c>
      <c r="D146">
        <v>1197600.6767048687</v>
      </c>
      <c r="E146" s="2">
        <f t="shared" si="2"/>
        <v>1.2019705005581729</v>
      </c>
    </row>
    <row r="147" spans="1:5" x14ac:dyDescent="0.3">
      <c r="A147" t="s">
        <v>148</v>
      </c>
      <c r="B147">
        <v>333648772.10577744</v>
      </c>
      <c r="C147">
        <v>186214031.66666701</v>
      </c>
      <c r="D147">
        <v>147434740.43911043</v>
      </c>
      <c r="E147" s="2">
        <f t="shared" si="2"/>
        <v>79.174882321986573</v>
      </c>
    </row>
    <row r="148" spans="1:5" x14ac:dyDescent="0.3">
      <c r="A148" t="s">
        <v>149</v>
      </c>
      <c r="B148">
        <v>86699528.87914452</v>
      </c>
      <c r="C148">
        <v>84904290.333333299</v>
      </c>
      <c r="D148">
        <v>1795238.545811221</v>
      </c>
      <c r="E148" s="2">
        <f t="shared" si="2"/>
        <v>2.1144261836040728</v>
      </c>
    </row>
    <row r="149" spans="1:5" x14ac:dyDescent="0.3">
      <c r="A149" t="s">
        <v>150</v>
      </c>
      <c r="B149">
        <v>3012829231.3325596</v>
      </c>
      <c r="C149">
        <v>2865800439</v>
      </c>
      <c r="D149">
        <v>147028792.33255959</v>
      </c>
      <c r="E149" s="2">
        <f t="shared" si="2"/>
        <v>5.1304616445611337</v>
      </c>
    </row>
    <row r="150" spans="1:5" x14ac:dyDescent="0.3">
      <c r="A150" t="s">
        <v>151</v>
      </c>
      <c r="B150">
        <v>2060833257.5159843</v>
      </c>
      <c r="C150">
        <v>1893936905.3333299</v>
      </c>
      <c r="D150">
        <v>166896352.18265438</v>
      </c>
      <c r="E150" s="2">
        <f t="shared" si="2"/>
        <v>8.8121389742537843</v>
      </c>
    </row>
    <row r="151" spans="1:5" x14ac:dyDescent="0.3">
      <c r="A151" t="s">
        <v>152</v>
      </c>
      <c r="B151">
        <v>54224081.298389718</v>
      </c>
      <c r="C151">
        <v>52300910.666666701</v>
      </c>
      <c r="D151">
        <v>1923170.6317230165</v>
      </c>
      <c r="E151" s="2">
        <f t="shared" si="2"/>
        <v>3.6771264729597219</v>
      </c>
    </row>
    <row r="152" spans="1:5" x14ac:dyDescent="0.3">
      <c r="A152" t="s">
        <v>153</v>
      </c>
      <c r="B152">
        <v>88450624.486277744</v>
      </c>
      <c r="C152">
        <v>89509223</v>
      </c>
      <c r="D152">
        <v>1058598.5137222558</v>
      </c>
      <c r="E152" s="2">
        <f t="shared" si="2"/>
        <v>1.1826697609946362</v>
      </c>
    </row>
    <row r="153" spans="1:5" x14ac:dyDescent="0.3">
      <c r="A153" t="s">
        <v>154</v>
      </c>
      <c r="B153">
        <v>122192953.85017772</v>
      </c>
      <c r="C153">
        <v>128035627.666667</v>
      </c>
      <c r="D153">
        <v>5842673.8164892793</v>
      </c>
      <c r="E153" s="2">
        <f t="shared" si="2"/>
        <v>4.5633187597598432</v>
      </c>
    </row>
    <row r="154" spans="1:5" x14ac:dyDescent="0.3">
      <c r="A154" t="s">
        <v>155</v>
      </c>
      <c r="B154">
        <v>184915193.17040351</v>
      </c>
      <c r="C154">
        <v>180770027.66666701</v>
      </c>
      <c r="D154">
        <v>4145165.503736496</v>
      </c>
      <c r="E154" s="2">
        <f t="shared" si="2"/>
        <v>2.2930601700078412</v>
      </c>
    </row>
    <row r="155" spans="1:5" x14ac:dyDescent="0.3">
      <c r="A155" t="s">
        <v>156</v>
      </c>
      <c r="B155">
        <v>725471379.05029655</v>
      </c>
      <c r="C155">
        <v>619332642</v>
      </c>
      <c r="D155">
        <v>106138737.05029655</v>
      </c>
      <c r="E155" s="2">
        <f t="shared" si="2"/>
        <v>17.137597770972413</v>
      </c>
    </row>
    <row r="156" spans="1:5" x14ac:dyDescent="0.3">
      <c r="A156" t="s">
        <v>157</v>
      </c>
      <c r="B156">
        <v>281403571.91318357</v>
      </c>
      <c r="C156">
        <v>192435012.66666701</v>
      </c>
      <c r="D156">
        <v>88968559.246516556</v>
      </c>
      <c r="E156" s="2">
        <f t="shared" si="2"/>
        <v>46.233041489506135</v>
      </c>
    </row>
    <row r="157" spans="1:5" x14ac:dyDescent="0.3">
      <c r="A157" t="s">
        <v>158</v>
      </c>
      <c r="B157">
        <v>164314546.31601536</v>
      </c>
      <c r="C157">
        <v>161993315.33333299</v>
      </c>
      <c r="D157">
        <v>2321230.9826823771</v>
      </c>
      <c r="E157" s="2">
        <f t="shared" si="2"/>
        <v>1.432917758307489</v>
      </c>
    </row>
    <row r="158" spans="1:5" x14ac:dyDescent="0.3">
      <c r="A158" t="s">
        <v>159</v>
      </c>
      <c r="B158">
        <v>164314546.31601536</v>
      </c>
      <c r="C158">
        <v>179226171.66666701</v>
      </c>
      <c r="D158">
        <v>14911625.350651652</v>
      </c>
      <c r="E158" s="2">
        <f t="shared" si="2"/>
        <v>8.3200043899754608</v>
      </c>
    </row>
    <row r="159" spans="1:5" x14ac:dyDescent="0.3">
      <c r="A159" t="s">
        <v>160</v>
      </c>
      <c r="B159">
        <v>45548645.707064688</v>
      </c>
      <c r="C159">
        <v>39201187.333333299</v>
      </c>
      <c r="D159">
        <v>6347458.3737313896</v>
      </c>
      <c r="E159" s="2">
        <f t="shared" si="2"/>
        <v>16.192005409831197</v>
      </c>
    </row>
    <row r="160" spans="1:5" x14ac:dyDescent="0.3">
      <c r="A160" t="s">
        <v>161</v>
      </c>
      <c r="B160">
        <v>50559780.082303539</v>
      </c>
      <c r="C160">
        <v>54947757</v>
      </c>
      <c r="D160">
        <v>4387976.9176964611</v>
      </c>
      <c r="E160" s="2">
        <f t="shared" si="2"/>
        <v>7.9857252730015187</v>
      </c>
    </row>
    <row r="161" spans="1:5" x14ac:dyDescent="0.3">
      <c r="A161" t="s">
        <v>162</v>
      </c>
      <c r="B161">
        <v>346686832.41107726</v>
      </c>
      <c r="C161">
        <v>320315045</v>
      </c>
      <c r="D161">
        <v>26371787.411077261</v>
      </c>
      <c r="E161" s="2">
        <f t="shared" si="2"/>
        <v>8.2330779720563108</v>
      </c>
    </row>
    <row r="162" spans="1:5" x14ac:dyDescent="0.3">
      <c r="A162" t="s">
        <v>163</v>
      </c>
      <c r="B162">
        <v>145987143.00461125</v>
      </c>
      <c r="C162">
        <v>134114273.666667</v>
      </c>
      <c r="D162">
        <v>11872869.337944254</v>
      </c>
      <c r="E162" s="2">
        <f t="shared" si="2"/>
        <v>8.8528006850736549</v>
      </c>
    </row>
    <row r="163" spans="1:5" x14ac:dyDescent="0.3">
      <c r="A163" t="s">
        <v>164</v>
      </c>
      <c r="B163">
        <v>714585387.48414493</v>
      </c>
      <c r="C163">
        <v>636041183.33333302</v>
      </c>
      <c r="D163">
        <v>78544204.150811911</v>
      </c>
      <c r="E163" s="2">
        <f t="shared" si="2"/>
        <v>12.348917996029966</v>
      </c>
    </row>
    <row r="164" spans="1:5" x14ac:dyDescent="0.3">
      <c r="A164" t="s">
        <v>165</v>
      </c>
      <c r="B164">
        <v>75050867423.580658</v>
      </c>
      <c r="C164">
        <v>39572084144.333298</v>
      </c>
      <c r="D164">
        <v>35478783279.24736</v>
      </c>
      <c r="E164" s="2">
        <f t="shared" si="2"/>
        <v>89.656089757223228</v>
      </c>
    </row>
    <row r="165" spans="1:5" x14ac:dyDescent="0.3">
      <c r="A165" t="s">
        <v>166</v>
      </c>
      <c r="B165">
        <v>97655674.107733294</v>
      </c>
      <c r="C165">
        <v>78582478</v>
      </c>
      <c r="D165">
        <v>19073196.107733294</v>
      </c>
      <c r="E165" s="2">
        <f t="shared" si="2"/>
        <v>24.271563576467127</v>
      </c>
    </row>
    <row r="166" spans="1:5" x14ac:dyDescent="0.3">
      <c r="A166" t="s">
        <v>167</v>
      </c>
      <c r="B166">
        <v>59561211.87022493</v>
      </c>
      <c r="C166">
        <v>52010992.666666701</v>
      </c>
      <c r="D166">
        <v>7550219.2035582289</v>
      </c>
      <c r="E166" s="2">
        <f t="shared" si="2"/>
        <v>14.516583545995431</v>
      </c>
    </row>
    <row r="167" spans="1:5" x14ac:dyDescent="0.3">
      <c r="A167" t="s">
        <v>168</v>
      </c>
      <c r="B167">
        <v>81032854.828577757</v>
      </c>
      <c r="C167">
        <v>81362483.333333299</v>
      </c>
      <c r="D167">
        <v>329628.50475554168</v>
      </c>
      <c r="E167" s="2">
        <f t="shared" si="2"/>
        <v>0.40513574715399148</v>
      </c>
    </row>
    <row r="168" spans="1:5" x14ac:dyDescent="0.3">
      <c r="A168" t="s">
        <v>169</v>
      </c>
      <c r="B168">
        <v>264339802.90010053</v>
      </c>
      <c r="C168">
        <v>254238266.33333299</v>
      </c>
      <c r="D168">
        <v>10101536.566767544</v>
      </c>
      <c r="E168" s="2">
        <f t="shared" si="2"/>
        <v>3.9732557621846629</v>
      </c>
    </row>
    <row r="169" spans="1:5" x14ac:dyDescent="0.3">
      <c r="A169" t="s">
        <v>170</v>
      </c>
      <c r="B169">
        <v>73688873.838323876</v>
      </c>
      <c r="C169">
        <v>59573742.333333299</v>
      </c>
      <c r="D169">
        <v>14115131.504990578</v>
      </c>
      <c r="E169" s="2">
        <f t="shared" si="2"/>
        <v>23.693545095777434</v>
      </c>
    </row>
    <row r="170" spans="1:5" x14ac:dyDescent="0.3">
      <c r="A170" t="s">
        <v>171</v>
      </c>
      <c r="B170">
        <v>67894512.70112893</v>
      </c>
      <c r="C170">
        <v>67376380.666666701</v>
      </c>
      <c r="D170">
        <v>518132.03446222842</v>
      </c>
      <c r="E170" s="2">
        <f t="shared" si="2"/>
        <v>0.76901137955984811</v>
      </c>
    </row>
    <row r="171" spans="1:5" x14ac:dyDescent="0.3">
      <c r="A171" t="s">
        <v>172</v>
      </c>
      <c r="B171">
        <v>287988516.64442194</v>
      </c>
      <c r="C171">
        <v>279016764</v>
      </c>
      <c r="D171">
        <v>8971752.6444219351</v>
      </c>
      <c r="E171" s="2">
        <f t="shared" si="2"/>
        <v>3.2154887454798007</v>
      </c>
    </row>
    <row r="172" spans="1:5" x14ac:dyDescent="0.3">
      <c r="A172" t="s">
        <v>173</v>
      </c>
      <c r="B172">
        <v>54224081.298389718</v>
      </c>
      <c r="C172">
        <v>59040932.333333299</v>
      </c>
      <c r="D172">
        <v>4816851.0349435806</v>
      </c>
      <c r="E172" s="2">
        <f t="shared" si="2"/>
        <v>8.1584941913664277</v>
      </c>
    </row>
    <row r="173" spans="1:5" x14ac:dyDescent="0.3">
      <c r="A173" t="s">
        <v>174</v>
      </c>
      <c r="B173">
        <v>294870326.67861402</v>
      </c>
      <c r="C173">
        <v>233515360.33333299</v>
      </c>
      <c r="D173">
        <v>61354966.345281035</v>
      </c>
      <c r="E173" s="2">
        <f t="shared" si="2"/>
        <v>26.274488435235909</v>
      </c>
    </row>
    <row r="174" spans="1:5" x14ac:dyDescent="0.3">
      <c r="A174" t="s">
        <v>175</v>
      </c>
      <c r="B174">
        <v>1046908923.5840666</v>
      </c>
      <c r="C174">
        <v>1132824540.3333299</v>
      </c>
      <c r="D174">
        <v>85915616.749263287</v>
      </c>
      <c r="E174" s="2">
        <f t="shared" si="2"/>
        <v>7.5841945235387387</v>
      </c>
    </row>
    <row r="175" spans="1:5" x14ac:dyDescent="0.3">
      <c r="A175" t="s">
        <v>176</v>
      </c>
      <c r="B175">
        <v>54570692.996855587</v>
      </c>
      <c r="C175">
        <v>54114356.666666701</v>
      </c>
      <c r="D175">
        <v>456336.33018888533</v>
      </c>
      <c r="E175" s="2">
        <f t="shared" si="2"/>
        <v>0.84328144747210643</v>
      </c>
    </row>
    <row r="176" spans="1:5" x14ac:dyDescent="0.3">
      <c r="A176" t="s">
        <v>177</v>
      </c>
      <c r="B176">
        <v>3800796412.2136502</v>
      </c>
      <c r="C176">
        <v>3431912834</v>
      </c>
      <c r="D176">
        <v>368883578.21365023</v>
      </c>
      <c r="E176" s="2">
        <f t="shared" si="2"/>
        <v>10.748629002436086</v>
      </c>
    </row>
    <row r="177" spans="1:5" x14ac:dyDescent="0.3">
      <c r="A177" t="s">
        <v>178</v>
      </c>
      <c r="B177">
        <v>85663063.820258722</v>
      </c>
      <c r="C177">
        <v>57844911</v>
      </c>
      <c r="D177">
        <v>27818152.820258722</v>
      </c>
      <c r="E177" s="2">
        <f t="shared" si="2"/>
        <v>48.090925094964227</v>
      </c>
    </row>
    <row r="178" spans="1:5" x14ac:dyDescent="0.3">
      <c r="A178" t="s">
        <v>179</v>
      </c>
      <c r="B178">
        <v>54224081.298389718</v>
      </c>
      <c r="C178">
        <v>54798999.666666701</v>
      </c>
      <c r="D178">
        <v>574918.3682769835</v>
      </c>
      <c r="E178" s="2">
        <f t="shared" si="2"/>
        <v>1.0491402612714051</v>
      </c>
    </row>
    <row r="179" spans="1:5" x14ac:dyDescent="0.3">
      <c r="A179" t="s">
        <v>180</v>
      </c>
      <c r="B179">
        <v>54224081.298389718</v>
      </c>
      <c r="C179">
        <v>53565413.666666701</v>
      </c>
      <c r="D179">
        <v>658667.6317230165</v>
      </c>
      <c r="E179" s="2">
        <f t="shared" si="2"/>
        <v>1.2296509755751215</v>
      </c>
    </row>
    <row r="180" spans="1:5" x14ac:dyDescent="0.3">
      <c r="A180" t="s">
        <v>181</v>
      </c>
      <c r="B180">
        <v>54224081.298389718</v>
      </c>
      <c r="C180">
        <v>52199378</v>
      </c>
      <c r="D180">
        <v>2024703.2983897179</v>
      </c>
      <c r="E180" s="2">
        <f t="shared" si="2"/>
        <v>3.8787881694485287</v>
      </c>
    </row>
    <row r="181" spans="1:5" x14ac:dyDescent="0.3">
      <c r="A181" t="s">
        <v>182</v>
      </c>
      <c r="B181">
        <v>71147365.528235629</v>
      </c>
      <c r="C181">
        <v>68967092</v>
      </c>
      <c r="D181">
        <v>2180273.5282356292</v>
      </c>
      <c r="E181" s="2">
        <f t="shared" si="2"/>
        <v>3.1613244302596217</v>
      </c>
    </row>
    <row r="182" spans="1:5" x14ac:dyDescent="0.3">
      <c r="A182" t="s">
        <v>183</v>
      </c>
      <c r="B182">
        <v>54224081.298389718</v>
      </c>
      <c r="C182">
        <v>46812659.666666701</v>
      </c>
      <c r="D182">
        <v>7411421.6317230165</v>
      </c>
      <c r="E182" s="2">
        <f t="shared" si="2"/>
        <v>15.832088337848434</v>
      </c>
    </row>
    <row r="183" spans="1:5" x14ac:dyDescent="0.3">
      <c r="A183" t="s">
        <v>184</v>
      </c>
      <c r="B183">
        <v>56127046.42573975</v>
      </c>
      <c r="C183">
        <v>53778435.666666701</v>
      </c>
      <c r="D183">
        <v>2348610.7590730488</v>
      </c>
      <c r="E183" s="2">
        <f t="shared" si="2"/>
        <v>4.3671979855092369</v>
      </c>
    </row>
    <row r="184" spans="1:5" x14ac:dyDescent="0.3">
      <c r="A184" t="s">
        <v>185</v>
      </c>
      <c r="B184">
        <v>54224081.298389718</v>
      </c>
      <c r="C184">
        <v>51496768.666666701</v>
      </c>
      <c r="D184">
        <v>2727312.6317230165</v>
      </c>
      <c r="E184" s="2">
        <f t="shared" si="2"/>
        <v>5.296084982295941</v>
      </c>
    </row>
    <row r="185" spans="1:5" x14ac:dyDescent="0.3">
      <c r="A185" t="s">
        <v>186</v>
      </c>
      <c r="B185">
        <v>54224081.298389718</v>
      </c>
      <c r="C185">
        <v>50435264.333333299</v>
      </c>
      <c r="D185">
        <v>3788816.9650564194</v>
      </c>
      <c r="E185" s="2">
        <f t="shared" si="2"/>
        <v>7.5122377470169077</v>
      </c>
    </row>
    <row r="186" spans="1:5" x14ac:dyDescent="0.3">
      <c r="A186" t="s">
        <v>187</v>
      </c>
      <c r="B186">
        <v>66017723.878477708</v>
      </c>
      <c r="C186">
        <v>57080575.333333299</v>
      </c>
      <c r="D186">
        <v>8937148.5451444089</v>
      </c>
      <c r="E186" s="2">
        <f t="shared" si="2"/>
        <v>15.657075095957188</v>
      </c>
    </row>
    <row r="187" spans="1:5" x14ac:dyDescent="0.3">
      <c r="A187" t="s">
        <v>188</v>
      </c>
      <c r="B187">
        <v>74780589.581468314</v>
      </c>
      <c r="C187">
        <v>66178748.666666701</v>
      </c>
      <c r="D187">
        <v>8601840.9148016125</v>
      </c>
      <c r="E187" s="2">
        <f t="shared" si="2"/>
        <v>12.997889939152381</v>
      </c>
    </row>
    <row r="188" spans="1:5" x14ac:dyDescent="0.3">
      <c r="A188" t="s">
        <v>189</v>
      </c>
      <c r="B188">
        <v>43690479.393799998</v>
      </c>
      <c r="C188">
        <v>45791567.333333299</v>
      </c>
      <c r="D188">
        <v>2101087.9395333007</v>
      </c>
      <c r="E188" s="2">
        <f t="shared" si="2"/>
        <v>4.5883730605653339</v>
      </c>
    </row>
    <row r="189" spans="1:5" x14ac:dyDescent="0.3">
      <c r="A189" t="s">
        <v>190</v>
      </c>
      <c r="B189">
        <v>54224081.298389718</v>
      </c>
      <c r="C189">
        <v>50024422</v>
      </c>
      <c r="D189">
        <v>4199659.2983897179</v>
      </c>
      <c r="E189" s="2">
        <f t="shared" si="2"/>
        <v>8.3952180364816975</v>
      </c>
    </row>
    <row r="190" spans="1:5" x14ac:dyDescent="0.3">
      <c r="A190" t="s">
        <v>191</v>
      </c>
      <c r="B190">
        <v>44223320.751919031</v>
      </c>
      <c r="C190">
        <v>38703369</v>
      </c>
      <c r="D190">
        <v>5519951.7519190311</v>
      </c>
      <c r="E190" s="2">
        <f t="shared" si="2"/>
        <v>14.262199634143041</v>
      </c>
    </row>
    <row r="191" spans="1:5" x14ac:dyDescent="0.3">
      <c r="A191" t="s">
        <v>192</v>
      </c>
      <c r="B191">
        <v>53041276.857900068</v>
      </c>
      <c r="C191">
        <v>74181198.666666701</v>
      </c>
      <c r="D191">
        <v>21139921.808766633</v>
      </c>
      <c r="E191" s="2">
        <f t="shared" si="2"/>
        <v>28.497681607652225</v>
      </c>
    </row>
    <row r="192" spans="1:5" x14ac:dyDescent="0.3">
      <c r="A192" t="s">
        <v>193</v>
      </c>
      <c r="B192">
        <v>82039640.591507107</v>
      </c>
      <c r="C192">
        <v>78803264.333333299</v>
      </c>
      <c r="D192">
        <v>3236376.2581738085</v>
      </c>
      <c r="E192" s="2">
        <f t="shared" si="2"/>
        <v>4.1069063389101776</v>
      </c>
    </row>
    <row r="193" spans="1:5" x14ac:dyDescent="0.3">
      <c r="A193" t="s">
        <v>194</v>
      </c>
      <c r="B193">
        <v>54224081.298389718</v>
      </c>
      <c r="C193">
        <v>54710892</v>
      </c>
      <c r="D193">
        <v>486810.70161028206</v>
      </c>
      <c r="E193" s="2">
        <f t="shared" si="2"/>
        <v>0.88978754287223472</v>
      </c>
    </row>
    <row r="194" spans="1:5" x14ac:dyDescent="0.3">
      <c r="A194" t="s">
        <v>195</v>
      </c>
      <c r="B194">
        <v>54224081.298389718</v>
      </c>
      <c r="C194">
        <v>52788485</v>
      </c>
      <c r="D194">
        <v>1435596.2983897179</v>
      </c>
      <c r="E194" s="2">
        <f t="shared" ref="E194:E257" si="3">100*(D194/C194)</f>
        <v>2.7195254767961572</v>
      </c>
    </row>
    <row r="195" spans="1:5" x14ac:dyDescent="0.3">
      <c r="A195" t="s">
        <v>196</v>
      </c>
      <c r="B195">
        <v>208436901.71289229</v>
      </c>
      <c r="C195">
        <v>209826141.33333299</v>
      </c>
      <c r="D195">
        <v>1389239.6204406917</v>
      </c>
      <c r="E195" s="2">
        <f t="shared" si="3"/>
        <v>0.66209082033955169</v>
      </c>
    </row>
    <row r="196" spans="1:5" x14ac:dyDescent="0.3">
      <c r="A196" t="s">
        <v>197</v>
      </c>
      <c r="B196">
        <v>78509460.951455504</v>
      </c>
      <c r="C196">
        <v>72236821</v>
      </c>
      <c r="D196">
        <v>6272639.9514555037</v>
      </c>
      <c r="E196" s="2">
        <f t="shared" si="3"/>
        <v>8.683438535391117</v>
      </c>
    </row>
    <row r="197" spans="1:5" x14ac:dyDescent="0.3">
      <c r="A197" t="s">
        <v>198</v>
      </c>
      <c r="B197">
        <v>54224081.298389718</v>
      </c>
      <c r="C197">
        <v>50914279</v>
      </c>
      <c r="D197">
        <v>3309802.2983897179</v>
      </c>
      <c r="E197" s="2">
        <f t="shared" si="3"/>
        <v>6.5007348889094905</v>
      </c>
    </row>
    <row r="198" spans="1:5" x14ac:dyDescent="0.3">
      <c r="A198" t="s">
        <v>199</v>
      </c>
      <c r="B198">
        <v>54224081.298389718</v>
      </c>
      <c r="C198">
        <v>55730391</v>
      </c>
      <c r="D198">
        <v>1506309.7016102821</v>
      </c>
      <c r="E198" s="2">
        <f t="shared" si="3"/>
        <v>2.7028514865619409</v>
      </c>
    </row>
    <row r="199" spans="1:5" x14ac:dyDescent="0.3">
      <c r="A199" t="s">
        <v>200</v>
      </c>
      <c r="B199">
        <v>292564802.13323355</v>
      </c>
      <c r="C199">
        <v>267376642.33333299</v>
      </c>
      <c r="D199">
        <v>25188159.799900562</v>
      </c>
      <c r="E199" s="2">
        <f t="shared" si="3"/>
        <v>9.4204787598832205</v>
      </c>
    </row>
    <row r="200" spans="1:5" x14ac:dyDescent="0.3">
      <c r="A200" t="s">
        <v>201</v>
      </c>
      <c r="B200">
        <v>131853148.32295552</v>
      </c>
      <c r="C200">
        <v>134338159.66666701</v>
      </c>
      <c r="D200">
        <v>2485011.3437114954</v>
      </c>
      <c r="E200" s="2">
        <f t="shared" si="3"/>
        <v>1.8498179146398526</v>
      </c>
    </row>
    <row r="201" spans="1:5" x14ac:dyDescent="0.3">
      <c r="A201" t="s">
        <v>202</v>
      </c>
      <c r="B201">
        <v>54224081.298389718</v>
      </c>
      <c r="C201">
        <v>46901595.333333299</v>
      </c>
      <c r="D201">
        <v>7322485.9650564194</v>
      </c>
      <c r="E201" s="2">
        <f t="shared" si="3"/>
        <v>15.612445404074082</v>
      </c>
    </row>
    <row r="202" spans="1:5" x14ac:dyDescent="0.3">
      <c r="A202" t="s">
        <v>203</v>
      </c>
      <c r="B202">
        <v>199712621.96120152</v>
      </c>
      <c r="C202">
        <v>193413992</v>
      </c>
      <c r="D202">
        <v>6298629.9612015188</v>
      </c>
      <c r="E202" s="2">
        <f t="shared" si="3"/>
        <v>3.2565534148126773</v>
      </c>
    </row>
    <row r="203" spans="1:5" x14ac:dyDescent="0.3">
      <c r="A203" t="s">
        <v>204</v>
      </c>
      <c r="B203">
        <v>212992421.58459294</v>
      </c>
      <c r="C203">
        <v>210627362</v>
      </c>
      <c r="D203">
        <v>2365059.5845929384</v>
      </c>
      <c r="E203" s="2">
        <f t="shared" si="3"/>
        <v>1.1228643620352319</v>
      </c>
    </row>
    <row r="204" spans="1:5" x14ac:dyDescent="0.3">
      <c r="A204" t="s">
        <v>205</v>
      </c>
      <c r="B204">
        <v>157265788.59124985</v>
      </c>
      <c r="C204">
        <v>164639649.33333299</v>
      </c>
      <c r="D204">
        <v>7373860.7420831323</v>
      </c>
      <c r="E204" s="2">
        <f t="shared" si="3"/>
        <v>4.4787879298466287</v>
      </c>
    </row>
    <row r="205" spans="1:5" x14ac:dyDescent="0.3">
      <c r="A205" t="s">
        <v>206</v>
      </c>
      <c r="B205">
        <v>114088147.49116285</v>
      </c>
      <c r="C205">
        <v>113627507.666667</v>
      </c>
      <c r="D205">
        <v>460639.82449585199</v>
      </c>
      <c r="E205" s="2">
        <f t="shared" si="3"/>
        <v>0.40539463898756456</v>
      </c>
    </row>
    <row r="206" spans="1:5" x14ac:dyDescent="0.3">
      <c r="A206" t="s">
        <v>207</v>
      </c>
      <c r="B206">
        <v>54224081.298389718</v>
      </c>
      <c r="C206">
        <v>52363164.333333299</v>
      </c>
      <c r="D206">
        <v>1860916.9650564194</v>
      </c>
      <c r="E206" s="2">
        <f t="shared" si="3"/>
        <v>3.553866518093137</v>
      </c>
    </row>
    <row r="207" spans="1:5" x14ac:dyDescent="0.3">
      <c r="A207" t="s">
        <v>208</v>
      </c>
      <c r="B207">
        <v>54224081.298389718</v>
      </c>
      <c r="C207">
        <v>56697753</v>
      </c>
      <c r="D207">
        <v>2473671.7016102821</v>
      </c>
      <c r="E207" s="2">
        <f t="shared" si="3"/>
        <v>4.3629095876344195</v>
      </c>
    </row>
    <row r="208" spans="1:5" x14ac:dyDescent="0.3">
      <c r="A208" t="s">
        <v>209</v>
      </c>
      <c r="B208">
        <v>212836099.45033631</v>
      </c>
      <c r="C208">
        <v>184183454.33333299</v>
      </c>
      <c r="D208">
        <v>28652645.117003322</v>
      </c>
      <c r="E208" s="2">
        <f t="shared" si="3"/>
        <v>15.556579292485258</v>
      </c>
    </row>
    <row r="209" spans="1:5" x14ac:dyDescent="0.3">
      <c r="A209" t="s">
        <v>210</v>
      </c>
      <c r="B209">
        <v>49141498.343312353</v>
      </c>
      <c r="C209">
        <v>39895662.333333299</v>
      </c>
      <c r="D209">
        <v>9245836.0099790543</v>
      </c>
      <c r="E209" s="2">
        <f t="shared" si="3"/>
        <v>23.175040766910765</v>
      </c>
    </row>
    <row r="210" spans="1:5" x14ac:dyDescent="0.3">
      <c r="A210" t="s">
        <v>211</v>
      </c>
      <c r="B210">
        <v>56412917.714822225</v>
      </c>
      <c r="C210">
        <v>72326593.333333299</v>
      </c>
      <c r="D210">
        <v>15913675.618511073</v>
      </c>
      <c r="E210" s="2">
        <f t="shared" si="3"/>
        <v>22.002523394361098</v>
      </c>
    </row>
    <row r="211" spans="1:5" x14ac:dyDescent="0.3">
      <c r="A211" t="s">
        <v>212</v>
      </c>
      <c r="B211">
        <v>35775211.902100019</v>
      </c>
      <c r="C211">
        <v>36008222.333333299</v>
      </c>
      <c r="D211">
        <v>233010.43123327941</v>
      </c>
      <c r="E211" s="2">
        <f t="shared" si="3"/>
        <v>0.64710340065185201</v>
      </c>
    </row>
    <row r="212" spans="1:5" x14ac:dyDescent="0.3">
      <c r="A212" t="s">
        <v>213</v>
      </c>
      <c r="B212">
        <v>40615355.349322237</v>
      </c>
      <c r="C212">
        <v>45270825</v>
      </c>
      <c r="D212">
        <v>4655469.6506777629</v>
      </c>
      <c r="E212" s="2">
        <f t="shared" si="3"/>
        <v>10.283597992035185</v>
      </c>
    </row>
    <row r="213" spans="1:5" x14ac:dyDescent="0.3">
      <c r="A213" t="s">
        <v>214</v>
      </c>
      <c r="B213">
        <v>54224081.298389718</v>
      </c>
      <c r="C213">
        <v>50112878.666666701</v>
      </c>
      <c r="D213">
        <v>4111202.6317230165</v>
      </c>
      <c r="E213" s="2">
        <f t="shared" si="3"/>
        <v>8.2038843928110676</v>
      </c>
    </row>
    <row r="214" spans="1:5" x14ac:dyDescent="0.3">
      <c r="A214" t="s">
        <v>215</v>
      </c>
      <c r="B214">
        <v>54224081.298389718</v>
      </c>
      <c r="C214">
        <v>53503662.666666701</v>
      </c>
      <c r="D214">
        <v>720418.6317230165</v>
      </c>
      <c r="E214" s="2">
        <f t="shared" si="3"/>
        <v>1.3464846999565214</v>
      </c>
    </row>
    <row r="215" spans="1:5" x14ac:dyDescent="0.3">
      <c r="A215" t="s">
        <v>216</v>
      </c>
      <c r="B215">
        <v>63688026.999966651</v>
      </c>
      <c r="C215">
        <v>60656051.666666701</v>
      </c>
      <c r="D215">
        <v>3031975.3332999498</v>
      </c>
      <c r="E215" s="2">
        <f t="shared" si="3"/>
        <v>4.9986361624097597</v>
      </c>
    </row>
    <row r="216" spans="1:5" x14ac:dyDescent="0.3">
      <c r="A216" t="s">
        <v>217</v>
      </c>
      <c r="B216">
        <v>54224081.298389718</v>
      </c>
      <c r="C216">
        <v>63666789.666666701</v>
      </c>
      <c r="D216">
        <v>9442708.3682769835</v>
      </c>
      <c r="E216" s="2">
        <f t="shared" si="3"/>
        <v>14.831450459046462</v>
      </c>
    </row>
    <row r="217" spans="1:5" x14ac:dyDescent="0.3">
      <c r="A217" t="s">
        <v>218</v>
      </c>
      <c r="B217">
        <v>54224081.298389718</v>
      </c>
      <c r="C217">
        <v>59106871</v>
      </c>
      <c r="D217">
        <v>4882789.7016102821</v>
      </c>
      <c r="E217" s="2">
        <f t="shared" si="3"/>
        <v>8.2609510857211195</v>
      </c>
    </row>
    <row r="218" spans="1:5" x14ac:dyDescent="0.3">
      <c r="A218" t="s">
        <v>219</v>
      </c>
      <c r="B218">
        <v>72643023.505626872</v>
      </c>
      <c r="C218">
        <v>68847727.666666701</v>
      </c>
      <c r="D218">
        <v>3795295.8389601707</v>
      </c>
      <c r="E218" s="2">
        <f t="shared" si="3"/>
        <v>5.5125941953167761</v>
      </c>
    </row>
    <row r="219" spans="1:5" x14ac:dyDescent="0.3">
      <c r="A219" t="s">
        <v>220</v>
      </c>
      <c r="B219">
        <v>151685463.47928843</v>
      </c>
      <c r="C219">
        <v>154474500</v>
      </c>
      <c r="D219">
        <v>2789036.520711571</v>
      </c>
      <c r="E219" s="2">
        <f t="shared" si="3"/>
        <v>1.8054996266125289</v>
      </c>
    </row>
    <row r="220" spans="1:5" x14ac:dyDescent="0.3">
      <c r="A220" t="s">
        <v>221</v>
      </c>
      <c r="B220">
        <v>67749135.47172223</v>
      </c>
      <c r="C220">
        <v>65765599.666666701</v>
      </c>
      <c r="D220">
        <v>1983535.8050555289</v>
      </c>
      <c r="E220" s="2">
        <f t="shared" si="3"/>
        <v>3.0160689100518976</v>
      </c>
    </row>
    <row r="221" spans="1:5" x14ac:dyDescent="0.3">
      <c r="A221" t="s">
        <v>222</v>
      </c>
      <c r="B221">
        <v>354657814.73116744</v>
      </c>
      <c r="C221">
        <v>338554739</v>
      </c>
      <c r="D221">
        <v>16103075.731167436</v>
      </c>
      <c r="E221" s="2">
        <f t="shared" si="3"/>
        <v>4.7564171686775403</v>
      </c>
    </row>
    <row r="222" spans="1:5" x14ac:dyDescent="0.3">
      <c r="A222" t="s">
        <v>223</v>
      </c>
      <c r="B222">
        <v>54224081.298389718</v>
      </c>
      <c r="C222">
        <v>60240109.666666701</v>
      </c>
      <c r="D222">
        <v>6016028.3682769835</v>
      </c>
      <c r="E222" s="2">
        <f t="shared" si="3"/>
        <v>9.9867486987758536</v>
      </c>
    </row>
    <row r="223" spans="1:5" x14ac:dyDescent="0.3">
      <c r="A223" t="s">
        <v>224</v>
      </c>
      <c r="B223">
        <v>96956071.345111176</v>
      </c>
      <c r="C223">
        <v>107143966.333333</v>
      </c>
      <c r="D223">
        <v>10187894.988221824</v>
      </c>
      <c r="E223" s="2">
        <f t="shared" si="3"/>
        <v>9.5086035517170515</v>
      </c>
    </row>
    <row r="224" spans="1:5" x14ac:dyDescent="0.3">
      <c r="A224" t="s">
        <v>225</v>
      </c>
      <c r="B224">
        <v>217771086.80794451</v>
      </c>
      <c r="C224">
        <v>214395617</v>
      </c>
      <c r="D224">
        <v>3375469.8079445064</v>
      </c>
      <c r="E224" s="2">
        <f t="shared" si="3"/>
        <v>1.574411760453343</v>
      </c>
    </row>
    <row r="225" spans="1:5" x14ac:dyDescent="0.3">
      <c r="A225" t="s">
        <v>226</v>
      </c>
      <c r="B225">
        <v>36895715.75484997</v>
      </c>
      <c r="C225">
        <v>36646891</v>
      </c>
      <c r="D225">
        <v>248824.75484997034</v>
      </c>
      <c r="E225" s="2">
        <f t="shared" si="3"/>
        <v>0.67897916592698226</v>
      </c>
    </row>
    <row r="226" spans="1:5" x14ac:dyDescent="0.3">
      <c r="A226" t="s">
        <v>227</v>
      </c>
      <c r="B226">
        <v>74052822.796766698</v>
      </c>
      <c r="C226">
        <v>70525203.333333299</v>
      </c>
      <c r="D226">
        <v>3527619.4634333998</v>
      </c>
      <c r="E226" s="2">
        <f t="shared" si="3"/>
        <v>5.0019273914891249</v>
      </c>
    </row>
    <row r="227" spans="1:5" x14ac:dyDescent="0.3">
      <c r="A227" t="s">
        <v>228</v>
      </c>
      <c r="B227">
        <v>67387754.603556991</v>
      </c>
      <c r="C227">
        <v>62828131.333333299</v>
      </c>
      <c r="D227">
        <v>4559623.2702236921</v>
      </c>
      <c r="E227" s="2">
        <f t="shared" si="3"/>
        <v>7.2572956945555305</v>
      </c>
    </row>
    <row r="228" spans="1:5" x14ac:dyDescent="0.3">
      <c r="A228" t="s">
        <v>229</v>
      </c>
      <c r="B228">
        <v>54224081.298389718</v>
      </c>
      <c r="C228">
        <v>47461571</v>
      </c>
      <c r="D228">
        <v>6762510.2983897179</v>
      </c>
      <c r="E228" s="2">
        <f t="shared" si="3"/>
        <v>14.248391184501074</v>
      </c>
    </row>
    <row r="229" spans="1:5" x14ac:dyDescent="0.3">
      <c r="A229" t="s">
        <v>230</v>
      </c>
      <c r="B229">
        <v>75219265.243511245</v>
      </c>
      <c r="C229">
        <v>81021111.666666701</v>
      </c>
      <c r="D229">
        <v>5801846.4231554568</v>
      </c>
      <c r="E229" s="2">
        <f t="shared" si="3"/>
        <v>7.1609069584544134</v>
      </c>
    </row>
    <row r="230" spans="1:5" x14ac:dyDescent="0.3">
      <c r="A230" t="s">
        <v>231</v>
      </c>
      <c r="B230">
        <v>218609251.68236288</v>
      </c>
      <c r="C230">
        <v>159116778.33333299</v>
      </c>
      <c r="D230">
        <v>59492473.349029899</v>
      </c>
      <c r="E230" s="2">
        <f t="shared" si="3"/>
        <v>37.389189230817252</v>
      </c>
    </row>
    <row r="231" spans="1:5" x14ac:dyDescent="0.3">
      <c r="A231" t="s">
        <v>232</v>
      </c>
      <c r="B231">
        <v>54224081.298389718</v>
      </c>
      <c r="C231">
        <v>62795571.333333299</v>
      </c>
      <c r="D231">
        <v>8571490.0349435806</v>
      </c>
      <c r="E231" s="2">
        <f t="shared" si="3"/>
        <v>13.649832070870325</v>
      </c>
    </row>
    <row r="232" spans="1:5" x14ac:dyDescent="0.3">
      <c r="A232" t="s">
        <v>233</v>
      </c>
      <c r="B232">
        <v>91921870.471460983</v>
      </c>
      <c r="C232">
        <v>88463094.666666701</v>
      </c>
      <c r="D232">
        <v>3458775.8047942817</v>
      </c>
      <c r="E232" s="2">
        <f t="shared" si="3"/>
        <v>3.9098516933271661</v>
      </c>
    </row>
    <row r="233" spans="1:5" x14ac:dyDescent="0.3">
      <c r="A233" t="s">
        <v>234</v>
      </c>
      <c r="B233">
        <v>77785682.450830176</v>
      </c>
      <c r="C233">
        <v>76666234.333333299</v>
      </c>
      <c r="D233">
        <v>1119448.1174968779</v>
      </c>
      <c r="E233" s="2">
        <f t="shared" si="3"/>
        <v>1.4601579524953388</v>
      </c>
    </row>
    <row r="234" spans="1:5" x14ac:dyDescent="0.3">
      <c r="A234" t="s">
        <v>235</v>
      </c>
      <c r="B234">
        <v>54224081.298389718</v>
      </c>
      <c r="C234">
        <v>57172017.333333299</v>
      </c>
      <c r="D234">
        <v>2947936.0349435806</v>
      </c>
      <c r="E234" s="2">
        <f t="shared" si="3"/>
        <v>5.1562568061155858</v>
      </c>
    </row>
    <row r="235" spans="1:5" x14ac:dyDescent="0.3">
      <c r="A235" t="s">
        <v>236</v>
      </c>
      <c r="B235">
        <v>220780665.27209964</v>
      </c>
      <c r="C235">
        <v>259353642</v>
      </c>
      <c r="D235">
        <v>38572976.727900356</v>
      </c>
      <c r="E235" s="2">
        <f t="shared" si="3"/>
        <v>14.872733781737429</v>
      </c>
    </row>
    <row r="236" spans="1:5" x14ac:dyDescent="0.3">
      <c r="A236" t="s">
        <v>237</v>
      </c>
      <c r="B236">
        <v>54224081.298389718</v>
      </c>
      <c r="C236">
        <v>53242602.666666701</v>
      </c>
      <c r="D236">
        <v>981478.6317230165</v>
      </c>
      <c r="E236" s="2">
        <f t="shared" si="3"/>
        <v>1.8434084409203484</v>
      </c>
    </row>
    <row r="237" spans="1:5" x14ac:dyDescent="0.3">
      <c r="A237" t="s">
        <v>238</v>
      </c>
      <c r="B237">
        <v>69753961.114708722</v>
      </c>
      <c r="C237">
        <v>68986005.666666701</v>
      </c>
      <c r="D237">
        <v>767955.4480420202</v>
      </c>
      <c r="E237" s="2">
        <f t="shared" si="3"/>
        <v>1.1132046864007494</v>
      </c>
    </row>
    <row r="238" spans="1:5" x14ac:dyDescent="0.3">
      <c r="A238" t="s">
        <v>239</v>
      </c>
      <c r="B238">
        <v>54224081.298389718</v>
      </c>
      <c r="C238">
        <v>59637789.333333299</v>
      </c>
      <c r="D238">
        <v>5413708.0349435806</v>
      </c>
      <c r="E238" s="2">
        <f t="shared" si="3"/>
        <v>9.0776470681781305</v>
      </c>
    </row>
    <row r="239" spans="1:5" x14ac:dyDescent="0.3">
      <c r="A239" t="s">
        <v>240</v>
      </c>
      <c r="B239">
        <v>117423646.58894449</v>
      </c>
      <c r="C239">
        <v>115783548</v>
      </c>
      <c r="D239">
        <v>1640098.5889444947</v>
      </c>
      <c r="E239" s="2">
        <f t="shared" si="3"/>
        <v>1.4165212737689594</v>
      </c>
    </row>
    <row r="240" spans="1:5" x14ac:dyDescent="0.3">
      <c r="A240" t="s">
        <v>241</v>
      </c>
      <c r="B240">
        <v>54224081.298389718</v>
      </c>
      <c r="C240">
        <v>55132676</v>
      </c>
      <c r="D240">
        <v>908594.70161028206</v>
      </c>
      <c r="E240" s="2">
        <f t="shared" si="3"/>
        <v>1.648014875262507</v>
      </c>
    </row>
    <row r="241" spans="1:5" x14ac:dyDescent="0.3">
      <c r="A241" t="s">
        <v>242</v>
      </c>
      <c r="B241">
        <v>52768046.350197881</v>
      </c>
      <c r="C241">
        <v>60683527.333333299</v>
      </c>
      <c r="D241">
        <v>7915480.9831354171</v>
      </c>
      <c r="E241" s="2">
        <f t="shared" si="3"/>
        <v>13.043870933302628</v>
      </c>
    </row>
    <row r="242" spans="1:5" x14ac:dyDescent="0.3">
      <c r="A242" t="s">
        <v>243</v>
      </c>
      <c r="B242">
        <v>90477667.707890466</v>
      </c>
      <c r="C242">
        <v>72662589</v>
      </c>
      <c r="D242">
        <v>17815078.707890466</v>
      </c>
      <c r="E242" s="2">
        <f t="shared" si="3"/>
        <v>24.517539153319277</v>
      </c>
    </row>
    <row r="243" spans="1:5" x14ac:dyDescent="0.3">
      <c r="A243" t="s">
        <v>244</v>
      </c>
      <c r="B243">
        <v>36271503.051143564</v>
      </c>
      <c r="C243">
        <v>32115484</v>
      </c>
      <c r="D243">
        <v>4156019.0511435643</v>
      </c>
      <c r="E243" s="2">
        <f t="shared" si="3"/>
        <v>12.94085759736196</v>
      </c>
    </row>
    <row r="244" spans="1:5" x14ac:dyDescent="0.3">
      <c r="A244" t="s">
        <v>245</v>
      </c>
      <c r="B244">
        <v>54224081.298389718</v>
      </c>
      <c r="C244">
        <v>56128994.666666701</v>
      </c>
      <c r="D244">
        <v>1904913.3682769835</v>
      </c>
      <c r="E244" s="2">
        <f t="shared" si="3"/>
        <v>3.3938134463118281</v>
      </c>
    </row>
    <row r="245" spans="1:5" x14ac:dyDescent="0.3">
      <c r="A245" t="s">
        <v>246</v>
      </c>
      <c r="B245">
        <v>49547055.402362555</v>
      </c>
      <c r="C245">
        <v>40376892</v>
      </c>
      <c r="D245">
        <v>9170163.4023625553</v>
      </c>
      <c r="E245" s="2">
        <f t="shared" si="3"/>
        <v>22.711414742775535</v>
      </c>
    </row>
    <row r="246" spans="1:5" x14ac:dyDescent="0.3">
      <c r="A246" t="s">
        <v>247</v>
      </c>
      <c r="B246">
        <v>84152755.721740752</v>
      </c>
      <c r="C246">
        <v>81938715.333333299</v>
      </c>
      <c r="D246">
        <v>2214040.3884074539</v>
      </c>
      <c r="E246" s="2">
        <f t="shared" si="3"/>
        <v>2.7020687100115728</v>
      </c>
    </row>
    <row r="247" spans="1:5" x14ac:dyDescent="0.3">
      <c r="A247" t="s">
        <v>248</v>
      </c>
      <c r="B247">
        <v>363223847.72247815</v>
      </c>
      <c r="C247">
        <v>348927959.66666698</v>
      </c>
      <c r="D247">
        <v>14295888.055811167</v>
      </c>
      <c r="E247" s="2">
        <f t="shared" si="3"/>
        <v>4.0970887140910444</v>
      </c>
    </row>
    <row r="248" spans="1:5" x14ac:dyDescent="0.3">
      <c r="A248" t="s">
        <v>249</v>
      </c>
      <c r="B248">
        <v>222099744.98431095</v>
      </c>
      <c r="C248">
        <v>215123724.66666701</v>
      </c>
      <c r="D248">
        <v>6976020.3176439404</v>
      </c>
      <c r="E248" s="2">
        <f t="shared" si="3"/>
        <v>3.2427945027696241</v>
      </c>
    </row>
    <row r="249" spans="1:5" x14ac:dyDescent="0.3">
      <c r="A249" t="s">
        <v>250</v>
      </c>
      <c r="B249">
        <v>54224081.298389718</v>
      </c>
      <c r="C249">
        <v>46979110</v>
      </c>
      <c r="D249">
        <v>7244971.2983897179</v>
      </c>
      <c r="E249" s="2">
        <f t="shared" si="3"/>
        <v>15.421686997454225</v>
      </c>
    </row>
    <row r="250" spans="1:5" x14ac:dyDescent="0.3">
      <c r="A250" t="s">
        <v>251</v>
      </c>
      <c r="B250">
        <v>54224081.298389718</v>
      </c>
      <c r="C250">
        <v>52010854.333333299</v>
      </c>
      <c r="D250">
        <v>2213226.9650564194</v>
      </c>
      <c r="E250" s="2">
        <f t="shared" si="3"/>
        <v>4.2553174590673501</v>
      </c>
    </row>
    <row r="251" spans="1:5" x14ac:dyDescent="0.3">
      <c r="A251" t="s">
        <v>252</v>
      </c>
      <c r="B251">
        <v>67608580.192884371</v>
      </c>
      <c r="C251">
        <v>63976051.666666701</v>
      </c>
      <c r="D251">
        <v>3632528.5262176692</v>
      </c>
      <c r="E251" s="2">
        <f t="shared" si="3"/>
        <v>5.677950469879212</v>
      </c>
    </row>
    <row r="252" spans="1:5" x14ac:dyDescent="0.3">
      <c r="A252" t="s">
        <v>253</v>
      </c>
      <c r="B252">
        <v>44440789.151200801</v>
      </c>
      <c r="C252">
        <v>58537453.666666701</v>
      </c>
      <c r="D252">
        <v>14096664.5154659</v>
      </c>
      <c r="E252" s="2">
        <f t="shared" si="3"/>
        <v>24.081444669146997</v>
      </c>
    </row>
    <row r="253" spans="1:5" x14ac:dyDescent="0.3">
      <c r="A253" t="s">
        <v>254</v>
      </c>
      <c r="B253">
        <v>54224081.298389718</v>
      </c>
      <c r="C253">
        <v>52567427.333333299</v>
      </c>
      <c r="D253">
        <v>1656653.9650564194</v>
      </c>
      <c r="E253" s="2">
        <f t="shared" si="3"/>
        <v>3.1514838163022021</v>
      </c>
    </row>
    <row r="254" spans="1:5" x14ac:dyDescent="0.3">
      <c r="A254" t="s">
        <v>255</v>
      </c>
      <c r="B254">
        <v>54224081.298389718</v>
      </c>
      <c r="C254">
        <v>46806010</v>
      </c>
      <c r="D254">
        <v>7418071.2983897179</v>
      </c>
      <c r="E254" s="2">
        <f t="shared" si="3"/>
        <v>15.848544446300203</v>
      </c>
    </row>
    <row r="255" spans="1:5" x14ac:dyDescent="0.3">
      <c r="A255" t="s">
        <v>256</v>
      </c>
      <c r="B255">
        <v>41308815.211338103</v>
      </c>
      <c r="C255">
        <v>37982448</v>
      </c>
      <c r="D255">
        <v>3326367.2113381028</v>
      </c>
      <c r="E255" s="2">
        <f t="shared" si="3"/>
        <v>8.7576430337984075</v>
      </c>
    </row>
    <row r="256" spans="1:5" x14ac:dyDescent="0.3">
      <c r="A256" t="s">
        <v>257</v>
      </c>
      <c r="B256">
        <v>61634715.484144464</v>
      </c>
      <c r="C256">
        <v>62618229.666666701</v>
      </c>
      <c r="D256">
        <v>983514.1825222373</v>
      </c>
      <c r="E256" s="2">
        <f t="shared" si="3"/>
        <v>1.5706515303255009</v>
      </c>
    </row>
    <row r="257" spans="1:5" x14ac:dyDescent="0.3">
      <c r="A257" t="s">
        <v>258</v>
      </c>
      <c r="B257">
        <v>54224081.298389718</v>
      </c>
      <c r="C257">
        <v>51953275.666666701</v>
      </c>
      <c r="D257">
        <v>2270805.6317230165</v>
      </c>
      <c r="E257" s="2">
        <f t="shared" si="3"/>
        <v>4.3708613221860215</v>
      </c>
    </row>
    <row r="258" spans="1:5" x14ac:dyDescent="0.3">
      <c r="A258" t="s">
        <v>259</v>
      </c>
      <c r="B258">
        <v>81383442.499304786</v>
      </c>
      <c r="C258">
        <v>83779969.666666701</v>
      </c>
      <c r="D258">
        <v>2396527.1673619151</v>
      </c>
      <c r="E258" s="2">
        <f t="shared" ref="E258:E321" si="4">100*(D258/C258)</f>
        <v>2.8605013547950886</v>
      </c>
    </row>
    <row r="259" spans="1:5" x14ac:dyDescent="0.3">
      <c r="A259" t="s">
        <v>260</v>
      </c>
      <c r="B259">
        <v>80100629.903759807</v>
      </c>
      <c r="C259">
        <v>79116006.333333299</v>
      </c>
      <c r="D259">
        <v>984623.57042650878</v>
      </c>
      <c r="E259" s="2">
        <f t="shared" si="4"/>
        <v>1.2445314368853138</v>
      </c>
    </row>
    <row r="260" spans="1:5" x14ac:dyDescent="0.3">
      <c r="A260" t="s">
        <v>261</v>
      </c>
      <c r="B260">
        <v>211201440.83529192</v>
      </c>
      <c r="C260">
        <v>206529771.33333299</v>
      </c>
      <c r="D260">
        <v>4671669.5019589365</v>
      </c>
      <c r="E260" s="2">
        <f t="shared" si="4"/>
        <v>2.261983573505729</v>
      </c>
    </row>
    <row r="261" spans="1:5" x14ac:dyDescent="0.3">
      <c r="A261" t="s">
        <v>262</v>
      </c>
      <c r="B261">
        <v>42572952.372333325</v>
      </c>
      <c r="C261">
        <v>41901097.333333299</v>
      </c>
      <c r="D261">
        <v>671855.03900002688</v>
      </c>
      <c r="E261" s="2">
        <f t="shared" si="4"/>
        <v>1.6034306539880294</v>
      </c>
    </row>
    <row r="262" spans="1:5" x14ac:dyDescent="0.3">
      <c r="A262" t="s">
        <v>263</v>
      </c>
      <c r="B262">
        <v>162396008.44697449</v>
      </c>
      <c r="C262">
        <v>153058655.33333299</v>
      </c>
      <c r="D262">
        <v>9337353.1136415005</v>
      </c>
      <c r="E262" s="2">
        <f t="shared" si="4"/>
        <v>6.1005064321952265</v>
      </c>
    </row>
    <row r="263" spans="1:5" x14ac:dyDescent="0.3">
      <c r="A263" t="s">
        <v>264</v>
      </c>
      <c r="B263">
        <v>54224081.298389718</v>
      </c>
      <c r="C263">
        <v>50017149</v>
      </c>
      <c r="D263">
        <v>4206932.2983897179</v>
      </c>
      <c r="E263" s="2">
        <f t="shared" si="4"/>
        <v>8.4109797989279986</v>
      </c>
    </row>
    <row r="264" spans="1:5" x14ac:dyDescent="0.3">
      <c r="A264" t="s">
        <v>265</v>
      </c>
      <c r="B264">
        <v>54224081.298389718</v>
      </c>
      <c r="C264">
        <v>52707465</v>
      </c>
      <c r="D264">
        <v>1516616.2983897179</v>
      </c>
      <c r="E264" s="2">
        <f t="shared" si="4"/>
        <v>2.8774221989043069</v>
      </c>
    </row>
    <row r="265" spans="1:5" x14ac:dyDescent="0.3">
      <c r="A265" t="s">
        <v>266</v>
      </c>
      <c r="B265">
        <v>87992622.872644454</v>
      </c>
      <c r="C265">
        <v>110820313</v>
      </c>
      <c r="D265">
        <v>22827690.127355546</v>
      </c>
      <c r="E265" s="2">
        <f t="shared" si="4"/>
        <v>20.598832027622542</v>
      </c>
    </row>
    <row r="266" spans="1:5" x14ac:dyDescent="0.3">
      <c r="A266" t="s">
        <v>267</v>
      </c>
      <c r="B266">
        <v>1382925882.4256279</v>
      </c>
      <c r="C266">
        <v>1374716775.6666701</v>
      </c>
      <c r="D266">
        <v>8209106.7589578629</v>
      </c>
      <c r="E266" s="2">
        <f t="shared" si="4"/>
        <v>0.59714894764245885</v>
      </c>
    </row>
    <row r="267" spans="1:5" x14ac:dyDescent="0.3">
      <c r="A267" t="s">
        <v>268</v>
      </c>
      <c r="B267">
        <v>89627261.242422223</v>
      </c>
      <c r="C267">
        <v>76367033.666666701</v>
      </c>
      <c r="D267">
        <v>13260227.575755522</v>
      </c>
      <c r="E267" s="2">
        <f t="shared" si="4"/>
        <v>17.363811240377473</v>
      </c>
    </row>
    <row r="268" spans="1:5" x14ac:dyDescent="0.3">
      <c r="A268" t="s">
        <v>269</v>
      </c>
      <c r="B268">
        <v>54224081.298389718</v>
      </c>
      <c r="C268">
        <v>62904951.666666701</v>
      </c>
      <c r="D268">
        <v>8680870.3682769835</v>
      </c>
      <c r="E268" s="2">
        <f t="shared" si="4"/>
        <v>13.799979394749256</v>
      </c>
    </row>
    <row r="269" spans="1:5" x14ac:dyDescent="0.3">
      <c r="A269" t="s">
        <v>270</v>
      </c>
      <c r="B269">
        <v>169475819.19706646</v>
      </c>
      <c r="C269">
        <v>165334268.33333299</v>
      </c>
      <c r="D269">
        <v>4141550.8637334704</v>
      </c>
      <c r="E269" s="2">
        <f t="shared" si="4"/>
        <v>2.5049561143510948</v>
      </c>
    </row>
    <row r="270" spans="1:5" x14ac:dyDescent="0.3">
      <c r="A270" t="s">
        <v>271</v>
      </c>
      <c r="B270">
        <v>54224081.298389718</v>
      </c>
      <c r="C270">
        <v>58814322.666666701</v>
      </c>
      <c r="D270">
        <v>4590241.3682769835</v>
      </c>
      <c r="E270" s="2">
        <f t="shared" si="4"/>
        <v>7.8046318654257405</v>
      </c>
    </row>
    <row r="271" spans="1:5" x14ac:dyDescent="0.3">
      <c r="A271" t="s">
        <v>272</v>
      </c>
      <c r="B271">
        <v>85413620.082911149</v>
      </c>
      <c r="C271">
        <v>87154193.333333299</v>
      </c>
      <c r="D271">
        <v>1740573.2504221499</v>
      </c>
      <c r="E271" s="2">
        <f t="shared" si="4"/>
        <v>1.9971193397030091</v>
      </c>
    </row>
    <row r="272" spans="1:5" x14ac:dyDescent="0.3">
      <c r="A272" t="s">
        <v>273</v>
      </c>
      <c r="B272">
        <v>54224081.298389718</v>
      </c>
      <c r="C272">
        <v>55310084.333333299</v>
      </c>
      <c r="D272">
        <v>1086003.0349435806</v>
      </c>
      <c r="E272" s="2">
        <f t="shared" si="4"/>
        <v>1.9634810686576509</v>
      </c>
    </row>
    <row r="273" spans="1:5" x14ac:dyDescent="0.3">
      <c r="A273" t="s">
        <v>274</v>
      </c>
      <c r="B273">
        <v>54224081.298389718</v>
      </c>
      <c r="C273">
        <v>60853068</v>
      </c>
      <c r="D273">
        <v>6628986.7016102821</v>
      </c>
      <c r="E273" s="2">
        <f t="shared" si="4"/>
        <v>10.893430552441961</v>
      </c>
    </row>
    <row r="274" spans="1:5" x14ac:dyDescent="0.3">
      <c r="A274" t="s">
        <v>275</v>
      </c>
      <c r="B274">
        <v>354407327.31803542</v>
      </c>
      <c r="C274">
        <v>361675036.33333302</v>
      </c>
      <c r="D274">
        <v>7267709.0152975917</v>
      </c>
      <c r="E274" s="2">
        <f t="shared" si="4"/>
        <v>2.0094582941022789</v>
      </c>
    </row>
    <row r="275" spans="1:5" x14ac:dyDescent="0.3">
      <c r="A275" t="s">
        <v>276</v>
      </c>
      <c r="B275">
        <v>135982506.81600717</v>
      </c>
      <c r="C275">
        <v>145250120</v>
      </c>
      <c r="D275">
        <v>9267613.1839928329</v>
      </c>
      <c r="E275" s="2">
        <f t="shared" si="4"/>
        <v>6.3804513097771158</v>
      </c>
    </row>
    <row r="276" spans="1:5" x14ac:dyDescent="0.3">
      <c r="A276" t="s">
        <v>277</v>
      </c>
      <c r="B276">
        <v>54224081.298389718</v>
      </c>
      <c r="C276">
        <v>56982907.666666701</v>
      </c>
      <c r="D276">
        <v>2758826.3682769835</v>
      </c>
      <c r="E276" s="2">
        <f t="shared" si="4"/>
        <v>4.8414980583569172</v>
      </c>
    </row>
    <row r="277" spans="1:5" x14ac:dyDescent="0.3">
      <c r="A277" t="s">
        <v>278</v>
      </c>
      <c r="B277">
        <v>65349075.564004391</v>
      </c>
      <c r="C277">
        <v>71676788</v>
      </c>
      <c r="D277">
        <v>6327712.4359956086</v>
      </c>
      <c r="E277" s="2">
        <f t="shared" si="4"/>
        <v>8.8281194129340843</v>
      </c>
    </row>
    <row r="278" spans="1:5" x14ac:dyDescent="0.3">
      <c r="A278" t="s">
        <v>279</v>
      </c>
      <c r="B278">
        <v>225005300.8685219</v>
      </c>
      <c r="C278">
        <v>165352320.33333299</v>
      </c>
      <c r="D278">
        <v>59652980.535188913</v>
      </c>
      <c r="E278" s="2">
        <f t="shared" si="4"/>
        <v>36.076288748131716</v>
      </c>
    </row>
    <row r="279" spans="1:5" x14ac:dyDescent="0.3">
      <c r="A279" t="s">
        <v>280</v>
      </c>
      <c r="B279">
        <v>7666781026.8367958</v>
      </c>
      <c r="C279">
        <v>1394111961.3333299</v>
      </c>
      <c r="D279">
        <v>6272669065.5034657</v>
      </c>
      <c r="E279" s="2">
        <f t="shared" si="4"/>
        <v>449.94012242060381</v>
      </c>
    </row>
    <row r="280" spans="1:5" x14ac:dyDescent="0.3">
      <c r="A280" t="s">
        <v>281</v>
      </c>
      <c r="B280">
        <v>54224081.298389718</v>
      </c>
      <c r="C280">
        <v>47044553</v>
      </c>
      <c r="D280">
        <v>7179528.2983897179</v>
      </c>
      <c r="E280" s="2">
        <f t="shared" si="4"/>
        <v>15.261125551325183</v>
      </c>
    </row>
    <row r="281" spans="1:5" x14ac:dyDescent="0.3">
      <c r="A281" t="s">
        <v>282</v>
      </c>
      <c r="B281">
        <v>90184757.626700029</v>
      </c>
      <c r="C281">
        <v>87123706.666666701</v>
      </c>
      <c r="D281">
        <v>3061050.9600333273</v>
      </c>
      <c r="E281" s="2">
        <f t="shared" si="4"/>
        <v>3.5134535445614565</v>
      </c>
    </row>
    <row r="282" spans="1:5" x14ac:dyDescent="0.3">
      <c r="A282" t="s">
        <v>283</v>
      </c>
      <c r="B282">
        <v>54224081.298389718</v>
      </c>
      <c r="C282">
        <v>52525106.333333299</v>
      </c>
      <c r="D282">
        <v>1698974.9650564194</v>
      </c>
      <c r="E282" s="2">
        <f t="shared" si="4"/>
        <v>3.2345959554549664</v>
      </c>
    </row>
    <row r="283" spans="1:5" x14ac:dyDescent="0.3">
      <c r="A283" t="s">
        <v>284</v>
      </c>
      <c r="B283">
        <v>56918496.091462672</v>
      </c>
      <c r="C283">
        <v>61187683.333333299</v>
      </c>
      <c r="D283">
        <v>4269187.2418706268</v>
      </c>
      <c r="E283" s="2">
        <f t="shared" si="4"/>
        <v>6.9772003274144154</v>
      </c>
    </row>
    <row r="284" spans="1:5" x14ac:dyDescent="0.3">
      <c r="A284" t="s">
        <v>285</v>
      </c>
      <c r="B284">
        <v>54224081.298389718</v>
      </c>
      <c r="C284">
        <v>65292050</v>
      </c>
      <c r="D284">
        <v>11067968.701610282</v>
      </c>
      <c r="E284" s="2">
        <f t="shared" si="4"/>
        <v>16.951479853382274</v>
      </c>
    </row>
    <row r="285" spans="1:5" x14ac:dyDescent="0.3">
      <c r="A285" t="s">
        <v>286</v>
      </c>
      <c r="B285">
        <v>54224081.298389718</v>
      </c>
      <c r="C285">
        <v>52631299.666666701</v>
      </c>
      <c r="D285">
        <v>1592781.6317230165</v>
      </c>
      <c r="E285" s="2">
        <f t="shared" si="4"/>
        <v>3.026301158836445</v>
      </c>
    </row>
    <row r="286" spans="1:5" x14ac:dyDescent="0.3">
      <c r="A286" t="s">
        <v>287</v>
      </c>
      <c r="B286">
        <v>41514541.478983305</v>
      </c>
      <c r="C286">
        <v>46509185.333333299</v>
      </c>
      <c r="D286">
        <v>4994643.8543499932</v>
      </c>
      <c r="E286" s="2">
        <f t="shared" si="4"/>
        <v>10.739048251551106</v>
      </c>
    </row>
    <row r="287" spans="1:5" x14ac:dyDescent="0.3">
      <c r="A287" t="s">
        <v>288</v>
      </c>
      <c r="B287">
        <v>54224081.298389718</v>
      </c>
      <c r="C287">
        <v>55613219.333333299</v>
      </c>
      <c r="D287">
        <v>1389138.0349435806</v>
      </c>
      <c r="E287" s="2">
        <f t="shared" si="4"/>
        <v>2.4978558184474009</v>
      </c>
    </row>
    <row r="288" spans="1:5" x14ac:dyDescent="0.3">
      <c r="A288" t="s">
        <v>289</v>
      </c>
      <c r="B288">
        <v>54224081.298389718</v>
      </c>
      <c r="C288">
        <v>57435315.333333299</v>
      </c>
      <c r="D288">
        <v>3211234.0349435806</v>
      </c>
      <c r="E288" s="2">
        <f t="shared" si="4"/>
        <v>5.5910444929339516</v>
      </c>
    </row>
    <row r="289" spans="1:5" x14ac:dyDescent="0.3">
      <c r="A289" t="s">
        <v>290</v>
      </c>
      <c r="B289">
        <v>4285863757.2421045</v>
      </c>
      <c r="C289">
        <v>19466193520</v>
      </c>
      <c r="D289">
        <v>15180329762.757896</v>
      </c>
      <c r="E289" s="2">
        <f t="shared" si="4"/>
        <v>77.983041456776263</v>
      </c>
    </row>
    <row r="290" spans="1:5" x14ac:dyDescent="0.3">
      <c r="A290" t="s">
        <v>291</v>
      </c>
      <c r="B290">
        <v>54224081.298389718</v>
      </c>
      <c r="C290">
        <v>55034153.333333299</v>
      </c>
      <c r="D290">
        <v>810072.03494358063</v>
      </c>
      <c r="E290" s="2">
        <f t="shared" si="4"/>
        <v>1.4719442126003111</v>
      </c>
    </row>
    <row r="291" spans="1:5" x14ac:dyDescent="0.3">
      <c r="A291" t="s">
        <v>292</v>
      </c>
      <c r="B291">
        <v>36271503.051143564</v>
      </c>
      <c r="C291">
        <v>31615387</v>
      </c>
      <c r="D291">
        <v>4656116.0511435643</v>
      </c>
      <c r="E291" s="2">
        <f t="shared" si="4"/>
        <v>14.727373260189932</v>
      </c>
    </row>
    <row r="292" spans="1:5" x14ac:dyDescent="0.3">
      <c r="A292" t="s">
        <v>293</v>
      </c>
      <c r="B292">
        <v>77501787.024487332</v>
      </c>
      <c r="C292">
        <v>77183550</v>
      </c>
      <c r="D292">
        <v>318237.02448733151</v>
      </c>
      <c r="E292" s="2">
        <f t="shared" si="4"/>
        <v>0.41231198161697857</v>
      </c>
    </row>
    <row r="293" spans="1:5" x14ac:dyDescent="0.3">
      <c r="A293" t="s">
        <v>294</v>
      </c>
      <c r="B293">
        <v>54224081.298389718</v>
      </c>
      <c r="C293">
        <v>56273472.333333299</v>
      </c>
      <c r="D293">
        <v>2049391.0349435806</v>
      </c>
      <c r="E293" s="2">
        <f t="shared" si="4"/>
        <v>3.6418421504258851</v>
      </c>
    </row>
    <row r="294" spans="1:5" x14ac:dyDescent="0.3">
      <c r="A294" t="s">
        <v>295</v>
      </c>
      <c r="B294">
        <v>54224081.298389718</v>
      </c>
      <c r="C294">
        <v>52890533</v>
      </c>
      <c r="D294">
        <v>1333548.2983897179</v>
      </c>
      <c r="E294" s="2">
        <f t="shared" si="4"/>
        <v>2.5213364712919755</v>
      </c>
    </row>
    <row r="295" spans="1:5" x14ac:dyDescent="0.3">
      <c r="A295" t="s">
        <v>296</v>
      </c>
      <c r="B295">
        <v>45712180.354555525</v>
      </c>
      <c r="C295">
        <v>50537890.333333299</v>
      </c>
      <c r="D295">
        <v>4825709.9787777737</v>
      </c>
      <c r="E295" s="2">
        <f t="shared" si="4"/>
        <v>9.5486969221484852</v>
      </c>
    </row>
    <row r="296" spans="1:5" x14ac:dyDescent="0.3">
      <c r="A296" t="s">
        <v>297</v>
      </c>
      <c r="B296">
        <v>65771079.892544493</v>
      </c>
      <c r="C296">
        <v>68042061.666666701</v>
      </c>
      <c r="D296">
        <v>2270981.7741222084</v>
      </c>
      <c r="E296" s="2">
        <f t="shared" si="4"/>
        <v>3.3376145850012437</v>
      </c>
    </row>
    <row r="297" spans="1:5" x14ac:dyDescent="0.3">
      <c r="A297" t="s">
        <v>298</v>
      </c>
      <c r="B297">
        <v>37968487.571740478</v>
      </c>
      <c r="C297">
        <v>33203668.666666701</v>
      </c>
      <c r="D297">
        <v>4764818.9050737768</v>
      </c>
      <c r="E297" s="2">
        <f t="shared" si="4"/>
        <v>14.350278437325805</v>
      </c>
    </row>
    <row r="298" spans="1:5" x14ac:dyDescent="0.3">
      <c r="A298" t="s">
        <v>299</v>
      </c>
      <c r="B298">
        <v>54224081.298389718</v>
      </c>
      <c r="C298">
        <v>47265309.333333299</v>
      </c>
      <c r="D298">
        <v>6958771.9650564194</v>
      </c>
      <c r="E298" s="2">
        <f t="shared" si="4"/>
        <v>14.722789426766383</v>
      </c>
    </row>
    <row r="299" spans="1:5" x14ac:dyDescent="0.3">
      <c r="A299" t="s">
        <v>300</v>
      </c>
      <c r="B299">
        <v>37247075.286777779</v>
      </c>
      <c r="C299">
        <v>37344602.333333299</v>
      </c>
      <c r="D299">
        <v>97527.046555519104</v>
      </c>
      <c r="E299" s="2">
        <f t="shared" si="4"/>
        <v>0.26115433144796873</v>
      </c>
    </row>
    <row r="300" spans="1:5" x14ac:dyDescent="0.3">
      <c r="A300" t="s">
        <v>301</v>
      </c>
      <c r="B300">
        <v>79938504.648842826</v>
      </c>
      <c r="C300">
        <v>67868473.666666701</v>
      </c>
      <c r="D300">
        <v>12070030.982176125</v>
      </c>
      <c r="E300" s="2">
        <f t="shared" si="4"/>
        <v>17.784444426225939</v>
      </c>
    </row>
    <row r="301" spans="1:5" x14ac:dyDescent="0.3">
      <c r="A301" t="s">
        <v>302</v>
      </c>
      <c r="B301">
        <v>39851320.013555542</v>
      </c>
      <c r="C301">
        <v>39472250.666666701</v>
      </c>
      <c r="D301">
        <v>379069.3468888402</v>
      </c>
      <c r="E301" s="2">
        <f t="shared" si="4"/>
        <v>0.96034388839386464</v>
      </c>
    </row>
    <row r="302" spans="1:5" x14ac:dyDescent="0.3">
      <c r="A302" t="s">
        <v>303</v>
      </c>
      <c r="B302">
        <v>84088334.912195429</v>
      </c>
      <c r="C302">
        <v>95863075.666666701</v>
      </c>
      <c r="D302">
        <v>11774740.754471272</v>
      </c>
      <c r="E302" s="2">
        <f t="shared" si="4"/>
        <v>12.282873955989251</v>
      </c>
    </row>
    <row r="303" spans="1:5" x14ac:dyDescent="0.3">
      <c r="A303" t="s">
        <v>304</v>
      </c>
      <c r="B303">
        <v>54224081.298389718</v>
      </c>
      <c r="C303">
        <v>47436851.666666701</v>
      </c>
      <c r="D303">
        <v>6787229.6317230165</v>
      </c>
      <c r="E303" s="2">
        <f t="shared" si="4"/>
        <v>14.30792599689393</v>
      </c>
    </row>
    <row r="304" spans="1:5" x14ac:dyDescent="0.3">
      <c r="A304" t="s">
        <v>305</v>
      </c>
      <c r="B304">
        <v>54224081.298389718</v>
      </c>
      <c r="C304">
        <v>65051167.666666701</v>
      </c>
      <c r="D304">
        <v>10827086.368276983</v>
      </c>
      <c r="E304" s="2">
        <f t="shared" si="4"/>
        <v>16.643953916026263</v>
      </c>
    </row>
    <row r="305" spans="1:5" x14ac:dyDescent="0.3">
      <c r="A305" t="s">
        <v>306</v>
      </c>
      <c r="B305">
        <v>54224081.298389718</v>
      </c>
      <c r="C305">
        <v>52570275.666666701</v>
      </c>
      <c r="D305">
        <v>1653805.6317230165</v>
      </c>
      <c r="E305" s="2">
        <f t="shared" si="4"/>
        <v>3.1458949201813815</v>
      </c>
    </row>
    <row r="306" spans="1:5" x14ac:dyDescent="0.3">
      <c r="A306" t="s">
        <v>307</v>
      </c>
      <c r="B306">
        <v>28904910.508566681</v>
      </c>
      <c r="C306">
        <v>29019490.666666701</v>
      </c>
      <c r="D306">
        <v>114580.15810002014</v>
      </c>
      <c r="E306" s="2">
        <f t="shared" si="4"/>
        <v>0.3948386255849517</v>
      </c>
    </row>
    <row r="307" spans="1:5" x14ac:dyDescent="0.3">
      <c r="A307" t="s">
        <v>308</v>
      </c>
      <c r="B307">
        <v>169923998.58139843</v>
      </c>
      <c r="C307">
        <v>160640594.66666701</v>
      </c>
      <c r="D307">
        <v>9283403.9147314131</v>
      </c>
      <c r="E307" s="2">
        <f t="shared" si="4"/>
        <v>5.7789900080952101</v>
      </c>
    </row>
    <row r="308" spans="1:5" x14ac:dyDescent="0.3">
      <c r="A308" t="s">
        <v>309</v>
      </c>
      <c r="B308">
        <v>54224081.298389718</v>
      </c>
      <c r="C308">
        <v>47662278</v>
      </c>
      <c r="D308">
        <v>6561803.2983897179</v>
      </c>
      <c r="E308" s="2">
        <f t="shared" si="4"/>
        <v>13.767288458998367</v>
      </c>
    </row>
    <row r="309" spans="1:5" x14ac:dyDescent="0.3">
      <c r="A309" t="s">
        <v>310</v>
      </c>
      <c r="B309">
        <v>54224081.298389718</v>
      </c>
      <c r="C309">
        <v>55088367</v>
      </c>
      <c r="D309">
        <v>864285.70161028206</v>
      </c>
      <c r="E309" s="2">
        <f t="shared" si="4"/>
        <v>1.5689078269651415</v>
      </c>
    </row>
    <row r="310" spans="1:5" x14ac:dyDescent="0.3">
      <c r="A310" t="s">
        <v>311</v>
      </c>
      <c r="B310">
        <v>54224081.298389718</v>
      </c>
      <c r="C310">
        <v>52815626.666666701</v>
      </c>
      <c r="D310">
        <v>1408454.6317230165</v>
      </c>
      <c r="E310" s="2">
        <f t="shared" si="4"/>
        <v>2.6667384647580605</v>
      </c>
    </row>
    <row r="311" spans="1:5" x14ac:dyDescent="0.3">
      <c r="A311" t="s">
        <v>312</v>
      </c>
      <c r="B311">
        <v>54224081.298389718</v>
      </c>
      <c r="C311">
        <v>50898711</v>
      </c>
      <c r="D311">
        <v>3325370.2983897179</v>
      </c>
      <c r="E311" s="2">
        <f t="shared" si="4"/>
        <v>6.5333094553017617</v>
      </c>
    </row>
    <row r="312" spans="1:5" x14ac:dyDescent="0.3">
      <c r="A312" t="s">
        <v>313</v>
      </c>
      <c r="B312">
        <v>88763905.904332608</v>
      </c>
      <c r="C312">
        <v>96080722</v>
      </c>
      <c r="D312">
        <v>7316816.095667392</v>
      </c>
      <c r="E312" s="2">
        <f t="shared" si="4"/>
        <v>7.6152800929903428</v>
      </c>
    </row>
    <row r="313" spans="1:5" x14ac:dyDescent="0.3">
      <c r="A313" t="s">
        <v>314</v>
      </c>
      <c r="B313">
        <v>54224081.298389718</v>
      </c>
      <c r="C313">
        <v>61141733.666666701</v>
      </c>
      <c r="D313">
        <v>6917652.3682769835</v>
      </c>
      <c r="E313" s="2">
        <f t="shared" si="4"/>
        <v>11.314125317398965</v>
      </c>
    </row>
    <row r="314" spans="1:5" x14ac:dyDescent="0.3">
      <c r="A314" t="s">
        <v>315</v>
      </c>
      <c r="B314">
        <v>59562907.783262253</v>
      </c>
      <c r="C314">
        <v>54052810.333333299</v>
      </c>
      <c r="D314">
        <v>5510097.4499289542</v>
      </c>
      <c r="E314" s="2">
        <f t="shared" si="4"/>
        <v>10.193914832455967</v>
      </c>
    </row>
    <row r="315" spans="1:5" x14ac:dyDescent="0.3">
      <c r="A315" t="s">
        <v>316</v>
      </c>
      <c r="B315">
        <v>81354116.656666577</v>
      </c>
      <c r="C315">
        <v>79299484.333333299</v>
      </c>
      <c r="D315">
        <v>2054632.3233332783</v>
      </c>
      <c r="E315" s="2">
        <f t="shared" si="4"/>
        <v>2.5909781641160303</v>
      </c>
    </row>
    <row r="316" spans="1:5" x14ac:dyDescent="0.3">
      <c r="A316" t="s">
        <v>317</v>
      </c>
      <c r="B316">
        <v>54224081.298389718</v>
      </c>
      <c r="C316">
        <v>59385251.333333299</v>
      </c>
      <c r="D316">
        <v>5161170.0349435806</v>
      </c>
      <c r="E316" s="2">
        <f t="shared" si="4"/>
        <v>8.6909963653662015</v>
      </c>
    </row>
    <row r="317" spans="1:5" x14ac:dyDescent="0.3">
      <c r="A317" t="s">
        <v>318</v>
      </c>
      <c r="B317">
        <v>220636640.54699969</v>
      </c>
      <c r="C317">
        <v>153049230.66666701</v>
      </c>
      <c r="D317">
        <v>67587409.880332679</v>
      </c>
      <c r="E317" s="2">
        <f t="shared" si="4"/>
        <v>44.160568194906133</v>
      </c>
    </row>
    <row r="318" spans="1:5" x14ac:dyDescent="0.3">
      <c r="A318" t="s">
        <v>319</v>
      </c>
      <c r="B318">
        <v>54224081.298389718</v>
      </c>
      <c r="C318">
        <v>47850152.333333299</v>
      </c>
      <c r="D318">
        <v>6373928.9650564194</v>
      </c>
      <c r="E318" s="2">
        <f t="shared" si="4"/>
        <v>13.320603288061475</v>
      </c>
    </row>
    <row r="319" spans="1:5" x14ac:dyDescent="0.3">
      <c r="A319" t="s">
        <v>320</v>
      </c>
      <c r="B319">
        <v>45279877.931832023</v>
      </c>
      <c r="C319">
        <v>44537449</v>
      </c>
      <c r="D319">
        <v>742428.93183202296</v>
      </c>
      <c r="E319" s="2">
        <f t="shared" si="4"/>
        <v>1.6669767768513706</v>
      </c>
    </row>
    <row r="320" spans="1:5" x14ac:dyDescent="0.3">
      <c r="A320" t="s">
        <v>321</v>
      </c>
      <c r="B320">
        <v>54224081.298389718</v>
      </c>
      <c r="C320">
        <v>55138612</v>
      </c>
      <c r="D320">
        <v>914530.70161028206</v>
      </c>
      <c r="E320" s="2">
        <f t="shared" si="4"/>
        <v>1.6586030522681312</v>
      </c>
    </row>
    <row r="321" spans="1:5" x14ac:dyDescent="0.3">
      <c r="A321" t="s">
        <v>322</v>
      </c>
      <c r="B321">
        <v>54224081.298389718</v>
      </c>
      <c r="C321">
        <v>57992179.666666701</v>
      </c>
      <c r="D321">
        <v>3768098.3682769835</v>
      </c>
      <c r="E321" s="2">
        <f t="shared" si="4"/>
        <v>6.4975974173339228</v>
      </c>
    </row>
    <row r="322" spans="1:5" x14ac:dyDescent="0.3">
      <c r="A322" t="s">
        <v>323</v>
      </c>
      <c r="B322">
        <v>1467953887.3525112</v>
      </c>
      <c r="C322">
        <v>1328740473.3333299</v>
      </c>
      <c r="D322">
        <v>139213414.01918125</v>
      </c>
      <c r="E322" s="2">
        <f t="shared" ref="E322:E385" si="5">100*(D322/C322)</f>
        <v>10.477095927539942</v>
      </c>
    </row>
    <row r="323" spans="1:5" x14ac:dyDescent="0.3">
      <c r="A323" t="s">
        <v>324</v>
      </c>
      <c r="B323">
        <v>54224081.298389718</v>
      </c>
      <c r="C323">
        <v>60972636.333333299</v>
      </c>
      <c r="D323">
        <v>6748555.0349435806</v>
      </c>
      <c r="E323" s="2">
        <f t="shared" si="5"/>
        <v>11.068169987024481</v>
      </c>
    </row>
    <row r="324" spans="1:5" x14ac:dyDescent="0.3">
      <c r="A324" t="s">
        <v>325</v>
      </c>
      <c r="B324">
        <v>6998637755.035099</v>
      </c>
      <c r="C324">
        <v>7143194879</v>
      </c>
      <c r="D324">
        <v>144557123.96490097</v>
      </c>
      <c r="E324" s="2">
        <f t="shared" si="5"/>
        <v>2.0237040485886619</v>
      </c>
    </row>
    <row r="325" spans="1:5" x14ac:dyDescent="0.3">
      <c r="A325" t="s">
        <v>326</v>
      </c>
      <c r="B325">
        <v>50117271.963777751</v>
      </c>
      <c r="C325">
        <v>52698000</v>
      </c>
      <c r="D325">
        <v>2580728.0362222493</v>
      </c>
      <c r="E325" s="2">
        <f t="shared" si="5"/>
        <v>4.8972029986379919</v>
      </c>
    </row>
    <row r="326" spans="1:5" x14ac:dyDescent="0.3">
      <c r="A326" t="s">
        <v>327</v>
      </c>
      <c r="B326">
        <v>79022228.681311175</v>
      </c>
      <c r="C326">
        <v>76928900.333333299</v>
      </c>
      <c r="D326">
        <v>2093328.3479778767</v>
      </c>
      <c r="E326" s="2">
        <f t="shared" si="5"/>
        <v>2.7211208517312411</v>
      </c>
    </row>
    <row r="327" spans="1:5" x14ac:dyDescent="0.3">
      <c r="A327" t="s">
        <v>328</v>
      </c>
      <c r="B327">
        <v>209783423.69137514</v>
      </c>
      <c r="C327">
        <v>211497483.66666701</v>
      </c>
      <c r="D327">
        <v>1714059.975291878</v>
      </c>
      <c r="E327" s="2">
        <f t="shared" si="5"/>
        <v>0.81043989061985311</v>
      </c>
    </row>
    <row r="328" spans="1:5" x14ac:dyDescent="0.3">
      <c r="A328" t="s">
        <v>329</v>
      </c>
      <c r="B328">
        <v>54224081.298389718</v>
      </c>
      <c r="C328">
        <v>60180680.333333299</v>
      </c>
      <c r="D328">
        <v>5956599.0349435806</v>
      </c>
      <c r="E328" s="2">
        <f t="shared" si="5"/>
        <v>9.8978592497637443</v>
      </c>
    </row>
    <row r="329" spans="1:5" x14ac:dyDescent="0.3">
      <c r="A329" t="s">
        <v>330</v>
      </c>
      <c r="B329">
        <v>54224081.298389718</v>
      </c>
      <c r="C329">
        <v>59273708</v>
      </c>
      <c r="D329">
        <v>5049626.7016102821</v>
      </c>
      <c r="E329" s="2">
        <f t="shared" si="5"/>
        <v>8.5191678941534796</v>
      </c>
    </row>
    <row r="330" spans="1:5" x14ac:dyDescent="0.3">
      <c r="A330" t="s">
        <v>331</v>
      </c>
      <c r="B330">
        <v>91343736.062297121</v>
      </c>
      <c r="C330">
        <v>88757804.333333299</v>
      </c>
      <c r="D330">
        <v>2585931.7289638221</v>
      </c>
      <c r="E330" s="2">
        <f t="shared" si="5"/>
        <v>2.913469692481641</v>
      </c>
    </row>
    <row r="331" spans="1:5" x14ac:dyDescent="0.3">
      <c r="A331" t="s">
        <v>332</v>
      </c>
      <c r="B331">
        <v>54224081.298389718</v>
      </c>
      <c r="C331">
        <v>62130134.333333299</v>
      </c>
      <c r="D331">
        <v>7906053.0349435806</v>
      </c>
      <c r="E331" s="2">
        <f t="shared" si="5"/>
        <v>12.724989443169321</v>
      </c>
    </row>
    <row r="332" spans="1:5" x14ac:dyDescent="0.3">
      <c r="A332" t="s">
        <v>333</v>
      </c>
      <c r="B332">
        <v>186236557.88724449</v>
      </c>
      <c r="C332">
        <v>181030878.66666701</v>
      </c>
      <c r="D332">
        <v>5205679.2205774784</v>
      </c>
      <c r="E332" s="2">
        <f t="shared" si="5"/>
        <v>2.8755752935181405</v>
      </c>
    </row>
    <row r="333" spans="1:5" x14ac:dyDescent="0.3">
      <c r="A333" t="s">
        <v>334</v>
      </c>
      <c r="B333">
        <v>1481794144.9227703</v>
      </c>
      <c r="C333">
        <v>1520868165</v>
      </c>
      <c r="D333">
        <v>39074020.077229738</v>
      </c>
      <c r="E333" s="2">
        <f t="shared" si="5"/>
        <v>2.569191792980277</v>
      </c>
    </row>
    <row r="334" spans="1:5" x14ac:dyDescent="0.3">
      <c r="A334" t="s">
        <v>335</v>
      </c>
      <c r="B334">
        <v>54224081.298389718</v>
      </c>
      <c r="C334">
        <v>60999720.666666701</v>
      </c>
      <c r="D334">
        <v>6775639.3682769835</v>
      </c>
      <c r="E334" s="2">
        <f t="shared" si="5"/>
        <v>11.10765638633413</v>
      </c>
    </row>
    <row r="335" spans="1:5" x14ac:dyDescent="0.3">
      <c r="A335" t="s">
        <v>336</v>
      </c>
      <c r="B335">
        <v>54224081.298389718</v>
      </c>
      <c r="C335">
        <v>59823889.666666701</v>
      </c>
      <c r="D335">
        <v>5599808.3682769835</v>
      </c>
      <c r="E335" s="2">
        <f t="shared" si="5"/>
        <v>9.3604885932335868</v>
      </c>
    </row>
    <row r="336" spans="1:5" x14ac:dyDescent="0.3">
      <c r="A336" t="s">
        <v>337</v>
      </c>
      <c r="B336">
        <v>65987297.727094315</v>
      </c>
      <c r="C336">
        <v>66262134</v>
      </c>
      <c r="D336">
        <v>274836.27290568501</v>
      </c>
      <c r="E336" s="2">
        <f t="shared" si="5"/>
        <v>0.41477123707740082</v>
      </c>
    </row>
    <row r="337" spans="1:5" x14ac:dyDescent="0.3">
      <c r="A337" t="s">
        <v>338</v>
      </c>
      <c r="B337">
        <v>85937154.085415855</v>
      </c>
      <c r="C337">
        <v>102022483.333333</v>
      </c>
      <c r="D337">
        <v>16085329.247917145</v>
      </c>
      <c r="E337" s="2">
        <f t="shared" si="5"/>
        <v>15.766455316875936</v>
      </c>
    </row>
    <row r="338" spans="1:5" x14ac:dyDescent="0.3">
      <c r="A338" t="s">
        <v>339</v>
      </c>
      <c r="B338">
        <v>54224081.298389718</v>
      </c>
      <c r="C338">
        <v>53488676.666666701</v>
      </c>
      <c r="D338">
        <v>735404.6317230165</v>
      </c>
      <c r="E338" s="2">
        <f t="shared" si="5"/>
        <v>1.3748790913373055</v>
      </c>
    </row>
    <row r="339" spans="1:5" x14ac:dyDescent="0.3">
      <c r="A339" t="s">
        <v>340</v>
      </c>
      <c r="B339">
        <v>208013893.51694986</v>
      </c>
      <c r="C339">
        <v>210516781</v>
      </c>
      <c r="D339">
        <v>2502887.4830501378</v>
      </c>
      <c r="E339" s="2">
        <f t="shared" si="5"/>
        <v>1.1889254011774661</v>
      </c>
    </row>
    <row r="340" spans="1:5" x14ac:dyDescent="0.3">
      <c r="A340" t="s">
        <v>341</v>
      </c>
      <c r="B340">
        <v>3700026713.5485849</v>
      </c>
      <c r="C340">
        <v>6295224845.6666698</v>
      </c>
      <c r="D340">
        <v>2595198132.1180849</v>
      </c>
      <c r="E340" s="2">
        <f t="shared" si="5"/>
        <v>41.224867987113988</v>
      </c>
    </row>
    <row r="341" spans="1:5" x14ac:dyDescent="0.3">
      <c r="A341" t="s">
        <v>342</v>
      </c>
      <c r="B341">
        <v>305755969.95202667</v>
      </c>
      <c r="C341">
        <v>272091824.66666698</v>
      </c>
      <c r="D341">
        <v>33664145.285359681</v>
      </c>
      <c r="E341" s="2">
        <f t="shared" si="5"/>
        <v>12.372347212784065</v>
      </c>
    </row>
    <row r="342" spans="1:5" x14ac:dyDescent="0.3">
      <c r="A342" t="s">
        <v>343</v>
      </c>
      <c r="B342">
        <v>63559235.138722181</v>
      </c>
      <c r="C342">
        <v>72220483.666666701</v>
      </c>
      <c r="D342">
        <v>8661248.5279445201</v>
      </c>
      <c r="E342" s="2">
        <f t="shared" si="5"/>
        <v>11.992786655819797</v>
      </c>
    </row>
    <row r="343" spans="1:5" x14ac:dyDescent="0.3">
      <c r="A343" t="s">
        <v>344</v>
      </c>
      <c r="B343">
        <v>54224081.298389718</v>
      </c>
      <c r="C343">
        <v>59142747.666666701</v>
      </c>
      <c r="D343">
        <v>4918666.3682769835</v>
      </c>
      <c r="E343" s="2">
        <f t="shared" si="5"/>
        <v>8.3166010412620395</v>
      </c>
    </row>
    <row r="344" spans="1:5" x14ac:dyDescent="0.3">
      <c r="A344" t="s">
        <v>345</v>
      </c>
      <c r="B344">
        <v>218798254.84147823</v>
      </c>
      <c r="C344">
        <v>72660615.666666701</v>
      </c>
      <c r="D344">
        <v>146137639.17481154</v>
      </c>
      <c r="E344" s="2">
        <f t="shared" si="5"/>
        <v>201.12359059166721</v>
      </c>
    </row>
    <row r="345" spans="1:5" x14ac:dyDescent="0.3">
      <c r="A345" t="s">
        <v>346</v>
      </c>
      <c r="B345">
        <v>54224081.298389718</v>
      </c>
      <c r="C345">
        <v>50128089</v>
      </c>
      <c r="D345">
        <v>4095992.2983897179</v>
      </c>
      <c r="E345" s="2">
        <f t="shared" si="5"/>
        <v>8.1710521587801157</v>
      </c>
    </row>
    <row r="346" spans="1:5" x14ac:dyDescent="0.3">
      <c r="A346" t="s">
        <v>347</v>
      </c>
      <c r="B346">
        <v>54224081.298389718</v>
      </c>
      <c r="C346">
        <v>46956256.666666701</v>
      </c>
      <c r="D346">
        <v>7267824.6317230165</v>
      </c>
      <c r="E346" s="2">
        <f t="shared" si="5"/>
        <v>15.477862052156082</v>
      </c>
    </row>
    <row r="347" spans="1:5" x14ac:dyDescent="0.3">
      <c r="A347" t="s">
        <v>348</v>
      </c>
      <c r="B347">
        <v>54224081.298389718</v>
      </c>
      <c r="C347">
        <v>58207359.333333299</v>
      </c>
      <c r="D347">
        <v>3983278.0349435806</v>
      </c>
      <c r="E347" s="2">
        <f t="shared" si="5"/>
        <v>6.8432550120213032</v>
      </c>
    </row>
    <row r="348" spans="1:5" x14ac:dyDescent="0.3">
      <c r="A348" t="s">
        <v>349</v>
      </c>
      <c r="B348">
        <v>54224081.298389718</v>
      </c>
      <c r="C348">
        <v>50218092</v>
      </c>
      <c r="D348">
        <v>4005989.2983897179</v>
      </c>
      <c r="E348" s="2">
        <f t="shared" si="5"/>
        <v>7.9771833991417243</v>
      </c>
    </row>
    <row r="349" spans="1:5" x14ac:dyDescent="0.3">
      <c r="A349" t="s">
        <v>350</v>
      </c>
      <c r="B349">
        <v>54224081.298389718</v>
      </c>
      <c r="C349">
        <v>50030276.666666701</v>
      </c>
      <c r="D349">
        <v>4193804.6317230165</v>
      </c>
      <c r="E349" s="2">
        <f t="shared" si="5"/>
        <v>8.3825333600787211</v>
      </c>
    </row>
    <row r="350" spans="1:5" x14ac:dyDescent="0.3">
      <c r="A350" t="s">
        <v>351</v>
      </c>
      <c r="B350">
        <v>54224081.298389718</v>
      </c>
      <c r="C350">
        <v>54861725</v>
      </c>
      <c r="D350">
        <v>637643.70161028206</v>
      </c>
      <c r="E350" s="2">
        <f t="shared" si="5"/>
        <v>1.1622742478663988</v>
      </c>
    </row>
    <row r="351" spans="1:5" x14ac:dyDescent="0.3">
      <c r="A351" t="s">
        <v>352</v>
      </c>
      <c r="B351">
        <v>54224081.298389718</v>
      </c>
      <c r="C351">
        <v>53543378</v>
      </c>
      <c r="D351">
        <v>680703.29838971794</v>
      </c>
      <c r="E351" s="2">
        <f t="shared" si="5"/>
        <v>1.2713118294286885</v>
      </c>
    </row>
    <row r="352" spans="1:5" x14ac:dyDescent="0.3">
      <c r="A352" t="s">
        <v>353</v>
      </c>
      <c r="B352">
        <v>352251322.01675367</v>
      </c>
      <c r="C352">
        <v>335265965</v>
      </c>
      <c r="D352">
        <v>16985357.016753674</v>
      </c>
      <c r="E352" s="2">
        <f t="shared" si="5"/>
        <v>5.0662336144838536</v>
      </c>
    </row>
    <row r="353" spans="1:5" x14ac:dyDescent="0.3">
      <c r="A353" t="s">
        <v>354</v>
      </c>
      <c r="B353">
        <v>54224081.298389718</v>
      </c>
      <c r="C353">
        <v>52435967.666666701</v>
      </c>
      <c r="D353">
        <v>1788113.6317230165</v>
      </c>
      <c r="E353" s="2">
        <f t="shared" si="5"/>
        <v>3.4100898892340115</v>
      </c>
    </row>
    <row r="354" spans="1:5" x14ac:dyDescent="0.3">
      <c r="A354" t="s">
        <v>355</v>
      </c>
      <c r="B354">
        <v>54224081.298389718</v>
      </c>
      <c r="C354">
        <v>53891420.333333299</v>
      </c>
      <c r="D354">
        <v>332660.96505641937</v>
      </c>
      <c r="E354" s="2">
        <f t="shared" si="5"/>
        <v>0.61728001043360803</v>
      </c>
    </row>
    <row r="355" spans="1:5" x14ac:dyDescent="0.3">
      <c r="A355" t="s">
        <v>356</v>
      </c>
      <c r="B355">
        <v>65587400.906214267</v>
      </c>
      <c r="C355">
        <v>67226553.333333299</v>
      </c>
      <c r="D355">
        <v>1639152.4271190315</v>
      </c>
      <c r="E355" s="2">
        <f t="shared" si="5"/>
        <v>2.4382514733300806</v>
      </c>
    </row>
    <row r="356" spans="1:5" x14ac:dyDescent="0.3">
      <c r="A356" t="s">
        <v>357</v>
      </c>
      <c r="B356">
        <v>217430274.84400123</v>
      </c>
      <c r="C356">
        <v>219102178</v>
      </c>
      <c r="D356">
        <v>1671903.1559987664</v>
      </c>
      <c r="E356" s="2">
        <f t="shared" si="5"/>
        <v>0.7630700759162542</v>
      </c>
    </row>
    <row r="357" spans="1:5" x14ac:dyDescent="0.3">
      <c r="A357" t="s">
        <v>358</v>
      </c>
      <c r="B357">
        <v>57070220.789857835</v>
      </c>
      <c r="C357">
        <v>58628608.666666701</v>
      </c>
      <c r="D357">
        <v>1558387.8768088669</v>
      </c>
      <c r="E357" s="2">
        <f t="shared" si="5"/>
        <v>2.6580673023797825</v>
      </c>
    </row>
    <row r="358" spans="1:5" x14ac:dyDescent="0.3">
      <c r="A358" t="s">
        <v>359</v>
      </c>
      <c r="B358">
        <v>54224081.298389718</v>
      </c>
      <c r="C358">
        <v>54392972</v>
      </c>
      <c r="D358">
        <v>168890.70161028206</v>
      </c>
      <c r="E358" s="2">
        <f t="shared" si="5"/>
        <v>0.3105009625329575</v>
      </c>
    </row>
    <row r="359" spans="1:5" x14ac:dyDescent="0.3">
      <c r="A359" t="s">
        <v>360</v>
      </c>
      <c r="B359">
        <v>66692396.964144461</v>
      </c>
      <c r="C359">
        <v>58318526</v>
      </c>
      <c r="D359">
        <v>8373870.9641444609</v>
      </c>
      <c r="E359" s="2">
        <f t="shared" si="5"/>
        <v>14.358852218151846</v>
      </c>
    </row>
    <row r="360" spans="1:5" x14ac:dyDescent="0.3">
      <c r="A360" t="s">
        <v>361</v>
      </c>
      <c r="B360">
        <v>54224081.298389718</v>
      </c>
      <c r="C360">
        <v>58565413.333333299</v>
      </c>
      <c r="D360">
        <v>4341332.0349435806</v>
      </c>
      <c r="E360" s="2">
        <f t="shared" si="5"/>
        <v>7.4127915912319748</v>
      </c>
    </row>
    <row r="361" spans="1:5" x14ac:dyDescent="0.3">
      <c r="A361" t="s">
        <v>362</v>
      </c>
      <c r="B361">
        <v>57798016.95811189</v>
      </c>
      <c r="C361">
        <v>52787799.333333299</v>
      </c>
      <c r="D361">
        <v>5010217.6247785911</v>
      </c>
      <c r="E361" s="2">
        <f t="shared" si="5"/>
        <v>9.4912417036768719</v>
      </c>
    </row>
    <row r="362" spans="1:5" x14ac:dyDescent="0.3">
      <c r="A362" t="s">
        <v>363</v>
      </c>
      <c r="B362">
        <v>589760998.47646141</v>
      </c>
      <c r="C362">
        <v>603456334</v>
      </c>
      <c r="D362">
        <v>13695335.523538589</v>
      </c>
      <c r="E362" s="2">
        <f t="shared" si="5"/>
        <v>2.2694824383993608</v>
      </c>
    </row>
    <row r="363" spans="1:5" x14ac:dyDescent="0.3">
      <c r="A363" t="s">
        <v>364</v>
      </c>
      <c r="B363">
        <v>54224081.298389718</v>
      </c>
      <c r="C363">
        <v>54922538.666666701</v>
      </c>
      <c r="D363">
        <v>698457.3682769835</v>
      </c>
      <c r="E363" s="2">
        <f t="shared" si="5"/>
        <v>1.2717135537306974</v>
      </c>
    </row>
    <row r="364" spans="1:5" x14ac:dyDescent="0.3">
      <c r="A364" t="s">
        <v>365</v>
      </c>
      <c r="B364">
        <v>342546377.06828815</v>
      </c>
      <c r="C364">
        <v>375541563.66666698</v>
      </c>
      <c r="D364">
        <v>32995186.598378837</v>
      </c>
      <c r="E364" s="2">
        <f t="shared" si="5"/>
        <v>8.7860279102596408</v>
      </c>
    </row>
    <row r="365" spans="1:5" x14ac:dyDescent="0.3">
      <c r="A365" t="s">
        <v>366</v>
      </c>
      <c r="B365">
        <v>367759575.04057091</v>
      </c>
      <c r="C365">
        <v>263685938</v>
      </c>
      <c r="D365">
        <v>104073637.04057091</v>
      </c>
      <c r="E365" s="2">
        <f t="shared" si="5"/>
        <v>39.468785415690583</v>
      </c>
    </row>
    <row r="366" spans="1:5" x14ac:dyDescent="0.3">
      <c r="A366" t="s">
        <v>367</v>
      </c>
      <c r="B366">
        <v>72694679.209788904</v>
      </c>
      <c r="C366">
        <v>73553150</v>
      </c>
      <c r="D366">
        <v>858470.79021109641</v>
      </c>
      <c r="E366" s="2">
        <f t="shared" si="5"/>
        <v>1.1671434740879165</v>
      </c>
    </row>
    <row r="367" spans="1:5" x14ac:dyDescent="0.3">
      <c r="A367" t="s">
        <v>368</v>
      </c>
      <c r="B367">
        <v>54224081.298389718</v>
      </c>
      <c r="C367">
        <v>52839525</v>
      </c>
      <c r="D367">
        <v>1384556.2983897179</v>
      </c>
      <c r="E367" s="2">
        <f t="shared" si="5"/>
        <v>2.6203042105123351</v>
      </c>
    </row>
    <row r="368" spans="1:5" x14ac:dyDescent="0.3">
      <c r="A368" t="s">
        <v>369</v>
      </c>
      <c r="B368">
        <v>54224081.298389718</v>
      </c>
      <c r="C368">
        <v>53157933.333333299</v>
      </c>
      <c r="D368">
        <v>1066147.9650564194</v>
      </c>
      <c r="E368" s="2">
        <f t="shared" si="5"/>
        <v>2.0056234285313703</v>
      </c>
    </row>
    <row r="369" spans="1:5" x14ac:dyDescent="0.3">
      <c r="A369" t="s">
        <v>370</v>
      </c>
      <c r="B369">
        <v>54224081.298389718</v>
      </c>
      <c r="C369">
        <v>58875592.666666701</v>
      </c>
      <c r="D369">
        <v>4651511.3682769835</v>
      </c>
      <c r="E369" s="2">
        <f t="shared" si="5"/>
        <v>7.9005767204964483</v>
      </c>
    </row>
    <row r="370" spans="1:5" x14ac:dyDescent="0.3">
      <c r="A370" t="s">
        <v>371</v>
      </c>
      <c r="B370">
        <v>86861766.223833308</v>
      </c>
      <c r="C370">
        <v>92490087.666666701</v>
      </c>
      <c r="D370">
        <v>5628321.4428333938</v>
      </c>
      <c r="E370" s="2">
        <f t="shared" si="5"/>
        <v>6.0853239355960014</v>
      </c>
    </row>
    <row r="371" spans="1:5" x14ac:dyDescent="0.3">
      <c r="A371" t="s">
        <v>372</v>
      </c>
      <c r="B371">
        <v>89574877.010633335</v>
      </c>
      <c r="C371">
        <v>94371051</v>
      </c>
      <c r="D371">
        <v>4796173.9893666655</v>
      </c>
      <c r="E371" s="2">
        <f t="shared" si="5"/>
        <v>5.0822513244730798</v>
      </c>
    </row>
    <row r="372" spans="1:5" x14ac:dyDescent="0.3">
      <c r="A372" t="s">
        <v>373</v>
      </c>
      <c r="B372">
        <v>200111604.76411128</v>
      </c>
      <c r="C372">
        <v>186654694</v>
      </c>
      <c r="D372">
        <v>13456910.76411128</v>
      </c>
      <c r="E372" s="2">
        <f t="shared" si="5"/>
        <v>7.2095217514922396</v>
      </c>
    </row>
    <row r="373" spans="1:5" x14ac:dyDescent="0.3">
      <c r="A373" t="s">
        <v>374</v>
      </c>
      <c r="B373">
        <v>81237769.641325399</v>
      </c>
      <c r="C373">
        <v>80675477</v>
      </c>
      <c r="D373">
        <v>562292.64132539928</v>
      </c>
      <c r="E373" s="2">
        <f t="shared" si="5"/>
        <v>0.69698086981921314</v>
      </c>
    </row>
    <row r="374" spans="1:5" x14ac:dyDescent="0.3">
      <c r="A374" t="s">
        <v>375</v>
      </c>
      <c r="B374">
        <v>225468591.10569546</v>
      </c>
      <c r="C374">
        <v>186918393.66666701</v>
      </c>
      <c r="D374">
        <v>38550197.439028442</v>
      </c>
      <c r="E374" s="2">
        <f t="shared" si="5"/>
        <v>20.624079141069071</v>
      </c>
    </row>
    <row r="375" spans="1:5" x14ac:dyDescent="0.3">
      <c r="A375" t="s">
        <v>376</v>
      </c>
      <c r="B375">
        <v>54224081.298389718</v>
      </c>
      <c r="C375">
        <v>46848870.666666701</v>
      </c>
      <c r="D375">
        <v>7375210.6317230165</v>
      </c>
      <c r="E375" s="2">
        <f t="shared" si="5"/>
        <v>15.742557988640119</v>
      </c>
    </row>
    <row r="376" spans="1:5" x14ac:dyDescent="0.3">
      <c r="A376" t="s">
        <v>377</v>
      </c>
      <c r="B376">
        <v>54224081.298389718</v>
      </c>
      <c r="C376">
        <v>63820360.666666701</v>
      </c>
      <c r="D376">
        <v>9596279.3682769835</v>
      </c>
      <c r="E376" s="2">
        <f t="shared" si="5"/>
        <v>15.036391628054696</v>
      </c>
    </row>
    <row r="377" spans="1:5" x14ac:dyDescent="0.3">
      <c r="A377" t="s">
        <v>378</v>
      </c>
      <c r="B377">
        <v>85767694.604578555</v>
      </c>
      <c r="C377">
        <v>116275724.666667</v>
      </c>
      <c r="D377">
        <v>30508030.062088445</v>
      </c>
      <c r="E377" s="2">
        <f t="shared" si="5"/>
        <v>26.237660654919353</v>
      </c>
    </row>
    <row r="378" spans="1:5" x14ac:dyDescent="0.3">
      <c r="A378" t="s">
        <v>379</v>
      </c>
      <c r="B378">
        <v>71223955.87548095</v>
      </c>
      <c r="C378">
        <v>70244214.666666701</v>
      </c>
      <c r="D378">
        <v>979741.20881424844</v>
      </c>
      <c r="E378" s="2">
        <f t="shared" si="5"/>
        <v>1.3947642712833537</v>
      </c>
    </row>
    <row r="379" spans="1:5" x14ac:dyDescent="0.3">
      <c r="A379" t="s">
        <v>380</v>
      </c>
      <c r="B379">
        <v>39115510.744553976</v>
      </c>
      <c r="C379">
        <v>39801575.333333299</v>
      </c>
      <c r="D379">
        <v>686064.5887793228</v>
      </c>
      <c r="E379" s="2">
        <f t="shared" si="5"/>
        <v>1.7237121471540167</v>
      </c>
    </row>
    <row r="380" spans="1:5" x14ac:dyDescent="0.3">
      <c r="A380" t="s">
        <v>381</v>
      </c>
      <c r="B380">
        <v>225005300.8685219</v>
      </c>
      <c r="C380">
        <v>167969855.66666701</v>
      </c>
      <c r="D380">
        <v>57035445.201854885</v>
      </c>
      <c r="E380" s="2">
        <f t="shared" si="5"/>
        <v>33.955762464332082</v>
      </c>
    </row>
    <row r="381" spans="1:5" x14ac:dyDescent="0.3">
      <c r="A381" t="s">
        <v>382</v>
      </c>
      <c r="B381">
        <v>54224081.298389718</v>
      </c>
      <c r="C381">
        <v>62372568</v>
      </c>
      <c r="D381">
        <v>8148486.7016102821</v>
      </c>
      <c r="E381" s="2">
        <f t="shared" si="5"/>
        <v>13.064215508347008</v>
      </c>
    </row>
    <row r="382" spans="1:5" x14ac:dyDescent="0.3">
      <c r="A382" t="s">
        <v>383</v>
      </c>
      <c r="B382">
        <v>54224081.298389718</v>
      </c>
      <c r="C382">
        <v>55689311</v>
      </c>
      <c r="D382">
        <v>1465229.7016102821</v>
      </c>
      <c r="E382" s="2">
        <f t="shared" si="5"/>
        <v>2.6310788826428144</v>
      </c>
    </row>
    <row r="383" spans="1:5" x14ac:dyDescent="0.3">
      <c r="A383" t="s">
        <v>384</v>
      </c>
      <c r="B383">
        <v>54224081.298389718</v>
      </c>
      <c r="C383">
        <v>51355754.666666701</v>
      </c>
      <c r="D383">
        <v>2868326.6317230165</v>
      </c>
      <c r="E383" s="2">
        <f t="shared" si="5"/>
        <v>5.58520977900214</v>
      </c>
    </row>
    <row r="384" spans="1:5" x14ac:dyDescent="0.3">
      <c r="A384" t="s">
        <v>385</v>
      </c>
      <c r="B384">
        <v>54224081.298389718</v>
      </c>
      <c r="C384">
        <v>53760606</v>
      </c>
      <c r="D384">
        <v>463475.29838971794</v>
      </c>
      <c r="E384" s="2">
        <f t="shared" si="5"/>
        <v>0.86210951266010272</v>
      </c>
    </row>
    <row r="385" spans="1:5" x14ac:dyDescent="0.3">
      <c r="A385" t="s">
        <v>386</v>
      </c>
      <c r="B385">
        <v>171443338.69387412</v>
      </c>
      <c r="C385">
        <v>134800443</v>
      </c>
      <c r="D385">
        <v>36642895.693874121</v>
      </c>
      <c r="E385" s="2">
        <f t="shared" si="5"/>
        <v>27.183067709854726</v>
      </c>
    </row>
    <row r="386" spans="1:5" x14ac:dyDescent="0.3">
      <c r="A386" t="s">
        <v>387</v>
      </c>
      <c r="B386">
        <v>54224081.298389718</v>
      </c>
      <c r="C386">
        <v>47224151.666666701</v>
      </c>
      <c r="D386">
        <v>6999929.6317230165</v>
      </c>
      <c r="E386" s="2">
        <f t="shared" ref="E386:E449" si="6">100*(D386/C386)</f>
        <v>14.822774755451956</v>
      </c>
    </row>
    <row r="387" spans="1:5" x14ac:dyDescent="0.3">
      <c r="A387" t="s">
        <v>388</v>
      </c>
      <c r="B387">
        <v>58615580.780961268</v>
      </c>
      <c r="C387">
        <v>53258359</v>
      </c>
      <c r="D387">
        <v>5357221.7809612677</v>
      </c>
      <c r="E387" s="2">
        <f t="shared" si="6"/>
        <v>10.058931370681675</v>
      </c>
    </row>
    <row r="388" spans="1:5" x14ac:dyDescent="0.3">
      <c r="A388" t="s">
        <v>389</v>
      </c>
      <c r="B388">
        <v>71330752.604130268</v>
      </c>
      <c r="C388">
        <v>70159755</v>
      </c>
      <c r="D388">
        <v>1170997.6041302681</v>
      </c>
      <c r="E388" s="2">
        <f t="shared" si="6"/>
        <v>1.6690446027502064</v>
      </c>
    </row>
    <row r="389" spans="1:5" x14ac:dyDescent="0.3">
      <c r="A389" t="s">
        <v>390</v>
      </c>
      <c r="B389">
        <v>77023676.249426275</v>
      </c>
      <c r="C389">
        <v>77569738.666666701</v>
      </c>
      <c r="D389">
        <v>546062.41724042594</v>
      </c>
      <c r="E389" s="2">
        <f t="shared" si="6"/>
        <v>0.7039632034690354</v>
      </c>
    </row>
    <row r="390" spans="1:5" x14ac:dyDescent="0.3">
      <c r="A390" t="s">
        <v>391</v>
      </c>
      <c r="B390">
        <v>61725675.331245169</v>
      </c>
      <c r="C390">
        <v>69911844.666666701</v>
      </c>
      <c r="D390">
        <v>8186169.3354215324</v>
      </c>
      <c r="E390" s="2">
        <f t="shared" si="6"/>
        <v>11.709273835431523</v>
      </c>
    </row>
    <row r="391" spans="1:5" x14ac:dyDescent="0.3">
      <c r="A391" t="s">
        <v>392</v>
      </c>
      <c r="B391">
        <v>53200600.290333286</v>
      </c>
      <c r="C391">
        <v>47062526.333333299</v>
      </c>
      <c r="D391">
        <v>6138073.9569999874</v>
      </c>
      <c r="E391" s="2">
        <f t="shared" si="6"/>
        <v>13.04238092431628</v>
      </c>
    </row>
    <row r="392" spans="1:5" x14ac:dyDescent="0.3">
      <c r="A392" t="s">
        <v>393</v>
      </c>
      <c r="B392">
        <v>87424487.771288767</v>
      </c>
      <c r="C392">
        <v>79148605</v>
      </c>
      <c r="D392">
        <v>8275882.7712887675</v>
      </c>
      <c r="E392" s="2">
        <f t="shared" si="6"/>
        <v>10.456132197514748</v>
      </c>
    </row>
    <row r="393" spans="1:5" x14ac:dyDescent="0.3">
      <c r="A393" t="s">
        <v>394</v>
      </c>
      <c r="B393">
        <v>483378080.58223349</v>
      </c>
      <c r="C393">
        <v>541635688</v>
      </c>
      <c r="D393">
        <v>58257607.417766511</v>
      </c>
      <c r="E393" s="2">
        <f t="shared" si="6"/>
        <v>10.755865743057631</v>
      </c>
    </row>
    <row r="394" spans="1:5" x14ac:dyDescent="0.3">
      <c r="A394" t="s">
        <v>395</v>
      </c>
      <c r="B394">
        <v>46723421.592822246</v>
      </c>
      <c r="C394">
        <v>42620513.333333299</v>
      </c>
      <c r="D394">
        <v>4102908.2594889477</v>
      </c>
      <c r="E394" s="2">
        <f t="shared" si="6"/>
        <v>9.6266045117764509</v>
      </c>
    </row>
    <row r="395" spans="1:5" x14ac:dyDescent="0.3">
      <c r="A395" t="s">
        <v>396</v>
      </c>
      <c r="B395">
        <v>74222618.971477777</v>
      </c>
      <c r="C395">
        <v>69472064.333333299</v>
      </c>
      <c r="D395">
        <v>4750554.6381444782</v>
      </c>
      <c r="E395" s="2">
        <f t="shared" si="6"/>
        <v>6.8380789943866995</v>
      </c>
    </row>
    <row r="396" spans="1:5" x14ac:dyDescent="0.3">
      <c r="A396" t="s">
        <v>397</v>
      </c>
      <c r="B396">
        <v>54224081.298389718</v>
      </c>
      <c r="C396">
        <v>51969072.666666701</v>
      </c>
      <c r="D396">
        <v>2255008.6317230165</v>
      </c>
      <c r="E396" s="2">
        <f t="shared" si="6"/>
        <v>4.3391357898317739</v>
      </c>
    </row>
    <row r="397" spans="1:5" x14ac:dyDescent="0.3">
      <c r="A397" t="s">
        <v>398</v>
      </c>
      <c r="B397">
        <v>54224081.298389718</v>
      </c>
      <c r="C397">
        <v>55637142.333333299</v>
      </c>
      <c r="D397">
        <v>1413061.0349435806</v>
      </c>
      <c r="E397" s="2">
        <f t="shared" si="6"/>
        <v>2.5397800384456271</v>
      </c>
    </row>
    <row r="398" spans="1:5" x14ac:dyDescent="0.3">
      <c r="A398" t="s">
        <v>399</v>
      </c>
      <c r="B398">
        <v>54224081.298389718</v>
      </c>
      <c r="C398">
        <v>60739880</v>
      </c>
      <c r="D398">
        <v>6515798.7016102821</v>
      </c>
      <c r="E398" s="2">
        <f t="shared" si="6"/>
        <v>10.727381584570601</v>
      </c>
    </row>
    <row r="399" spans="1:5" x14ac:dyDescent="0.3">
      <c r="A399" t="s">
        <v>400</v>
      </c>
      <c r="B399">
        <v>54224081.298389718</v>
      </c>
      <c r="C399">
        <v>61410300</v>
      </c>
      <c r="D399">
        <v>7186218.7016102821</v>
      </c>
      <c r="E399" s="2">
        <f t="shared" si="6"/>
        <v>11.701976218338425</v>
      </c>
    </row>
    <row r="400" spans="1:5" x14ac:dyDescent="0.3">
      <c r="A400" t="s">
        <v>401</v>
      </c>
      <c r="B400">
        <v>81457160.102677792</v>
      </c>
      <c r="C400">
        <v>79201070</v>
      </c>
      <c r="D400">
        <v>2256090.1026777923</v>
      </c>
      <c r="E400" s="2">
        <f t="shared" si="6"/>
        <v>2.84856013015707</v>
      </c>
    </row>
    <row r="401" spans="1:5" x14ac:dyDescent="0.3">
      <c r="A401" t="s">
        <v>402</v>
      </c>
      <c r="B401">
        <v>139398516.65705556</v>
      </c>
      <c r="C401">
        <v>141161837</v>
      </c>
      <c r="D401">
        <v>1763320.3429444432</v>
      </c>
      <c r="E401" s="2">
        <f t="shared" si="6"/>
        <v>1.2491480561735984</v>
      </c>
    </row>
    <row r="402" spans="1:5" x14ac:dyDescent="0.3">
      <c r="A402" t="s">
        <v>403</v>
      </c>
      <c r="B402">
        <v>347965414.52875048</v>
      </c>
      <c r="C402">
        <v>339883101.33333302</v>
      </c>
      <c r="D402">
        <v>8082313.1954174638</v>
      </c>
      <c r="E402" s="2">
        <f t="shared" si="6"/>
        <v>2.377968532036816</v>
      </c>
    </row>
    <row r="403" spans="1:5" x14ac:dyDescent="0.3">
      <c r="A403" t="s">
        <v>404</v>
      </c>
      <c r="B403">
        <v>57969789.163127817</v>
      </c>
      <c r="C403">
        <v>51817251</v>
      </c>
      <c r="D403">
        <v>6152538.1631278172</v>
      </c>
      <c r="E403" s="2">
        <f t="shared" si="6"/>
        <v>11.873532548316422</v>
      </c>
    </row>
    <row r="404" spans="1:5" x14ac:dyDescent="0.3">
      <c r="A404" t="s">
        <v>405</v>
      </c>
      <c r="B404">
        <v>461638562.30915695</v>
      </c>
      <c r="C404">
        <v>450899956</v>
      </c>
      <c r="D404">
        <v>10738606.309156954</v>
      </c>
      <c r="E404" s="2">
        <f t="shared" si="6"/>
        <v>2.3815940024524984</v>
      </c>
    </row>
    <row r="405" spans="1:5" x14ac:dyDescent="0.3">
      <c r="A405" t="s">
        <v>406</v>
      </c>
      <c r="B405">
        <v>122192953.85017772</v>
      </c>
      <c r="C405">
        <v>130699588</v>
      </c>
      <c r="D405">
        <v>8506634.1498222798</v>
      </c>
      <c r="E405" s="2">
        <f t="shared" si="6"/>
        <v>6.5085393764380344</v>
      </c>
    </row>
    <row r="406" spans="1:5" x14ac:dyDescent="0.3">
      <c r="A406" t="s">
        <v>407</v>
      </c>
      <c r="B406">
        <v>53202929.983666547</v>
      </c>
      <c r="C406">
        <v>54447012.333333299</v>
      </c>
      <c r="D406">
        <v>1244082.3496667519</v>
      </c>
      <c r="E406" s="2">
        <f t="shared" si="6"/>
        <v>2.284941443710963</v>
      </c>
    </row>
    <row r="407" spans="1:5" x14ac:dyDescent="0.3">
      <c r="A407" t="s">
        <v>408</v>
      </c>
      <c r="B407">
        <v>219339508.23676226</v>
      </c>
      <c r="C407">
        <v>257726238.66666701</v>
      </c>
      <c r="D407">
        <v>38386730.429904759</v>
      </c>
      <c r="E407" s="2">
        <f t="shared" si="6"/>
        <v>14.894381972319337</v>
      </c>
    </row>
    <row r="408" spans="1:5" x14ac:dyDescent="0.3">
      <c r="A408" t="s">
        <v>409</v>
      </c>
      <c r="B408">
        <v>92620657.560518935</v>
      </c>
      <c r="C408">
        <v>64819970.666666701</v>
      </c>
      <c r="D408">
        <v>27800686.893852234</v>
      </c>
      <c r="E408" s="2">
        <f t="shared" si="6"/>
        <v>42.889076634754751</v>
      </c>
    </row>
    <row r="409" spans="1:5" x14ac:dyDescent="0.3">
      <c r="A409" t="s">
        <v>410</v>
      </c>
      <c r="B409">
        <v>52768046.350197881</v>
      </c>
      <c r="C409">
        <v>47905095</v>
      </c>
      <c r="D409">
        <v>4862951.3501978815</v>
      </c>
      <c r="E409" s="2">
        <f t="shared" si="6"/>
        <v>10.151219510571645</v>
      </c>
    </row>
    <row r="410" spans="1:5" x14ac:dyDescent="0.3">
      <c r="A410" t="s">
        <v>411</v>
      </c>
      <c r="B410">
        <v>6179135181.6394615</v>
      </c>
      <c r="C410">
        <v>3849145250.3333302</v>
      </c>
      <c r="D410">
        <v>2329989931.3061314</v>
      </c>
      <c r="E410" s="2">
        <f t="shared" si="6"/>
        <v>60.532658025943753</v>
      </c>
    </row>
    <row r="411" spans="1:5" x14ac:dyDescent="0.3">
      <c r="A411" t="s">
        <v>412</v>
      </c>
      <c r="B411">
        <v>54224081.298389718</v>
      </c>
      <c r="C411">
        <v>47694339</v>
      </c>
      <c r="D411">
        <v>6529742.2983897179</v>
      </c>
      <c r="E411" s="2">
        <f t="shared" si="6"/>
        <v>13.690812023602462</v>
      </c>
    </row>
    <row r="412" spans="1:5" x14ac:dyDescent="0.3">
      <c r="A412" t="s">
        <v>413</v>
      </c>
      <c r="B412">
        <v>54224081.298389718</v>
      </c>
      <c r="C412">
        <v>53337492.666666701</v>
      </c>
      <c r="D412">
        <v>886588.6317230165</v>
      </c>
      <c r="E412" s="2">
        <f t="shared" si="6"/>
        <v>1.6622240517824165</v>
      </c>
    </row>
    <row r="413" spans="1:5" x14ac:dyDescent="0.3">
      <c r="A413" t="s">
        <v>414</v>
      </c>
      <c r="B413">
        <v>1291158847.3622649</v>
      </c>
      <c r="C413">
        <v>1303720860.3333299</v>
      </c>
      <c r="D413">
        <v>12562012.971065044</v>
      </c>
      <c r="E413" s="2">
        <f t="shared" si="6"/>
        <v>0.96355081469305037</v>
      </c>
    </row>
    <row r="414" spans="1:5" x14ac:dyDescent="0.3">
      <c r="A414" t="s">
        <v>415</v>
      </c>
      <c r="B414">
        <v>54224081.298389718</v>
      </c>
      <c r="C414">
        <v>49654716.333333299</v>
      </c>
      <c r="D414">
        <v>4569364.9650564194</v>
      </c>
      <c r="E414" s="2">
        <f t="shared" si="6"/>
        <v>9.2022778549013609</v>
      </c>
    </row>
    <row r="415" spans="1:5" x14ac:dyDescent="0.3">
      <c r="A415" t="s">
        <v>416</v>
      </c>
      <c r="B415">
        <v>1632184537.6135671</v>
      </c>
      <c r="C415">
        <v>1395984107.3333299</v>
      </c>
      <c r="D415">
        <v>236200430.2802372</v>
      </c>
      <c r="E415" s="2">
        <f t="shared" si="6"/>
        <v>16.919994220524302</v>
      </c>
    </row>
    <row r="416" spans="1:5" x14ac:dyDescent="0.3">
      <c r="A416" t="s">
        <v>417</v>
      </c>
      <c r="B416">
        <v>54224081.298389718</v>
      </c>
      <c r="C416">
        <v>61564996.666666701</v>
      </c>
      <c r="D416">
        <v>7340915.3682769835</v>
      </c>
      <c r="E416" s="2">
        <f t="shared" si="6"/>
        <v>11.923845960754505</v>
      </c>
    </row>
    <row r="417" spans="1:5" x14ac:dyDescent="0.3">
      <c r="A417" t="s">
        <v>418</v>
      </c>
      <c r="B417">
        <v>54224081.298389718</v>
      </c>
      <c r="C417">
        <v>47393167.666666701</v>
      </c>
      <c r="D417">
        <v>6830913.6317230165</v>
      </c>
      <c r="E417" s="2">
        <f t="shared" si="6"/>
        <v>14.413287754402287</v>
      </c>
    </row>
    <row r="418" spans="1:5" x14ac:dyDescent="0.3">
      <c r="A418" t="s">
        <v>419</v>
      </c>
      <c r="B418">
        <v>54224081.298389718</v>
      </c>
      <c r="C418">
        <v>56378844.333333299</v>
      </c>
      <c r="D418">
        <v>2154763.0349435806</v>
      </c>
      <c r="E418" s="2">
        <f t="shared" si="6"/>
        <v>3.8219354447987568</v>
      </c>
    </row>
    <row r="419" spans="1:5" x14ac:dyDescent="0.3">
      <c r="A419" t="s">
        <v>420</v>
      </c>
      <c r="B419">
        <v>460772593.03331435</v>
      </c>
      <c r="C419">
        <v>487757422</v>
      </c>
      <c r="D419">
        <v>26984828.966685653</v>
      </c>
      <c r="E419" s="2">
        <f t="shared" si="6"/>
        <v>5.5324281598908511</v>
      </c>
    </row>
    <row r="420" spans="1:5" x14ac:dyDescent="0.3">
      <c r="A420" t="s">
        <v>421</v>
      </c>
      <c r="B420">
        <v>83851643.132066637</v>
      </c>
      <c r="C420">
        <v>83305199.333333299</v>
      </c>
      <c r="D420">
        <v>546443.79873333871</v>
      </c>
      <c r="E420" s="2">
        <f t="shared" si="6"/>
        <v>0.65595401380269869</v>
      </c>
    </row>
    <row r="421" spans="1:5" x14ac:dyDescent="0.3">
      <c r="A421" t="s">
        <v>422</v>
      </c>
      <c r="B421">
        <v>54224081.298389718</v>
      </c>
      <c r="C421">
        <v>53498529.333333299</v>
      </c>
      <c r="D421">
        <v>725551.96505641937</v>
      </c>
      <c r="E421" s="2">
        <f t="shared" si="6"/>
        <v>1.3562091782667942</v>
      </c>
    </row>
    <row r="422" spans="1:5" x14ac:dyDescent="0.3">
      <c r="A422" t="s">
        <v>423</v>
      </c>
      <c r="B422">
        <v>54224081.298389718</v>
      </c>
      <c r="C422">
        <v>55877591.333333299</v>
      </c>
      <c r="D422">
        <v>1653510.0349435806</v>
      </c>
      <c r="E422" s="2">
        <f t="shared" si="6"/>
        <v>2.9591648377964233</v>
      </c>
    </row>
    <row r="423" spans="1:5" x14ac:dyDescent="0.3">
      <c r="A423" t="s">
        <v>424</v>
      </c>
      <c r="B423">
        <v>108516234.95908894</v>
      </c>
      <c r="C423">
        <v>104797691.666667</v>
      </c>
      <c r="D423">
        <v>3718543.292421937</v>
      </c>
      <c r="E423" s="2">
        <f t="shared" si="6"/>
        <v>3.5483064877512889</v>
      </c>
    </row>
    <row r="424" spans="1:5" x14ac:dyDescent="0.3">
      <c r="A424" t="s">
        <v>425</v>
      </c>
      <c r="B424">
        <v>41088096.27433148</v>
      </c>
      <c r="C424">
        <v>41254320</v>
      </c>
      <c r="D424">
        <v>166223.72566851974</v>
      </c>
      <c r="E424" s="2">
        <f t="shared" si="6"/>
        <v>0.4029244105066323</v>
      </c>
    </row>
    <row r="425" spans="1:5" x14ac:dyDescent="0.3">
      <c r="A425" t="s">
        <v>426</v>
      </c>
      <c r="B425">
        <v>210397287.10760662</v>
      </c>
      <c r="C425">
        <v>220394923.66666701</v>
      </c>
      <c r="D425">
        <v>9997636.5590603948</v>
      </c>
      <c r="E425" s="2">
        <f t="shared" si="6"/>
        <v>4.5362372203187267</v>
      </c>
    </row>
    <row r="426" spans="1:5" x14ac:dyDescent="0.3">
      <c r="A426" t="s">
        <v>427</v>
      </c>
      <c r="B426">
        <v>54224081.298389718</v>
      </c>
      <c r="C426">
        <v>61134033.666666701</v>
      </c>
      <c r="D426">
        <v>6909952.3682769835</v>
      </c>
      <c r="E426" s="2">
        <f t="shared" si="6"/>
        <v>11.302955087101722</v>
      </c>
    </row>
    <row r="427" spans="1:5" x14ac:dyDescent="0.3">
      <c r="A427" t="s">
        <v>428</v>
      </c>
      <c r="B427">
        <v>276622528.37972236</v>
      </c>
      <c r="C427">
        <v>217273122</v>
      </c>
      <c r="D427">
        <v>59349406.379722357</v>
      </c>
      <c r="E427" s="2">
        <f t="shared" si="6"/>
        <v>27.315576742033631</v>
      </c>
    </row>
    <row r="428" spans="1:5" x14ac:dyDescent="0.3">
      <c r="A428" t="s">
        <v>429</v>
      </c>
      <c r="B428">
        <v>209768346.93693173</v>
      </c>
      <c r="C428">
        <v>213448386.33333299</v>
      </c>
      <c r="D428">
        <v>3680039.3964012563</v>
      </c>
      <c r="E428" s="2">
        <f t="shared" si="6"/>
        <v>1.724088647198438</v>
      </c>
    </row>
    <row r="429" spans="1:5" x14ac:dyDescent="0.3">
      <c r="A429" t="s">
        <v>430</v>
      </c>
      <c r="B429">
        <v>54224081.298389718</v>
      </c>
      <c r="C429">
        <v>58507059.666666701</v>
      </c>
      <c r="D429">
        <v>4282978.3682769835</v>
      </c>
      <c r="E429" s="2">
        <f t="shared" si="6"/>
        <v>7.3204471266860294</v>
      </c>
    </row>
    <row r="430" spans="1:5" x14ac:dyDescent="0.3">
      <c r="A430" t="s">
        <v>431</v>
      </c>
      <c r="B430">
        <v>355636088.9189716</v>
      </c>
      <c r="C430">
        <v>354624266.66666698</v>
      </c>
      <c r="D430">
        <v>1011822.2523046136</v>
      </c>
      <c r="E430" s="2">
        <f t="shared" si="6"/>
        <v>0.28532233899709042</v>
      </c>
    </row>
    <row r="431" spans="1:5" x14ac:dyDescent="0.3">
      <c r="A431" t="s">
        <v>432</v>
      </c>
      <c r="B431">
        <v>80454261.551247627</v>
      </c>
      <c r="C431">
        <v>77532717.333333299</v>
      </c>
      <c r="D431">
        <v>2921544.217914328</v>
      </c>
      <c r="E431" s="2">
        <f t="shared" si="6"/>
        <v>3.7681437184174138</v>
      </c>
    </row>
    <row r="432" spans="1:5" x14ac:dyDescent="0.3">
      <c r="A432" t="s">
        <v>433</v>
      </c>
      <c r="B432">
        <v>790460777.95793319</v>
      </c>
      <c r="C432">
        <v>799814641.33333302</v>
      </c>
      <c r="D432">
        <v>9353863.375399828</v>
      </c>
      <c r="E432" s="2">
        <f t="shared" si="6"/>
        <v>1.1695038940280522</v>
      </c>
    </row>
    <row r="433" spans="1:5" x14ac:dyDescent="0.3">
      <c r="A433" t="s">
        <v>434</v>
      </c>
      <c r="B433">
        <v>39077826.338212714</v>
      </c>
      <c r="C433">
        <v>32801890</v>
      </c>
      <c r="D433">
        <v>6275936.3382127136</v>
      </c>
      <c r="E433" s="2">
        <f t="shared" si="6"/>
        <v>19.13284977851189</v>
      </c>
    </row>
    <row r="434" spans="1:5" x14ac:dyDescent="0.3">
      <c r="A434" t="s">
        <v>435</v>
      </c>
      <c r="B434">
        <v>54224081.298389718</v>
      </c>
      <c r="C434">
        <v>60032070.333333299</v>
      </c>
      <c r="D434">
        <v>5807989.0349435806</v>
      </c>
      <c r="E434" s="2">
        <f t="shared" si="6"/>
        <v>9.6748104849528183</v>
      </c>
    </row>
    <row r="435" spans="1:5" x14ac:dyDescent="0.3">
      <c r="A435" t="s">
        <v>436</v>
      </c>
      <c r="B435">
        <v>65555922.74043335</v>
      </c>
      <c r="C435">
        <v>66768631.333333299</v>
      </c>
      <c r="D435">
        <v>1212708.5928999484</v>
      </c>
      <c r="E435" s="2">
        <f t="shared" si="6"/>
        <v>1.8162849360288156</v>
      </c>
    </row>
    <row r="436" spans="1:5" x14ac:dyDescent="0.3">
      <c r="A436" t="s">
        <v>437</v>
      </c>
      <c r="B436">
        <v>8874656046.7944107</v>
      </c>
      <c r="C436">
        <v>6591934109.3333302</v>
      </c>
      <c r="D436">
        <v>2282721937.4610806</v>
      </c>
      <c r="E436" s="2">
        <f t="shared" si="6"/>
        <v>34.629016303865058</v>
      </c>
    </row>
    <row r="437" spans="1:5" x14ac:dyDescent="0.3">
      <c r="A437" t="s">
        <v>438</v>
      </c>
      <c r="B437">
        <v>38196669.050588876</v>
      </c>
      <c r="C437">
        <v>35501759.666666701</v>
      </c>
      <c r="D437">
        <v>2694909.3839221746</v>
      </c>
      <c r="E437" s="2">
        <f t="shared" si="6"/>
        <v>7.590917772035052</v>
      </c>
    </row>
    <row r="438" spans="1:5" x14ac:dyDescent="0.3">
      <c r="A438" t="s">
        <v>439</v>
      </c>
      <c r="B438">
        <v>54224081.298389718</v>
      </c>
      <c r="C438">
        <v>55268481.666666701</v>
      </c>
      <c r="D438">
        <v>1044400.3682769835</v>
      </c>
      <c r="E438" s="2">
        <f t="shared" si="6"/>
        <v>1.8896852903901609</v>
      </c>
    </row>
    <row r="439" spans="1:5" x14ac:dyDescent="0.3">
      <c r="A439" t="s">
        <v>440</v>
      </c>
      <c r="B439">
        <v>209783423.69137514</v>
      </c>
      <c r="C439">
        <v>204112262.66666701</v>
      </c>
      <c r="D439">
        <v>5671161.024708122</v>
      </c>
      <c r="E439" s="2">
        <f t="shared" si="6"/>
        <v>2.7784518924125683</v>
      </c>
    </row>
    <row r="440" spans="1:5" x14ac:dyDescent="0.3">
      <c r="A440" t="s">
        <v>441</v>
      </c>
      <c r="B440">
        <v>54224081.298389718</v>
      </c>
      <c r="C440">
        <v>51913854.666666701</v>
      </c>
      <c r="D440">
        <v>2310226.6317230165</v>
      </c>
      <c r="E440" s="2">
        <f t="shared" si="6"/>
        <v>4.4501157668925453</v>
      </c>
    </row>
    <row r="441" spans="1:5" x14ac:dyDescent="0.3">
      <c r="A441" t="s">
        <v>442</v>
      </c>
      <c r="B441">
        <v>1302411892.269666</v>
      </c>
      <c r="C441">
        <v>1262516102.3333299</v>
      </c>
      <c r="D441">
        <v>39895789.93633604</v>
      </c>
      <c r="E441" s="2">
        <f t="shared" si="6"/>
        <v>3.16002226526872</v>
      </c>
    </row>
    <row r="442" spans="1:5" x14ac:dyDescent="0.3">
      <c r="A442" t="s">
        <v>443</v>
      </c>
      <c r="B442">
        <v>49872981.266031913</v>
      </c>
      <c r="C442">
        <v>44183834.666666701</v>
      </c>
      <c r="D442">
        <v>5689146.599365212</v>
      </c>
      <c r="E442" s="2">
        <f t="shared" si="6"/>
        <v>12.876081585687343</v>
      </c>
    </row>
    <row r="443" spans="1:5" x14ac:dyDescent="0.3">
      <c r="A443" t="s">
        <v>444</v>
      </c>
      <c r="B443">
        <v>54224081.298389718</v>
      </c>
      <c r="C443">
        <v>59558414.333333299</v>
      </c>
      <c r="D443">
        <v>5334333.0349435806</v>
      </c>
      <c r="E443" s="2">
        <f t="shared" si="6"/>
        <v>8.9564725566545054</v>
      </c>
    </row>
    <row r="444" spans="1:5" x14ac:dyDescent="0.3">
      <c r="A444" t="s">
        <v>445</v>
      </c>
      <c r="B444">
        <v>54224081.298389718</v>
      </c>
      <c r="C444">
        <v>49354563</v>
      </c>
      <c r="D444">
        <v>4869518.2983897179</v>
      </c>
      <c r="E444" s="2">
        <f t="shared" si="6"/>
        <v>9.8663993811265609</v>
      </c>
    </row>
    <row r="445" spans="1:5" x14ac:dyDescent="0.3">
      <c r="A445" t="s">
        <v>446</v>
      </c>
      <c r="B445">
        <v>1578797275.6131887</v>
      </c>
      <c r="C445">
        <v>2525538202.6666698</v>
      </c>
      <c r="D445">
        <v>946740927.0534811</v>
      </c>
      <c r="E445" s="2">
        <f t="shared" si="6"/>
        <v>37.486699906334202</v>
      </c>
    </row>
    <row r="446" spans="1:5" x14ac:dyDescent="0.3">
      <c r="A446" t="s">
        <v>447</v>
      </c>
      <c r="B446">
        <v>54224081.298389718</v>
      </c>
      <c r="C446">
        <v>52850162.333333299</v>
      </c>
      <c r="D446">
        <v>1373918.9650564194</v>
      </c>
      <c r="E446" s="2">
        <f t="shared" si="6"/>
        <v>2.5996494701206818</v>
      </c>
    </row>
    <row r="447" spans="1:5" x14ac:dyDescent="0.3">
      <c r="A447" t="s">
        <v>448</v>
      </c>
      <c r="B447">
        <v>126337557.43844447</v>
      </c>
      <c r="C447">
        <v>125290567.666667</v>
      </c>
      <c r="D447">
        <v>1046989.7717774659</v>
      </c>
      <c r="E447" s="2">
        <f t="shared" si="6"/>
        <v>0.83564931604664838</v>
      </c>
    </row>
    <row r="448" spans="1:5" x14ac:dyDescent="0.3">
      <c r="A448" t="s">
        <v>449</v>
      </c>
      <c r="B448">
        <v>54224081.298389718</v>
      </c>
      <c r="C448">
        <v>56519697</v>
      </c>
      <c r="D448">
        <v>2295615.7016102821</v>
      </c>
      <c r="E448" s="2">
        <f t="shared" si="6"/>
        <v>4.061620679973359</v>
      </c>
    </row>
    <row r="449" spans="1:5" x14ac:dyDescent="0.3">
      <c r="A449" t="s">
        <v>450</v>
      </c>
      <c r="B449">
        <v>51238572.121033236</v>
      </c>
      <c r="C449">
        <v>47052113.666666701</v>
      </c>
      <c r="D449">
        <v>4186458.4543665349</v>
      </c>
      <c r="E449" s="2">
        <f t="shared" si="6"/>
        <v>8.8974928608411545</v>
      </c>
    </row>
    <row r="450" spans="1:5" x14ac:dyDescent="0.3">
      <c r="A450" t="s">
        <v>451</v>
      </c>
      <c r="B450">
        <v>54224081.298389718</v>
      </c>
      <c r="C450">
        <v>58063451</v>
      </c>
      <c r="D450">
        <v>3839369.7016102821</v>
      </c>
      <c r="E450" s="2">
        <f t="shared" ref="E450:E513" si="7">100*(D450/C450)</f>
        <v>6.6123691160042863</v>
      </c>
    </row>
    <row r="451" spans="1:5" x14ac:dyDescent="0.3">
      <c r="A451" t="s">
        <v>452</v>
      </c>
      <c r="B451">
        <v>54224081.298389718</v>
      </c>
      <c r="C451">
        <v>59643203.333333299</v>
      </c>
      <c r="D451">
        <v>5419122.0349435806</v>
      </c>
      <c r="E451" s="2">
        <f t="shared" si="7"/>
        <v>9.0859003743599231</v>
      </c>
    </row>
    <row r="452" spans="1:5" x14ac:dyDescent="0.3">
      <c r="A452" t="s">
        <v>453</v>
      </c>
      <c r="B452">
        <v>57469636.636883371</v>
      </c>
      <c r="C452">
        <v>59147722</v>
      </c>
      <c r="D452">
        <v>1678085.3631166294</v>
      </c>
      <c r="E452" s="2">
        <f t="shared" si="7"/>
        <v>2.8371090320547419</v>
      </c>
    </row>
    <row r="453" spans="1:5" x14ac:dyDescent="0.3">
      <c r="A453" t="s">
        <v>454</v>
      </c>
      <c r="B453">
        <v>88978672.594180897</v>
      </c>
      <c r="C453">
        <v>86900101.333333299</v>
      </c>
      <c r="D453">
        <v>2078571.2608475983</v>
      </c>
      <c r="E453" s="2">
        <f t="shared" si="7"/>
        <v>2.3919089033907674</v>
      </c>
    </row>
    <row r="454" spans="1:5" x14ac:dyDescent="0.3">
      <c r="A454" t="s">
        <v>455</v>
      </c>
      <c r="B454">
        <v>866643096.06110084</v>
      </c>
      <c r="C454">
        <v>847092401.33333302</v>
      </c>
      <c r="D454">
        <v>19550694.727767825</v>
      </c>
      <c r="E454" s="2">
        <f t="shared" si="7"/>
        <v>2.3079766383212514</v>
      </c>
    </row>
    <row r="455" spans="1:5" x14ac:dyDescent="0.3">
      <c r="A455" t="s">
        <v>456</v>
      </c>
      <c r="B455">
        <v>58772269.875692368</v>
      </c>
      <c r="C455">
        <v>60230192.333333299</v>
      </c>
      <c r="D455">
        <v>1457922.457640931</v>
      </c>
      <c r="E455" s="2">
        <f t="shared" si="7"/>
        <v>2.4205840977101949</v>
      </c>
    </row>
    <row r="456" spans="1:5" x14ac:dyDescent="0.3">
      <c r="A456" t="s">
        <v>457</v>
      </c>
      <c r="B456">
        <v>64101343.045860283</v>
      </c>
      <c r="C456">
        <v>67415961.333333299</v>
      </c>
      <c r="D456">
        <v>3314618.2874730155</v>
      </c>
      <c r="E456" s="2">
        <f t="shared" si="7"/>
        <v>4.9166669463988315</v>
      </c>
    </row>
    <row r="457" spans="1:5" x14ac:dyDescent="0.3">
      <c r="A457" t="s">
        <v>458</v>
      </c>
      <c r="B457">
        <v>64593927.444028549</v>
      </c>
      <c r="C457">
        <v>64577264</v>
      </c>
      <c r="D457">
        <v>16663.444028548896</v>
      </c>
      <c r="E457" s="2">
        <f t="shared" si="7"/>
        <v>2.5803886687656662E-2</v>
      </c>
    </row>
    <row r="458" spans="1:5" x14ac:dyDescent="0.3">
      <c r="A458" t="s">
        <v>459</v>
      </c>
      <c r="B458">
        <v>619197110.19211113</v>
      </c>
      <c r="C458">
        <v>484534852.33333302</v>
      </c>
      <c r="D458">
        <v>134662257.85877812</v>
      </c>
      <c r="E458" s="2">
        <f t="shared" si="7"/>
        <v>27.792068457056619</v>
      </c>
    </row>
    <row r="459" spans="1:5" x14ac:dyDescent="0.3">
      <c r="A459" t="s">
        <v>460</v>
      </c>
      <c r="B459">
        <v>346374689.71387702</v>
      </c>
      <c r="C459">
        <v>350858761</v>
      </c>
      <c r="D459">
        <v>4484071.2861229777</v>
      </c>
      <c r="E459" s="2">
        <f t="shared" si="7"/>
        <v>1.2780274527968756</v>
      </c>
    </row>
    <row r="460" spans="1:5" x14ac:dyDescent="0.3">
      <c r="A460" t="s">
        <v>461</v>
      </c>
      <c r="B460">
        <v>54224081.298389718</v>
      </c>
      <c r="C460">
        <v>67641973</v>
      </c>
      <c r="D460">
        <v>13417891.701610282</v>
      </c>
      <c r="E460" s="2">
        <f t="shared" si="7"/>
        <v>19.836635607317785</v>
      </c>
    </row>
    <row r="461" spans="1:5" x14ac:dyDescent="0.3">
      <c r="A461" t="s">
        <v>462</v>
      </c>
      <c r="B461">
        <v>211527896.93543601</v>
      </c>
      <c r="C461">
        <v>208270564</v>
      </c>
      <c r="D461">
        <v>3257332.9354360104</v>
      </c>
      <c r="E461" s="2">
        <f t="shared" si="7"/>
        <v>1.56399102824536</v>
      </c>
    </row>
    <row r="462" spans="1:5" x14ac:dyDescent="0.3">
      <c r="A462" t="s">
        <v>463</v>
      </c>
      <c r="B462">
        <v>54224081.298389718</v>
      </c>
      <c r="C462">
        <v>54946140.333333299</v>
      </c>
      <c r="D462">
        <v>722059.03494358063</v>
      </c>
      <c r="E462" s="2">
        <f t="shared" si="7"/>
        <v>1.3141214843539075</v>
      </c>
    </row>
    <row r="463" spans="1:5" x14ac:dyDescent="0.3">
      <c r="A463" t="s">
        <v>464</v>
      </c>
      <c r="B463">
        <v>54224081.298389718</v>
      </c>
      <c r="C463">
        <v>50480422.666666701</v>
      </c>
      <c r="D463">
        <v>3743658.6317230165</v>
      </c>
      <c r="E463" s="2">
        <f t="shared" si="7"/>
        <v>7.4160603932403966</v>
      </c>
    </row>
    <row r="464" spans="1:5" x14ac:dyDescent="0.3">
      <c r="A464" t="s">
        <v>465</v>
      </c>
      <c r="B464">
        <v>59747448.994023494</v>
      </c>
      <c r="C464">
        <v>60070242.333333299</v>
      </c>
      <c r="D464">
        <v>322793.33930980414</v>
      </c>
      <c r="E464" s="2">
        <f t="shared" si="7"/>
        <v>0.53735980873625411</v>
      </c>
    </row>
    <row r="465" spans="1:5" x14ac:dyDescent="0.3">
      <c r="A465" t="s">
        <v>466</v>
      </c>
      <c r="B465">
        <v>103692398.47478895</v>
      </c>
      <c r="C465">
        <v>51454672</v>
      </c>
      <c r="D465">
        <v>52237726.474788949</v>
      </c>
      <c r="E465" s="2">
        <f t="shared" si="7"/>
        <v>101.52183357575177</v>
      </c>
    </row>
    <row r="466" spans="1:5" x14ac:dyDescent="0.3">
      <c r="A466" t="s">
        <v>467</v>
      </c>
      <c r="B466">
        <v>167334247.39748335</v>
      </c>
      <c r="C466">
        <v>163754179.33333299</v>
      </c>
      <c r="D466">
        <v>3580068.0641503632</v>
      </c>
      <c r="E466" s="2">
        <f t="shared" si="7"/>
        <v>2.1862453091123166</v>
      </c>
    </row>
    <row r="467" spans="1:5" x14ac:dyDescent="0.3">
      <c r="A467" t="s">
        <v>468</v>
      </c>
      <c r="B467">
        <v>54224081.298389718</v>
      </c>
      <c r="C467">
        <v>60384389</v>
      </c>
      <c r="D467">
        <v>6160307.7016102821</v>
      </c>
      <c r="E467" s="2">
        <f t="shared" si="7"/>
        <v>10.201821701980428</v>
      </c>
    </row>
    <row r="468" spans="1:5" x14ac:dyDescent="0.3">
      <c r="A468" t="s">
        <v>469</v>
      </c>
      <c r="B468">
        <v>54224081.298389718</v>
      </c>
      <c r="C468">
        <v>52504543.333333299</v>
      </c>
      <c r="D468">
        <v>1719537.9650564194</v>
      </c>
      <c r="E468" s="2">
        <f t="shared" si="7"/>
        <v>3.2750269898352684</v>
      </c>
    </row>
    <row r="469" spans="1:5" x14ac:dyDescent="0.3">
      <c r="A469" t="s">
        <v>470</v>
      </c>
      <c r="B469">
        <v>58772269.875692368</v>
      </c>
      <c r="C469">
        <v>56111396.333333299</v>
      </c>
      <c r="D469">
        <v>2660873.542359069</v>
      </c>
      <c r="E469" s="2">
        <f t="shared" si="7"/>
        <v>4.7421267625421075</v>
      </c>
    </row>
    <row r="470" spans="1:5" x14ac:dyDescent="0.3">
      <c r="A470" t="s">
        <v>471</v>
      </c>
      <c r="B470">
        <v>46215500.643944427</v>
      </c>
      <c r="C470">
        <v>45938864.333333299</v>
      </c>
      <c r="D470">
        <v>276636.31061112881</v>
      </c>
      <c r="E470" s="2">
        <f t="shared" si="7"/>
        <v>0.60218360777021029</v>
      </c>
    </row>
    <row r="471" spans="1:5" x14ac:dyDescent="0.3">
      <c r="A471" t="s">
        <v>472</v>
      </c>
      <c r="B471">
        <v>54224081.298389718</v>
      </c>
      <c r="C471">
        <v>60896862.333333299</v>
      </c>
      <c r="D471">
        <v>6672781.0349435806</v>
      </c>
      <c r="E471" s="2">
        <f t="shared" si="7"/>
        <v>10.957512060996747</v>
      </c>
    </row>
    <row r="472" spans="1:5" x14ac:dyDescent="0.3">
      <c r="A472" t="s">
        <v>473</v>
      </c>
      <c r="B472">
        <v>272679555.32526696</v>
      </c>
      <c r="C472">
        <v>230293122.33333299</v>
      </c>
      <c r="D472">
        <v>42386432.991933972</v>
      </c>
      <c r="E472" s="2">
        <f t="shared" si="7"/>
        <v>18.405427206194467</v>
      </c>
    </row>
    <row r="473" spans="1:5" x14ac:dyDescent="0.3">
      <c r="A473" t="s">
        <v>474</v>
      </c>
      <c r="B473">
        <v>42261164.273755535</v>
      </c>
      <c r="C473">
        <v>35217166</v>
      </c>
      <c r="D473">
        <v>7043998.2737555355</v>
      </c>
      <c r="E473" s="2">
        <f t="shared" si="7"/>
        <v>20.001604540682052</v>
      </c>
    </row>
    <row r="474" spans="1:5" x14ac:dyDescent="0.3">
      <c r="A474" t="s">
        <v>475</v>
      </c>
      <c r="B474">
        <v>76383908.377877757</v>
      </c>
      <c r="C474">
        <v>71879850.333333299</v>
      </c>
      <c r="D474">
        <v>4504058.0445444584</v>
      </c>
      <c r="E474" s="2">
        <f t="shared" si="7"/>
        <v>6.2660926861387232</v>
      </c>
    </row>
    <row r="475" spans="1:5" x14ac:dyDescent="0.3">
      <c r="A475" t="s">
        <v>476</v>
      </c>
      <c r="B475">
        <v>54224081.298389718</v>
      </c>
      <c r="C475">
        <v>55206339</v>
      </c>
      <c r="D475">
        <v>982257.70161028206</v>
      </c>
      <c r="E475" s="2">
        <f t="shared" si="7"/>
        <v>1.7792480345604551</v>
      </c>
    </row>
    <row r="476" spans="1:5" x14ac:dyDescent="0.3">
      <c r="A476" t="s">
        <v>477</v>
      </c>
      <c r="B476">
        <v>54224081.298389718</v>
      </c>
      <c r="C476">
        <v>51864766.333333299</v>
      </c>
      <c r="D476">
        <v>2359314.9650564194</v>
      </c>
      <c r="E476" s="2">
        <f t="shared" si="7"/>
        <v>4.5489744422893423</v>
      </c>
    </row>
    <row r="477" spans="1:5" x14ac:dyDescent="0.3">
      <c r="A477" t="s">
        <v>478</v>
      </c>
      <c r="B477">
        <v>133141900.91477773</v>
      </c>
      <c r="C477">
        <v>126615428</v>
      </c>
      <c r="D477">
        <v>6526472.9147777259</v>
      </c>
      <c r="E477" s="2">
        <f t="shared" si="7"/>
        <v>5.1545637193421054</v>
      </c>
    </row>
    <row r="478" spans="1:5" x14ac:dyDescent="0.3">
      <c r="A478" t="s">
        <v>479</v>
      </c>
      <c r="B478">
        <v>54224081.298389718</v>
      </c>
      <c r="C478">
        <v>59582863.333333299</v>
      </c>
      <c r="D478">
        <v>5358782.0349435806</v>
      </c>
      <c r="E478" s="2">
        <f t="shared" si="7"/>
        <v>8.9938310029918291</v>
      </c>
    </row>
    <row r="479" spans="1:5" x14ac:dyDescent="0.3">
      <c r="A479" t="s">
        <v>480</v>
      </c>
      <c r="B479">
        <v>1611255652.0347002</v>
      </c>
      <c r="C479">
        <v>1013026168.66667</v>
      </c>
      <c r="D479">
        <v>598229483.36803019</v>
      </c>
      <c r="E479" s="2">
        <f t="shared" si="7"/>
        <v>59.05370481745905</v>
      </c>
    </row>
    <row r="480" spans="1:5" x14ac:dyDescent="0.3">
      <c r="A480" t="s">
        <v>481</v>
      </c>
      <c r="B480">
        <v>58791008.172288872</v>
      </c>
      <c r="C480">
        <v>58506761.333333299</v>
      </c>
      <c r="D480">
        <v>284246.83895557374</v>
      </c>
      <c r="E480" s="2">
        <f t="shared" si="7"/>
        <v>0.48583588029445174</v>
      </c>
    </row>
    <row r="481" spans="1:5" x14ac:dyDescent="0.3">
      <c r="A481" t="s">
        <v>482</v>
      </c>
      <c r="B481">
        <v>54224081.298389718</v>
      </c>
      <c r="C481">
        <v>61938210.333333299</v>
      </c>
      <c r="D481">
        <v>7714129.0349435806</v>
      </c>
      <c r="E481" s="2">
        <f t="shared" si="7"/>
        <v>12.454555908910507</v>
      </c>
    </row>
    <row r="482" spans="1:5" x14ac:dyDescent="0.3">
      <c r="A482" t="s">
        <v>483</v>
      </c>
      <c r="B482">
        <v>54224081.298389718</v>
      </c>
      <c r="C482">
        <v>49672747.333333299</v>
      </c>
      <c r="D482">
        <v>4551333.9650564194</v>
      </c>
      <c r="E482" s="2">
        <f t="shared" si="7"/>
        <v>9.1626378837359184</v>
      </c>
    </row>
    <row r="483" spans="1:5" x14ac:dyDescent="0.3">
      <c r="A483" t="s">
        <v>484</v>
      </c>
      <c r="B483">
        <v>54224081.298389718</v>
      </c>
      <c r="C483">
        <v>52693415</v>
      </c>
      <c r="D483">
        <v>1530666.2983897179</v>
      </c>
      <c r="E483" s="2">
        <f t="shared" si="7"/>
        <v>2.9048530986077061</v>
      </c>
    </row>
    <row r="484" spans="1:5" x14ac:dyDescent="0.3">
      <c r="A484" t="s">
        <v>485</v>
      </c>
      <c r="B484">
        <v>54224081.298389718</v>
      </c>
      <c r="C484">
        <v>58434471</v>
      </c>
      <c r="D484">
        <v>4210389.7016102821</v>
      </c>
      <c r="E484" s="2">
        <f t="shared" si="7"/>
        <v>7.2053184183190124</v>
      </c>
    </row>
    <row r="485" spans="1:5" x14ac:dyDescent="0.3">
      <c r="A485" t="s">
        <v>486</v>
      </c>
      <c r="B485">
        <v>90404547.219661057</v>
      </c>
      <c r="C485">
        <v>85525692</v>
      </c>
      <c r="D485">
        <v>4878855.219661057</v>
      </c>
      <c r="E485" s="2">
        <f t="shared" si="7"/>
        <v>5.7045492477991955</v>
      </c>
    </row>
    <row r="486" spans="1:5" x14ac:dyDescent="0.3">
      <c r="A486" t="s">
        <v>487</v>
      </c>
      <c r="B486">
        <v>54224081.298389718</v>
      </c>
      <c r="C486">
        <v>50584543.333333299</v>
      </c>
      <c r="D486">
        <v>3639537.9650564194</v>
      </c>
      <c r="E486" s="2">
        <f t="shared" si="7"/>
        <v>7.194960605007779</v>
      </c>
    </row>
    <row r="487" spans="1:5" x14ac:dyDescent="0.3">
      <c r="A487" t="s">
        <v>488</v>
      </c>
      <c r="B487">
        <v>3608738881.9269466</v>
      </c>
      <c r="C487">
        <v>3024225503.3333302</v>
      </c>
      <c r="D487">
        <v>584513378.59361649</v>
      </c>
      <c r="E487" s="2">
        <f t="shared" si="7"/>
        <v>19.327704827214777</v>
      </c>
    </row>
    <row r="488" spans="1:5" x14ac:dyDescent="0.3">
      <c r="A488" t="s">
        <v>489</v>
      </c>
      <c r="B488">
        <v>213977772.78614205</v>
      </c>
      <c r="C488">
        <v>219563678.33333299</v>
      </c>
      <c r="D488">
        <v>5585905.5471909344</v>
      </c>
      <c r="E488" s="2">
        <f t="shared" si="7"/>
        <v>2.5440936267749308</v>
      </c>
    </row>
    <row r="489" spans="1:5" x14ac:dyDescent="0.3">
      <c r="A489" t="s">
        <v>490</v>
      </c>
      <c r="B489">
        <v>210225476.02983257</v>
      </c>
      <c r="C489">
        <v>213998652</v>
      </c>
      <c r="D489">
        <v>3773175.9701674283</v>
      </c>
      <c r="E489" s="2">
        <f t="shared" si="7"/>
        <v>1.763177447569823</v>
      </c>
    </row>
    <row r="490" spans="1:5" x14ac:dyDescent="0.3">
      <c r="A490" t="s">
        <v>491</v>
      </c>
      <c r="B490">
        <v>164902313.39169437</v>
      </c>
      <c r="C490">
        <v>198822535.33333299</v>
      </c>
      <c r="D490">
        <v>33920221.941638619</v>
      </c>
      <c r="E490" s="2">
        <f t="shared" si="7"/>
        <v>17.060551956431986</v>
      </c>
    </row>
    <row r="491" spans="1:5" x14ac:dyDescent="0.3">
      <c r="A491" t="s">
        <v>492</v>
      </c>
      <c r="B491">
        <v>54224081.298389718</v>
      </c>
      <c r="C491">
        <v>52055502</v>
      </c>
      <c r="D491">
        <v>2168579.2983897179</v>
      </c>
      <c r="E491" s="2">
        <f t="shared" si="7"/>
        <v>4.1658983490154755</v>
      </c>
    </row>
    <row r="492" spans="1:5" x14ac:dyDescent="0.3">
      <c r="A492" t="s">
        <v>493</v>
      </c>
      <c r="B492">
        <v>115621562.14903097</v>
      </c>
      <c r="C492">
        <v>101217607.333333</v>
      </c>
      <c r="D492">
        <v>14403954.815697968</v>
      </c>
      <c r="E492" s="2">
        <f t="shared" si="7"/>
        <v>14.230681000255629</v>
      </c>
    </row>
    <row r="493" spans="1:5" x14ac:dyDescent="0.3">
      <c r="A493" t="s">
        <v>494</v>
      </c>
      <c r="B493">
        <v>359527366.67268765</v>
      </c>
      <c r="C493">
        <v>361657648</v>
      </c>
      <c r="D493">
        <v>2130281.3273123503</v>
      </c>
      <c r="E493" s="2">
        <f t="shared" si="7"/>
        <v>0.58903256687450178</v>
      </c>
    </row>
    <row r="494" spans="1:5" x14ac:dyDescent="0.3">
      <c r="A494" t="s">
        <v>495</v>
      </c>
      <c r="B494">
        <v>41070187.484133311</v>
      </c>
      <c r="C494">
        <v>39054897.333333299</v>
      </c>
      <c r="D494">
        <v>2015290.1508000121</v>
      </c>
      <c r="E494" s="2">
        <f t="shared" si="7"/>
        <v>5.160147096533179</v>
      </c>
    </row>
    <row r="495" spans="1:5" x14ac:dyDescent="0.3">
      <c r="A495" t="s">
        <v>496</v>
      </c>
      <c r="B495">
        <v>77916385.214444488</v>
      </c>
      <c r="C495">
        <v>77022251.666666701</v>
      </c>
      <c r="D495">
        <v>894133.54777778685</v>
      </c>
      <c r="E495" s="2">
        <f t="shared" si="7"/>
        <v>1.1608769263814516</v>
      </c>
    </row>
    <row r="496" spans="1:5" x14ac:dyDescent="0.3">
      <c r="A496" t="s">
        <v>497</v>
      </c>
      <c r="B496">
        <v>1481702236.7220118</v>
      </c>
      <c r="C496">
        <v>1489782073.3333299</v>
      </c>
      <c r="D496">
        <v>8079836.6113181114</v>
      </c>
      <c r="E496" s="2">
        <f t="shared" si="7"/>
        <v>0.54235023739007604</v>
      </c>
    </row>
    <row r="497" spans="1:5" x14ac:dyDescent="0.3">
      <c r="A497" t="s">
        <v>498</v>
      </c>
      <c r="B497">
        <v>54224081.298389718</v>
      </c>
      <c r="C497">
        <v>51240437</v>
      </c>
      <c r="D497">
        <v>2983644.2983897179</v>
      </c>
      <c r="E497" s="2">
        <f t="shared" si="7"/>
        <v>5.8228314844186784</v>
      </c>
    </row>
    <row r="498" spans="1:5" x14ac:dyDescent="0.3">
      <c r="A498" t="s">
        <v>499</v>
      </c>
      <c r="B498">
        <v>88503539.493188798</v>
      </c>
      <c r="C498">
        <v>86708368.333333299</v>
      </c>
      <c r="D498">
        <v>1795171.1598554999</v>
      </c>
      <c r="E498" s="2">
        <f t="shared" si="7"/>
        <v>2.0703551391421837</v>
      </c>
    </row>
    <row r="499" spans="1:5" x14ac:dyDescent="0.3">
      <c r="A499" t="s">
        <v>500</v>
      </c>
      <c r="B499">
        <v>54224081.298389718</v>
      </c>
      <c r="C499">
        <v>53041939.666666701</v>
      </c>
      <c r="D499">
        <v>1182141.6317230165</v>
      </c>
      <c r="E499" s="2">
        <f t="shared" si="7"/>
        <v>2.2286923124455669</v>
      </c>
    </row>
    <row r="500" spans="1:5" x14ac:dyDescent="0.3">
      <c r="A500" t="s">
        <v>501</v>
      </c>
      <c r="B500">
        <v>50956388.548680119</v>
      </c>
      <c r="C500">
        <v>50936258.666666701</v>
      </c>
      <c r="D500">
        <v>20129.88201341778</v>
      </c>
      <c r="E500" s="2">
        <f t="shared" si="7"/>
        <v>3.9519749860605718E-2</v>
      </c>
    </row>
    <row r="501" spans="1:5" x14ac:dyDescent="0.3">
      <c r="A501" t="s">
        <v>502</v>
      </c>
      <c r="B501">
        <v>54224081.298389718</v>
      </c>
      <c r="C501">
        <v>55846674.333333299</v>
      </c>
      <c r="D501">
        <v>1622593.0349435806</v>
      </c>
      <c r="E501" s="2">
        <f t="shared" si="7"/>
        <v>2.905442543021941</v>
      </c>
    </row>
    <row r="502" spans="1:5" x14ac:dyDescent="0.3">
      <c r="A502" t="s">
        <v>503</v>
      </c>
      <c r="B502">
        <v>54224081.298389718</v>
      </c>
      <c r="C502">
        <v>53795898.666666701</v>
      </c>
      <c r="D502">
        <v>428182.6317230165</v>
      </c>
      <c r="E502" s="2">
        <f t="shared" si="7"/>
        <v>0.79593917442693318</v>
      </c>
    </row>
    <row r="503" spans="1:5" x14ac:dyDescent="0.3">
      <c r="A503" t="s">
        <v>504</v>
      </c>
      <c r="B503">
        <v>180935226.97840551</v>
      </c>
      <c r="C503">
        <v>195168839</v>
      </c>
      <c r="D503">
        <v>14233612.021594495</v>
      </c>
      <c r="E503" s="2">
        <f t="shared" si="7"/>
        <v>7.2929736604082045</v>
      </c>
    </row>
    <row r="504" spans="1:5" x14ac:dyDescent="0.3">
      <c r="A504" t="s">
        <v>505</v>
      </c>
      <c r="B504">
        <v>54224081.298389718</v>
      </c>
      <c r="C504">
        <v>55653027</v>
      </c>
      <c r="D504">
        <v>1428945.7016102821</v>
      </c>
      <c r="E504" s="2">
        <f t="shared" si="7"/>
        <v>2.5675974491203899</v>
      </c>
    </row>
    <row r="505" spans="1:5" x14ac:dyDescent="0.3">
      <c r="A505" t="s">
        <v>506</v>
      </c>
      <c r="B505">
        <v>54224081.298389718</v>
      </c>
      <c r="C505">
        <v>47250325.333333299</v>
      </c>
      <c r="D505">
        <v>6973755.9650564194</v>
      </c>
      <c r="E505" s="2">
        <f t="shared" si="7"/>
        <v>14.759170261493843</v>
      </c>
    </row>
    <row r="506" spans="1:5" x14ac:dyDescent="0.3">
      <c r="A506" t="s">
        <v>507</v>
      </c>
      <c r="B506">
        <v>268553521.78774869</v>
      </c>
      <c r="C506">
        <v>275199706.66666698</v>
      </c>
      <c r="D506">
        <v>6646184.8789182901</v>
      </c>
      <c r="E506" s="2">
        <f t="shared" si="7"/>
        <v>2.4150406842433223</v>
      </c>
    </row>
    <row r="507" spans="1:5" x14ac:dyDescent="0.3">
      <c r="A507" t="s">
        <v>508</v>
      </c>
      <c r="B507">
        <v>37205425.640138082</v>
      </c>
      <c r="C507">
        <v>36102980</v>
      </c>
      <c r="D507">
        <v>1102445.6401380822</v>
      </c>
      <c r="E507" s="2">
        <f t="shared" si="7"/>
        <v>3.0536139679829257</v>
      </c>
    </row>
    <row r="508" spans="1:5" x14ac:dyDescent="0.3">
      <c r="A508" t="s">
        <v>509</v>
      </c>
      <c r="B508">
        <v>209783423.69137514</v>
      </c>
      <c r="C508">
        <v>206399712.66666701</v>
      </c>
      <c r="D508">
        <v>3383711.024708122</v>
      </c>
      <c r="E508" s="2">
        <f t="shared" si="7"/>
        <v>1.6393971585477802</v>
      </c>
    </row>
    <row r="509" spans="1:5" x14ac:dyDescent="0.3">
      <c r="A509" t="s">
        <v>510</v>
      </c>
      <c r="B509">
        <v>54224081.298389718</v>
      </c>
      <c r="C509">
        <v>50235813</v>
      </c>
      <c r="D509">
        <v>3988268.2983897179</v>
      </c>
      <c r="E509" s="2">
        <f t="shared" si="7"/>
        <v>7.939093766412654</v>
      </c>
    </row>
    <row r="510" spans="1:5" x14ac:dyDescent="0.3">
      <c r="A510" t="s">
        <v>511</v>
      </c>
      <c r="B510">
        <v>72757382.170361847</v>
      </c>
      <c r="C510">
        <v>70576425</v>
      </c>
      <c r="D510">
        <v>2180957.1703618467</v>
      </c>
      <c r="E510" s="2">
        <f t="shared" si="7"/>
        <v>3.0902063548300251</v>
      </c>
    </row>
    <row r="511" spans="1:5" x14ac:dyDescent="0.3">
      <c r="A511" t="s">
        <v>512</v>
      </c>
      <c r="B511">
        <v>76077382.66276668</v>
      </c>
      <c r="C511">
        <v>76795297.666666701</v>
      </c>
      <c r="D511">
        <v>717915.00390002131</v>
      </c>
      <c r="E511" s="2">
        <f t="shared" si="7"/>
        <v>0.93484240013778219</v>
      </c>
    </row>
    <row r="512" spans="1:5" x14ac:dyDescent="0.3">
      <c r="A512" t="s">
        <v>513</v>
      </c>
      <c r="B512">
        <v>199016952.32392246</v>
      </c>
      <c r="C512">
        <v>192329158.33333299</v>
      </c>
      <c r="D512">
        <v>6687793.9905894697</v>
      </c>
      <c r="E512" s="2">
        <f t="shared" si="7"/>
        <v>3.4772647312263483</v>
      </c>
    </row>
    <row r="513" spans="1:5" x14ac:dyDescent="0.3">
      <c r="A513" t="s">
        <v>514</v>
      </c>
      <c r="B513">
        <v>54224081.298389718</v>
      </c>
      <c r="C513">
        <v>49891307.666666701</v>
      </c>
      <c r="D513">
        <v>4332773.6317230165</v>
      </c>
      <c r="E513" s="2">
        <f t="shared" si="7"/>
        <v>8.6844258736834483</v>
      </c>
    </row>
    <row r="514" spans="1:5" x14ac:dyDescent="0.3">
      <c r="A514" t="s">
        <v>515</v>
      </c>
      <c r="B514">
        <v>220329826.66531807</v>
      </c>
      <c r="C514">
        <v>221125754.33333299</v>
      </c>
      <c r="D514">
        <v>795927.6680149138</v>
      </c>
      <c r="E514" s="2">
        <f t="shared" ref="E514:E577" si="8">100*(D514/C514)</f>
        <v>0.35994344956087909</v>
      </c>
    </row>
    <row r="515" spans="1:5" x14ac:dyDescent="0.3">
      <c r="A515" t="s">
        <v>516</v>
      </c>
      <c r="B515">
        <v>33745700.195566662</v>
      </c>
      <c r="C515">
        <v>29396066</v>
      </c>
      <c r="D515">
        <v>4349634.1955666617</v>
      </c>
      <c r="E515" s="2">
        <f t="shared" si="8"/>
        <v>14.79665406781527</v>
      </c>
    </row>
    <row r="516" spans="1:5" x14ac:dyDescent="0.3">
      <c r="A516" t="s">
        <v>517</v>
      </c>
      <c r="B516">
        <v>54224081.298389718</v>
      </c>
      <c r="C516">
        <v>50125154.333333299</v>
      </c>
      <c r="D516">
        <v>4098926.9650564194</v>
      </c>
      <c r="E516" s="2">
        <f t="shared" si="8"/>
        <v>8.1773852261849846</v>
      </c>
    </row>
    <row r="517" spans="1:5" x14ac:dyDescent="0.3">
      <c r="A517" t="s">
        <v>518</v>
      </c>
      <c r="B517">
        <v>59031173.118819058</v>
      </c>
      <c r="C517">
        <v>55855906</v>
      </c>
      <c r="D517">
        <v>3175267.1188190579</v>
      </c>
      <c r="E517" s="2">
        <f t="shared" si="8"/>
        <v>5.6847473189658011</v>
      </c>
    </row>
    <row r="518" spans="1:5" x14ac:dyDescent="0.3">
      <c r="A518" t="s">
        <v>519</v>
      </c>
      <c r="B518">
        <v>61904401.282668337</v>
      </c>
      <c r="C518">
        <v>44247579.666666701</v>
      </c>
      <c r="D518">
        <v>17656821.616001636</v>
      </c>
      <c r="E518" s="2">
        <f t="shared" si="8"/>
        <v>39.904604385182132</v>
      </c>
    </row>
    <row r="519" spans="1:5" x14ac:dyDescent="0.3">
      <c r="A519" t="s">
        <v>520</v>
      </c>
      <c r="B519">
        <v>124365584.26451105</v>
      </c>
      <c r="C519">
        <v>137764605.66666701</v>
      </c>
      <c r="D519">
        <v>13399021.402155966</v>
      </c>
      <c r="E519" s="2">
        <f t="shared" si="8"/>
        <v>9.7260260262901035</v>
      </c>
    </row>
    <row r="520" spans="1:5" x14ac:dyDescent="0.3">
      <c r="A520" t="s">
        <v>521</v>
      </c>
      <c r="B520">
        <v>54224081.298389718</v>
      </c>
      <c r="C520">
        <v>52314687</v>
      </c>
      <c r="D520">
        <v>1909394.2983897179</v>
      </c>
      <c r="E520" s="2">
        <f t="shared" si="8"/>
        <v>3.649824567218988</v>
      </c>
    </row>
    <row r="521" spans="1:5" x14ac:dyDescent="0.3">
      <c r="A521" t="s">
        <v>522</v>
      </c>
      <c r="B521">
        <v>54224081.298389718</v>
      </c>
      <c r="C521">
        <v>46949905.333333299</v>
      </c>
      <c r="D521">
        <v>7274175.9650564194</v>
      </c>
      <c r="E521" s="2">
        <f t="shared" si="8"/>
        <v>15.493483774698754</v>
      </c>
    </row>
    <row r="522" spans="1:5" x14ac:dyDescent="0.3">
      <c r="A522" t="s">
        <v>523</v>
      </c>
      <c r="B522">
        <v>52624375.159988858</v>
      </c>
      <c r="C522">
        <v>62150581.666666701</v>
      </c>
      <c r="D522">
        <v>9526206.5066778436</v>
      </c>
      <c r="E522" s="2">
        <f t="shared" si="8"/>
        <v>15.327622447316605</v>
      </c>
    </row>
    <row r="523" spans="1:5" x14ac:dyDescent="0.3">
      <c r="A523" t="s">
        <v>524</v>
      </c>
      <c r="B523">
        <v>352764650.76540661</v>
      </c>
      <c r="C523">
        <v>349714742.66666698</v>
      </c>
      <c r="D523">
        <v>3049908.098739624</v>
      </c>
      <c r="E523" s="2">
        <f t="shared" si="8"/>
        <v>0.87211310437852063</v>
      </c>
    </row>
    <row r="524" spans="1:5" x14ac:dyDescent="0.3">
      <c r="A524" t="s">
        <v>525</v>
      </c>
      <c r="B524">
        <v>84934270.602011085</v>
      </c>
      <c r="C524">
        <v>79047827.666666701</v>
      </c>
      <c r="D524">
        <v>5886442.9353443831</v>
      </c>
      <c r="E524" s="2">
        <f t="shared" si="8"/>
        <v>7.4466852652379831</v>
      </c>
    </row>
    <row r="525" spans="1:5" x14ac:dyDescent="0.3">
      <c r="A525" t="s">
        <v>526</v>
      </c>
      <c r="B525">
        <v>201491294.5056842</v>
      </c>
      <c r="C525">
        <v>118916573.666667</v>
      </c>
      <c r="D525">
        <v>82574720.839017197</v>
      </c>
      <c r="E525" s="2">
        <f t="shared" si="8"/>
        <v>69.43920287384077</v>
      </c>
    </row>
    <row r="526" spans="1:5" x14ac:dyDescent="0.3">
      <c r="A526" t="s">
        <v>527</v>
      </c>
      <c r="B526">
        <v>54224081.298389718</v>
      </c>
      <c r="C526">
        <v>46795261.666666701</v>
      </c>
      <c r="D526">
        <v>7428819.6317230165</v>
      </c>
      <c r="E526" s="2">
        <f t="shared" si="8"/>
        <v>15.875153524389262</v>
      </c>
    </row>
    <row r="527" spans="1:5" x14ac:dyDescent="0.3">
      <c r="A527" t="s">
        <v>528</v>
      </c>
      <c r="B527">
        <v>52963129.80289004</v>
      </c>
      <c r="C527">
        <v>55617342</v>
      </c>
      <c r="D527">
        <v>2654212.19710996</v>
      </c>
      <c r="E527" s="2">
        <f t="shared" si="8"/>
        <v>4.7722744411445621</v>
      </c>
    </row>
    <row r="528" spans="1:5" x14ac:dyDescent="0.3">
      <c r="A528" t="s">
        <v>529</v>
      </c>
      <c r="B528">
        <v>54224081.298389718</v>
      </c>
      <c r="C528">
        <v>54587134.666666701</v>
      </c>
      <c r="D528">
        <v>363053.3682769835</v>
      </c>
      <c r="E528" s="2">
        <f t="shared" si="8"/>
        <v>0.66508962321240839</v>
      </c>
    </row>
    <row r="529" spans="1:5" x14ac:dyDescent="0.3">
      <c r="A529" t="s">
        <v>530</v>
      </c>
      <c r="B529">
        <v>52768046.350197881</v>
      </c>
      <c r="C529">
        <v>62454892</v>
      </c>
      <c r="D529">
        <v>9686845.6498021185</v>
      </c>
      <c r="E529" s="2">
        <f t="shared" si="8"/>
        <v>15.510147147163616</v>
      </c>
    </row>
    <row r="530" spans="1:5" x14ac:dyDescent="0.3">
      <c r="A530" t="s">
        <v>531</v>
      </c>
      <c r="B530">
        <v>54224081.298389718</v>
      </c>
      <c r="C530">
        <v>57155255.666666701</v>
      </c>
      <c r="D530">
        <v>2931174.3682769835</v>
      </c>
      <c r="E530" s="2">
        <f t="shared" si="8"/>
        <v>5.1284424049676023</v>
      </c>
    </row>
    <row r="531" spans="1:5" x14ac:dyDescent="0.3">
      <c r="A531" t="s">
        <v>532</v>
      </c>
      <c r="B531">
        <v>653606223.23512757</v>
      </c>
      <c r="C531">
        <v>469333701.66666698</v>
      </c>
      <c r="D531">
        <v>184272521.56846058</v>
      </c>
      <c r="E531" s="2">
        <f t="shared" si="8"/>
        <v>39.262580316325909</v>
      </c>
    </row>
    <row r="532" spans="1:5" x14ac:dyDescent="0.3">
      <c r="A532" t="s">
        <v>533</v>
      </c>
      <c r="B532">
        <v>54224081.298389718</v>
      </c>
      <c r="C532">
        <v>52368040</v>
      </c>
      <c r="D532">
        <v>1856041.2983897179</v>
      </c>
      <c r="E532" s="2">
        <f t="shared" si="8"/>
        <v>3.5442252533982899</v>
      </c>
    </row>
    <row r="533" spans="1:5" x14ac:dyDescent="0.3">
      <c r="A533" t="s">
        <v>534</v>
      </c>
      <c r="B533">
        <v>108476578.27059679</v>
      </c>
      <c r="C533">
        <v>116177233.333333</v>
      </c>
      <c r="D533">
        <v>7700655.0627362132</v>
      </c>
      <c r="E533" s="2">
        <f t="shared" si="8"/>
        <v>6.6283684348392713</v>
      </c>
    </row>
    <row r="534" spans="1:5" x14ac:dyDescent="0.3">
      <c r="A534" t="s">
        <v>535</v>
      </c>
      <c r="B534">
        <v>64995887.413844414</v>
      </c>
      <c r="C534">
        <v>56875160.333333299</v>
      </c>
      <c r="D534">
        <v>8120727.0805111155</v>
      </c>
      <c r="E534" s="2">
        <f t="shared" si="8"/>
        <v>14.27816120942297</v>
      </c>
    </row>
    <row r="535" spans="1:5" x14ac:dyDescent="0.3">
      <c r="A535" t="s">
        <v>536</v>
      </c>
      <c r="B535">
        <v>82043742.433055237</v>
      </c>
      <c r="C535">
        <v>82937744.333333299</v>
      </c>
      <c r="D535">
        <v>894001.90027806163</v>
      </c>
      <c r="E535" s="2">
        <f t="shared" si="8"/>
        <v>1.0779192362466452</v>
      </c>
    </row>
    <row r="536" spans="1:5" x14ac:dyDescent="0.3">
      <c r="A536" t="s">
        <v>537</v>
      </c>
      <c r="B536">
        <v>215786347.07371464</v>
      </c>
      <c r="C536">
        <v>208152578.33333299</v>
      </c>
      <c r="D536">
        <v>7633768.7403816581</v>
      </c>
      <c r="E536" s="2">
        <f t="shared" si="8"/>
        <v>3.6673909117556232</v>
      </c>
    </row>
    <row r="537" spans="1:5" x14ac:dyDescent="0.3">
      <c r="A537" t="s">
        <v>538</v>
      </c>
      <c r="B537">
        <v>54224081.298389718</v>
      </c>
      <c r="C537">
        <v>55916358.333333299</v>
      </c>
      <c r="D537">
        <v>1692277.0349435806</v>
      </c>
      <c r="E537" s="2">
        <f t="shared" si="8"/>
        <v>3.0264435764136075</v>
      </c>
    </row>
    <row r="538" spans="1:5" x14ac:dyDescent="0.3">
      <c r="A538" t="s">
        <v>539</v>
      </c>
      <c r="B538">
        <v>62589819.760133274</v>
      </c>
      <c r="C538">
        <v>59654662.666666701</v>
      </c>
      <c r="D538">
        <v>2935157.0934665725</v>
      </c>
      <c r="E538" s="2">
        <f t="shared" si="8"/>
        <v>4.9202475753947281</v>
      </c>
    </row>
    <row r="539" spans="1:5" x14ac:dyDescent="0.3">
      <c r="A539" t="s">
        <v>540</v>
      </c>
      <c r="B539">
        <v>208986862.43616784</v>
      </c>
      <c r="C539">
        <v>209876778.66666701</v>
      </c>
      <c r="D539">
        <v>889916.23049917817</v>
      </c>
      <c r="E539" s="2">
        <f t="shared" si="8"/>
        <v>0.42401843412727974</v>
      </c>
    </row>
    <row r="540" spans="1:5" x14ac:dyDescent="0.3">
      <c r="A540" t="s">
        <v>541</v>
      </c>
      <c r="B540">
        <v>66154381.897859834</v>
      </c>
      <c r="C540">
        <v>63086750.333333299</v>
      </c>
      <c r="D540">
        <v>3067631.5645265356</v>
      </c>
      <c r="E540" s="2">
        <f t="shared" si="8"/>
        <v>4.8625607569228109</v>
      </c>
    </row>
    <row r="541" spans="1:5" x14ac:dyDescent="0.3">
      <c r="A541" t="s">
        <v>542</v>
      </c>
      <c r="B541">
        <v>54224081.298389718</v>
      </c>
      <c r="C541">
        <v>46669677</v>
      </c>
      <c r="D541">
        <v>7554404.2983897179</v>
      </c>
      <c r="E541" s="2">
        <f t="shared" si="8"/>
        <v>16.186965035969113</v>
      </c>
    </row>
    <row r="542" spans="1:5" x14ac:dyDescent="0.3">
      <c r="A542" t="s">
        <v>543</v>
      </c>
      <c r="B542">
        <v>54224081.298389718</v>
      </c>
      <c r="C542">
        <v>59233263</v>
      </c>
      <c r="D542">
        <v>5009181.7016102821</v>
      </c>
      <c r="E542" s="2">
        <f t="shared" si="8"/>
        <v>8.4567039665032162</v>
      </c>
    </row>
    <row r="543" spans="1:5" x14ac:dyDescent="0.3">
      <c r="A543" t="s">
        <v>544</v>
      </c>
      <c r="B543">
        <v>551377665.91697621</v>
      </c>
      <c r="C543">
        <v>688264170.66666698</v>
      </c>
      <c r="D543">
        <v>136886504.74969077</v>
      </c>
      <c r="E543" s="2">
        <f t="shared" si="8"/>
        <v>19.888657667171554</v>
      </c>
    </row>
    <row r="544" spans="1:5" x14ac:dyDescent="0.3">
      <c r="A544" t="s">
        <v>545</v>
      </c>
      <c r="B544">
        <v>54224081.298389718</v>
      </c>
      <c r="C544">
        <v>53498725.333333299</v>
      </c>
      <c r="D544">
        <v>725355.96505641937</v>
      </c>
      <c r="E544" s="2">
        <f t="shared" si="8"/>
        <v>1.3558378457373712</v>
      </c>
    </row>
    <row r="545" spans="1:5" x14ac:dyDescent="0.3">
      <c r="A545" t="s">
        <v>546</v>
      </c>
      <c r="B545">
        <v>86082137.861203209</v>
      </c>
      <c r="C545">
        <v>85877157</v>
      </c>
      <c r="D545">
        <v>204980.86120320857</v>
      </c>
      <c r="E545" s="2">
        <f t="shared" si="8"/>
        <v>0.23869078619266423</v>
      </c>
    </row>
    <row r="546" spans="1:5" x14ac:dyDescent="0.3">
      <c r="A546" t="s">
        <v>547</v>
      </c>
      <c r="B546">
        <v>54224081.298389718</v>
      </c>
      <c r="C546">
        <v>57435988.333333299</v>
      </c>
      <c r="D546">
        <v>3211907.0349435806</v>
      </c>
      <c r="E546" s="2">
        <f t="shared" si="8"/>
        <v>5.5921507196900322</v>
      </c>
    </row>
    <row r="547" spans="1:5" x14ac:dyDescent="0.3">
      <c r="A547" t="s">
        <v>548</v>
      </c>
      <c r="B547">
        <v>117897054.61236362</v>
      </c>
      <c r="C547">
        <v>104790383.333333</v>
      </c>
      <c r="D547">
        <v>13106671.279030621</v>
      </c>
      <c r="E547" s="2">
        <f t="shared" si="8"/>
        <v>12.507513439796236</v>
      </c>
    </row>
    <row r="548" spans="1:5" x14ac:dyDescent="0.3">
      <c r="A548" t="s">
        <v>549</v>
      </c>
      <c r="B548">
        <v>54224081.298389718</v>
      </c>
      <c r="C548">
        <v>46813997.666666701</v>
      </c>
      <c r="D548">
        <v>7410083.6317230165</v>
      </c>
      <c r="E548" s="2">
        <f t="shared" si="8"/>
        <v>15.828777718334596</v>
      </c>
    </row>
    <row r="549" spans="1:5" x14ac:dyDescent="0.3">
      <c r="A549" t="s">
        <v>550</v>
      </c>
      <c r="B549">
        <v>547668954.76201844</v>
      </c>
      <c r="C549">
        <v>460636696.33333302</v>
      </c>
      <c r="D549">
        <v>87032258.428685427</v>
      </c>
      <c r="E549" s="2">
        <f t="shared" si="8"/>
        <v>18.893904702222379</v>
      </c>
    </row>
    <row r="550" spans="1:5" x14ac:dyDescent="0.3">
      <c r="A550" t="s">
        <v>551</v>
      </c>
      <c r="B550">
        <v>54224081.298389718</v>
      </c>
      <c r="C550">
        <v>52369178</v>
      </c>
      <c r="D550">
        <v>1854903.2983897179</v>
      </c>
      <c r="E550" s="2">
        <f t="shared" si="8"/>
        <v>3.5419752022644273</v>
      </c>
    </row>
    <row r="551" spans="1:5" x14ac:dyDescent="0.3">
      <c r="A551" t="s">
        <v>552</v>
      </c>
      <c r="B551">
        <v>63154268.354271367</v>
      </c>
      <c r="C551">
        <v>56247330.666666701</v>
      </c>
      <c r="D551">
        <v>6906937.6876046658</v>
      </c>
      <c r="E551" s="2">
        <f t="shared" si="8"/>
        <v>12.27958305885946</v>
      </c>
    </row>
    <row r="552" spans="1:5" x14ac:dyDescent="0.3">
      <c r="A552" t="s">
        <v>553</v>
      </c>
      <c r="B552">
        <v>203056297.9632501</v>
      </c>
      <c r="C552">
        <v>182719535</v>
      </c>
      <c r="D552">
        <v>20336762.963250101</v>
      </c>
      <c r="E552" s="2">
        <f t="shared" si="8"/>
        <v>11.130043081190033</v>
      </c>
    </row>
    <row r="553" spans="1:5" x14ac:dyDescent="0.3">
      <c r="A553" t="s">
        <v>554</v>
      </c>
      <c r="B553">
        <v>92912572.871407419</v>
      </c>
      <c r="C553">
        <v>80777009.333333299</v>
      </c>
      <c r="D553">
        <v>12135563.538074121</v>
      </c>
      <c r="E553" s="2">
        <f t="shared" si="8"/>
        <v>15.023536570901841</v>
      </c>
    </row>
    <row r="554" spans="1:5" x14ac:dyDescent="0.3">
      <c r="A554" t="s">
        <v>555</v>
      </c>
      <c r="B554">
        <v>33162591.660433311</v>
      </c>
      <c r="C554">
        <v>30631288.333333299</v>
      </c>
      <c r="D554">
        <v>2531303.3271000125</v>
      </c>
      <c r="E554" s="2">
        <f t="shared" si="8"/>
        <v>8.2637834215592587</v>
      </c>
    </row>
    <row r="555" spans="1:5" x14ac:dyDescent="0.3">
      <c r="A555" t="s">
        <v>556</v>
      </c>
      <c r="B555">
        <v>220932214.36740005</v>
      </c>
      <c r="C555">
        <v>214245257.66666701</v>
      </c>
      <c r="D555">
        <v>6686956.7007330358</v>
      </c>
      <c r="E555" s="2">
        <f t="shared" si="8"/>
        <v>3.1211690627649373</v>
      </c>
    </row>
    <row r="556" spans="1:5" x14ac:dyDescent="0.3">
      <c r="A556" t="s">
        <v>557</v>
      </c>
      <c r="B556">
        <v>51813700.179316171</v>
      </c>
      <c r="C556">
        <v>52868811.333333299</v>
      </c>
      <c r="D556">
        <v>1055111.1540171281</v>
      </c>
      <c r="E556" s="2">
        <f t="shared" si="8"/>
        <v>1.9957156732061616</v>
      </c>
    </row>
    <row r="557" spans="1:5" x14ac:dyDescent="0.3">
      <c r="A557" t="s">
        <v>558</v>
      </c>
      <c r="B557">
        <v>88393900.038855508</v>
      </c>
      <c r="C557">
        <v>57431107</v>
      </c>
      <c r="D557">
        <v>30962793.038855508</v>
      </c>
      <c r="E557" s="2">
        <f t="shared" si="8"/>
        <v>53.912930911910692</v>
      </c>
    </row>
    <row r="558" spans="1:5" x14ac:dyDescent="0.3">
      <c r="A558" t="s">
        <v>559</v>
      </c>
      <c r="B558">
        <v>54224081.298389718</v>
      </c>
      <c r="C558">
        <v>50500693.666666701</v>
      </c>
      <c r="D558">
        <v>3723387.6317230165</v>
      </c>
      <c r="E558" s="2">
        <f t="shared" si="8"/>
        <v>7.372943540735287</v>
      </c>
    </row>
    <row r="559" spans="1:5" x14ac:dyDescent="0.3">
      <c r="A559" t="s">
        <v>560</v>
      </c>
      <c r="B559">
        <v>54224081.298389718</v>
      </c>
      <c r="C559">
        <v>54315738.333333299</v>
      </c>
      <c r="D559">
        <v>91657.034943580627</v>
      </c>
      <c r="E559" s="2">
        <f t="shared" si="8"/>
        <v>0.16874857593039688</v>
      </c>
    </row>
    <row r="560" spans="1:5" x14ac:dyDescent="0.3">
      <c r="A560" t="s">
        <v>561</v>
      </c>
      <c r="B560">
        <v>54224081.298389718</v>
      </c>
      <c r="C560">
        <v>57118254.666666701</v>
      </c>
      <c r="D560">
        <v>2894173.3682769835</v>
      </c>
      <c r="E560" s="2">
        <f t="shared" si="8"/>
        <v>5.0669849510755043</v>
      </c>
    </row>
    <row r="561" spans="1:5" x14ac:dyDescent="0.3">
      <c r="A561" t="s">
        <v>562</v>
      </c>
      <c r="B561">
        <v>49724607.335998103</v>
      </c>
      <c r="C561">
        <v>39774710.333333299</v>
      </c>
      <c r="D561">
        <v>9949897.0026648045</v>
      </c>
      <c r="E561" s="2">
        <f t="shared" si="8"/>
        <v>25.015636617537517</v>
      </c>
    </row>
    <row r="562" spans="1:5" x14ac:dyDescent="0.3">
      <c r="A562" t="s">
        <v>563</v>
      </c>
      <c r="B562">
        <v>58772269.875692368</v>
      </c>
      <c r="C562">
        <v>55122917.666666701</v>
      </c>
      <c r="D562">
        <v>3649352.2090256661</v>
      </c>
      <c r="E562" s="2">
        <f t="shared" si="8"/>
        <v>6.6203901453359766</v>
      </c>
    </row>
    <row r="563" spans="1:5" x14ac:dyDescent="0.3">
      <c r="A563" t="s">
        <v>564</v>
      </c>
      <c r="B563">
        <v>70694842.478288904</v>
      </c>
      <c r="C563">
        <v>79950320.666666701</v>
      </c>
      <c r="D563">
        <v>9255478.1883777976</v>
      </c>
      <c r="E563" s="2">
        <f t="shared" si="8"/>
        <v>11.5765366682721</v>
      </c>
    </row>
    <row r="564" spans="1:5" x14ac:dyDescent="0.3">
      <c r="A564" t="s">
        <v>565</v>
      </c>
      <c r="B564">
        <v>60669065.99089428</v>
      </c>
      <c r="C564">
        <v>60418516.333333299</v>
      </c>
      <c r="D564">
        <v>250549.65756098181</v>
      </c>
      <c r="E564" s="2">
        <f t="shared" si="8"/>
        <v>0.41469018566871341</v>
      </c>
    </row>
    <row r="565" spans="1:5" x14ac:dyDescent="0.3">
      <c r="A565" t="s">
        <v>566</v>
      </c>
      <c r="B565">
        <v>208383639.94069678</v>
      </c>
      <c r="C565">
        <v>213744731</v>
      </c>
      <c r="D565">
        <v>5361091.0593032241</v>
      </c>
      <c r="E565" s="2">
        <f t="shared" si="8"/>
        <v>2.5081746035195711</v>
      </c>
    </row>
    <row r="566" spans="1:5" x14ac:dyDescent="0.3">
      <c r="A566" t="s">
        <v>567</v>
      </c>
      <c r="B566">
        <v>74935986.473166674</v>
      </c>
      <c r="C566">
        <v>68447023</v>
      </c>
      <c r="D566">
        <v>6488963.4731666744</v>
      </c>
      <c r="E566" s="2">
        <f t="shared" si="8"/>
        <v>9.4802712941462399</v>
      </c>
    </row>
    <row r="567" spans="1:5" x14ac:dyDescent="0.3">
      <c r="A567" t="s">
        <v>568</v>
      </c>
      <c r="B567">
        <v>54224081.298389718</v>
      </c>
      <c r="C567">
        <v>52884246.666666701</v>
      </c>
      <c r="D567">
        <v>1339834.6317230165</v>
      </c>
      <c r="E567" s="2">
        <f t="shared" si="8"/>
        <v>2.5335231494703758</v>
      </c>
    </row>
    <row r="568" spans="1:5" x14ac:dyDescent="0.3">
      <c r="A568" t="s">
        <v>569</v>
      </c>
      <c r="B568">
        <v>54224081.298389718</v>
      </c>
      <c r="C568">
        <v>53912172</v>
      </c>
      <c r="D568">
        <v>311909.29838971794</v>
      </c>
      <c r="E568" s="2">
        <f t="shared" si="8"/>
        <v>0.57855079255519137</v>
      </c>
    </row>
    <row r="569" spans="1:5" x14ac:dyDescent="0.3">
      <c r="A569" t="s">
        <v>570</v>
      </c>
      <c r="B569">
        <v>44729913.195704743</v>
      </c>
      <c r="C569">
        <v>45845434.666666701</v>
      </c>
      <c r="D569">
        <v>1115521.4709619582</v>
      </c>
      <c r="E569" s="2">
        <f t="shared" si="8"/>
        <v>2.4332225860059986</v>
      </c>
    </row>
    <row r="570" spans="1:5" x14ac:dyDescent="0.3">
      <c r="A570" t="s">
        <v>571</v>
      </c>
      <c r="B570">
        <v>54224081.298389718</v>
      </c>
      <c r="C570">
        <v>52751773</v>
      </c>
      <c r="D570">
        <v>1472308.2983897179</v>
      </c>
      <c r="E570" s="2">
        <f t="shared" si="8"/>
        <v>2.7910119691895816</v>
      </c>
    </row>
    <row r="571" spans="1:5" x14ac:dyDescent="0.3">
      <c r="A571" t="s">
        <v>572</v>
      </c>
      <c r="B571">
        <v>122360372.41362219</v>
      </c>
      <c r="C571">
        <v>109834938.333333</v>
      </c>
      <c r="D571">
        <v>12525434.080289185</v>
      </c>
      <c r="E571" s="2">
        <f t="shared" si="8"/>
        <v>11.403870453567627</v>
      </c>
    </row>
    <row r="572" spans="1:5" x14ac:dyDescent="0.3">
      <c r="A572" t="s">
        <v>573</v>
      </c>
      <c r="B572">
        <v>144014810.2082223</v>
      </c>
      <c r="C572">
        <v>139391012.33333299</v>
      </c>
      <c r="D572">
        <v>4623797.8748893142</v>
      </c>
      <c r="E572" s="2">
        <f t="shared" si="8"/>
        <v>3.3171420434426473</v>
      </c>
    </row>
    <row r="573" spans="1:5" x14ac:dyDescent="0.3">
      <c r="A573" t="s">
        <v>574</v>
      </c>
      <c r="B573">
        <v>6772723839.2198639</v>
      </c>
      <c r="C573">
        <v>5445166810.3333302</v>
      </c>
      <c r="D573">
        <v>1327557028.8865337</v>
      </c>
      <c r="E573" s="2">
        <f t="shared" si="8"/>
        <v>24.380465743808248</v>
      </c>
    </row>
    <row r="574" spans="1:5" x14ac:dyDescent="0.3">
      <c r="A574" t="s">
        <v>575</v>
      </c>
      <c r="B574">
        <v>63702078.532922171</v>
      </c>
      <c r="C574">
        <v>37192497.666666701</v>
      </c>
      <c r="D574">
        <v>26509580.86625547</v>
      </c>
      <c r="E574" s="2">
        <f t="shared" si="8"/>
        <v>71.276688927547724</v>
      </c>
    </row>
    <row r="575" spans="1:5" x14ac:dyDescent="0.3">
      <c r="A575" t="s">
        <v>576</v>
      </c>
      <c r="B575">
        <v>54224081.298389718</v>
      </c>
      <c r="C575">
        <v>68186985.333333299</v>
      </c>
      <c r="D575">
        <v>13962904.034943581</v>
      </c>
      <c r="E575" s="2">
        <f t="shared" si="8"/>
        <v>20.477374042400722</v>
      </c>
    </row>
    <row r="576" spans="1:5" x14ac:dyDescent="0.3">
      <c r="A576" t="s">
        <v>577</v>
      </c>
      <c r="B576">
        <v>135876920.39634284</v>
      </c>
      <c r="C576">
        <v>158244678.66666701</v>
      </c>
      <c r="D576">
        <v>22367758.270324171</v>
      </c>
      <c r="E576" s="2">
        <f t="shared" si="8"/>
        <v>14.134919707120467</v>
      </c>
    </row>
    <row r="577" spans="1:5" x14ac:dyDescent="0.3">
      <c r="A577" t="s">
        <v>578</v>
      </c>
      <c r="B577">
        <v>66046348.707530111</v>
      </c>
      <c r="C577">
        <v>61162810</v>
      </c>
      <c r="D577">
        <v>4883538.7075301111</v>
      </c>
      <c r="E577" s="2">
        <f t="shared" si="8"/>
        <v>7.9844904240503514</v>
      </c>
    </row>
    <row r="578" spans="1:5" x14ac:dyDescent="0.3">
      <c r="A578" t="s">
        <v>579</v>
      </c>
      <c r="B578">
        <v>562087941.1152432</v>
      </c>
      <c r="C578">
        <v>649171921.33333302</v>
      </c>
      <c r="D578">
        <v>87083980.218089819</v>
      </c>
      <c r="E578" s="2">
        <f t="shared" ref="E578:E641" si="9">100*(D578/C578)</f>
        <v>13.414625210410854</v>
      </c>
    </row>
    <row r="579" spans="1:5" x14ac:dyDescent="0.3">
      <c r="A579" t="s">
        <v>580</v>
      </c>
      <c r="B579">
        <v>46971045.420122243</v>
      </c>
      <c r="C579">
        <v>43336372.666666701</v>
      </c>
      <c r="D579">
        <v>3634672.753455542</v>
      </c>
      <c r="E579" s="2">
        <f t="shared" si="9"/>
        <v>8.3871180945682724</v>
      </c>
    </row>
    <row r="580" spans="1:5" x14ac:dyDescent="0.3">
      <c r="A580" t="s">
        <v>581</v>
      </c>
      <c r="B580">
        <v>54224081.298389718</v>
      </c>
      <c r="C580">
        <v>59773439.333333299</v>
      </c>
      <c r="D580">
        <v>5549358.0349435806</v>
      </c>
      <c r="E580" s="2">
        <f t="shared" si="9"/>
        <v>9.2839864943975581</v>
      </c>
    </row>
    <row r="581" spans="1:5" x14ac:dyDescent="0.3">
      <c r="A581" t="s">
        <v>582</v>
      </c>
      <c r="B581">
        <v>37695803.216288894</v>
      </c>
      <c r="C581">
        <v>36042269.333333299</v>
      </c>
      <c r="D581">
        <v>1653533.8829555959</v>
      </c>
      <c r="E581" s="2">
        <f t="shared" si="9"/>
        <v>4.5877629614912818</v>
      </c>
    </row>
    <row r="582" spans="1:5" x14ac:dyDescent="0.3">
      <c r="A582" t="s">
        <v>583</v>
      </c>
      <c r="B582">
        <v>54224081.298389718</v>
      </c>
      <c r="C582">
        <v>57934960</v>
      </c>
      <c r="D582">
        <v>3710878.7016102821</v>
      </c>
      <c r="E582" s="2">
        <f t="shared" si="9"/>
        <v>6.405249441115143</v>
      </c>
    </row>
    <row r="583" spans="1:5" x14ac:dyDescent="0.3">
      <c r="A583" t="s">
        <v>584</v>
      </c>
      <c r="B583">
        <v>447230705.9999668</v>
      </c>
      <c r="C583">
        <v>266648288.33333299</v>
      </c>
      <c r="D583">
        <v>180582417.66663381</v>
      </c>
      <c r="E583" s="2">
        <f t="shared" si="9"/>
        <v>67.723074014595014</v>
      </c>
    </row>
    <row r="584" spans="1:5" x14ac:dyDescent="0.3">
      <c r="A584" t="s">
        <v>585</v>
      </c>
      <c r="B584">
        <v>54224081.298389718</v>
      </c>
      <c r="C584">
        <v>49575700.333333299</v>
      </c>
      <c r="D584">
        <v>4648380.9650564194</v>
      </c>
      <c r="E584" s="2">
        <f t="shared" si="9"/>
        <v>9.3763293988829037</v>
      </c>
    </row>
    <row r="585" spans="1:5" x14ac:dyDescent="0.3">
      <c r="A585" t="s">
        <v>586</v>
      </c>
      <c r="B585">
        <v>54224081.298389718</v>
      </c>
      <c r="C585">
        <v>59443134</v>
      </c>
      <c r="D585">
        <v>5219052.7016102821</v>
      </c>
      <c r="E585" s="2">
        <f t="shared" si="9"/>
        <v>8.7799083769881356</v>
      </c>
    </row>
    <row r="586" spans="1:5" x14ac:dyDescent="0.3">
      <c r="A586" t="s">
        <v>587</v>
      </c>
      <c r="B586">
        <v>218988044.47856677</v>
      </c>
      <c r="C586">
        <v>228279307.33333299</v>
      </c>
      <c r="D586">
        <v>9291262.8547662199</v>
      </c>
      <c r="E586" s="2">
        <f t="shared" si="9"/>
        <v>4.0701292479388576</v>
      </c>
    </row>
    <row r="587" spans="1:5" x14ac:dyDescent="0.3">
      <c r="A587" t="s">
        <v>588</v>
      </c>
      <c r="B587">
        <v>65739669.313263208</v>
      </c>
      <c r="C587">
        <v>70399447</v>
      </c>
      <c r="D587">
        <v>4659777.6867367923</v>
      </c>
      <c r="E587" s="2">
        <f t="shared" si="9"/>
        <v>6.6190543893573377</v>
      </c>
    </row>
    <row r="588" spans="1:5" x14ac:dyDescent="0.3">
      <c r="A588" t="s">
        <v>589</v>
      </c>
      <c r="B588">
        <v>42842332.67109444</v>
      </c>
      <c r="C588">
        <v>44217678</v>
      </c>
      <c r="D588">
        <v>1375345.3289055601</v>
      </c>
      <c r="E588" s="2">
        <f t="shared" si="9"/>
        <v>3.1103969975663581</v>
      </c>
    </row>
    <row r="589" spans="1:5" x14ac:dyDescent="0.3">
      <c r="A589" t="s">
        <v>590</v>
      </c>
      <c r="B589">
        <v>52466503.193177775</v>
      </c>
      <c r="C589">
        <v>42596785.333333299</v>
      </c>
      <c r="D589">
        <v>9869717.859844476</v>
      </c>
      <c r="E589" s="2">
        <f t="shared" si="9"/>
        <v>23.170100237871981</v>
      </c>
    </row>
    <row r="590" spans="1:5" x14ac:dyDescent="0.3">
      <c r="A590" t="s">
        <v>591</v>
      </c>
      <c r="B590">
        <v>54224081.298389718</v>
      </c>
      <c r="C590">
        <v>64720671.666666701</v>
      </c>
      <c r="D590">
        <v>10496590.368276983</v>
      </c>
      <c r="E590" s="2">
        <f t="shared" si="9"/>
        <v>16.218296408198551</v>
      </c>
    </row>
    <row r="591" spans="1:5" x14ac:dyDescent="0.3">
      <c r="A591" t="s">
        <v>592</v>
      </c>
      <c r="B591">
        <v>230688651.34742215</v>
      </c>
      <c r="C591">
        <v>219220378</v>
      </c>
      <c r="D591">
        <v>11468273.347422153</v>
      </c>
      <c r="E591" s="2">
        <f t="shared" si="9"/>
        <v>5.2313901892013677</v>
      </c>
    </row>
    <row r="592" spans="1:5" x14ac:dyDescent="0.3">
      <c r="A592" t="s">
        <v>593</v>
      </c>
      <c r="B592">
        <v>529715933.58467692</v>
      </c>
      <c r="C592">
        <v>374901905</v>
      </c>
      <c r="D592">
        <v>154814028.58467692</v>
      </c>
      <c r="E592" s="2">
        <f t="shared" si="9"/>
        <v>41.294543057783855</v>
      </c>
    </row>
    <row r="593" spans="1:5" x14ac:dyDescent="0.3">
      <c r="A593" t="s">
        <v>594</v>
      </c>
      <c r="B593">
        <v>3103897283.7434468</v>
      </c>
      <c r="C593">
        <v>2334197261</v>
      </c>
      <c r="D593">
        <v>769700022.74344683</v>
      </c>
      <c r="E593" s="2">
        <f t="shared" si="9"/>
        <v>32.974934706833537</v>
      </c>
    </row>
    <row r="594" spans="1:5" x14ac:dyDescent="0.3">
      <c r="A594" t="s">
        <v>595</v>
      </c>
      <c r="B594">
        <v>208838734.21329111</v>
      </c>
      <c r="C594">
        <v>216352374.66666701</v>
      </c>
      <c r="D594">
        <v>7513640.4533759058</v>
      </c>
      <c r="E594" s="2">
        <f t="shared" si="9"/>
        <v>3.4728717283330641</v>
      </c>
    </row>
    <row r="595" spans="1:5" x14ac:dyDescent="0.3">
      <c r="A595" t="s">
        <v>596</v>
      </c>
      <c r="B595">
        <v>55200743.525655434</v>
      </c>
      <c r="C595">
        <v>60222192</v>
      </c>
      <c r="D595">
        <v>5021448.4743445665</v>
      </c>
      <c r="E595" s="2">
        <f t="shared" si="9"/>
        <v>8.3382027581204063</v>
      </c>
    </row>
    <row r="596" spans="1:5" x14ac:dyDescent="0.3">
      <c r="A596" t="s">
        <v>597</v>
      </c>
      <c r="B596">
        <v>87348332.915788874</v>
      </c>
      <c r="C596">
        <v>84078857.666666701</v>
      </c>
      <c r="D596">
        <v>3269475.2491221726</v>
      </c>
      <c r="E596" s="2">
        <f t="shared" si="9"/>
        <v>3.8885819097163656</v>
      </c>
    </row>
    <row r="597" spans="1:5" x14ac:dyDescent="0.3">
      <c r="A597" t="s">
        <v>598</v>
      </c>
      <c r="B597">
        <v>956927520.54718387</v>
      </c>
      <c r="C597">
        <v>149223180</v>
      </c>
      <c r="D597">
        <v>807704340.54718387</v>
      </c>
      <c r="E597" s="2">
        <f t="shared" si="9"/>
        <v>541.27270344137139</v>
      </c>
    </row>
    <row r="598" spans="1:5" x14ac:dyDescent="0.3">
      <c r="A598" t="s">
        <v>599</v>
      </c>
      <c r="B598">
        <v>69148179.166960701</v>
      </c>
      <c r="C598">
        <v>62689355</v>
      </c>
      <c r="D598">
        <v>6458824.1669607013</v>
      </c>
      <c r="E598" s="2">
        <f t="shared" si="9"/>
        <v>10.302904164448176</v>
      </c>
    </row>
    <row r="599" spans="1:5" x14ac:dyDescent="0.3">
      <c r="A599" t="s">
        <v>600</v>
      </c>
      <c r="B599">
        <v>49228136.597955525</v>
      </c>
      <c r="C599">
        <v>45457988.333333299</v>
      </c>
      <c r="D599">
        <v>3770148.2646222264</v>
      </c>
      <c r="E599" s="2">
        <f t="shared" si="9"/>
        <v>8.2936979898374936</v>
      </c>
    </row>
    <row r="600" spans="1:5" x14ac:dyDescent="0.3">
      <c r="A600" t="s">
        <v>601</v>
      </c>
      <c r="B600">
        <v>168639447.94661096</v>
      </c>
      <c r="C600">
        <v>162385943.66666701</v>
      </c>
      <c r="D600">
        <v>6253504.279943943</v>
      </c>
      <c r="E600" s="2">
        <f t="shared" si="9"/>
        <v>3.8510132950796776</v>
      </c>
    </row>
    <row r="601" spans="1:5" x14ac:dyDescent="0.3">
      <c r="A601" t="s">
        <v>602</v>
      </c>
      <c r="B601">
        <v>82693403.652215898</v>
      </c>
      <c r="C601">
        <v>78698104.333333299</v>
      </c>
      <c r="D601">
        <v>3995299.3188825995</v>
      </c>
      <c r="E601" s="2">
        <f t="shared" si="9"/>
        <v>5.0767414955259023</v>
      </c>
    </row>
    <row r="602" spans="1:5" x14ac:dyDescent="0.3">
      <c r="A602" t="s">
        <v>603</v>
      </c>
      <c r="B602">
        <v>54224081.298389718</v>
      </c>
      <c r="C602">
        <v>49781344.333333299</v>
      </c>
      <c r="D602">
        <v>4442736.9650564194</v>
      </c>
      <c r="E602" s="2">
        <f t="shared" si="9"/>
        <v>8.9245017878747568</v>
      </c>
    </row>
    <row r="603" spans="1:5" x14ac:dyDescent="0.3">
      <c r="A603" t="s">
        <v>604</v>
      </c>
      <c r="B603">
        <v>76773379.380477697</v>
      </c>
      <c r="C603">
        <v>81911114.666666701</v>
      </c>
      <c r="D603">
        <v>5137735.2861890048</v>
      </c>
      <c r="E603" s="2">
        <f t="shared" si="9"/>
        <v>6.2723298383824568</v>
      </c>
    </row>
    <row r="604" spans="1:5" x14ac:dyDescent="0.3">
      <c r="A604" t="s">
        <v>605</v>
      </c>
      <c r="B604">
        <v>156377067.94106218</v>
      </c>
      <c r="C604">
        <v>127574440.666667</v>
      </c>
      <c r="D604">
        <v>28802627.274395183</v>
      </c>
      <c r="E604" s="2">
        <f t="shared" si="9"/>
        <v>22.577114290198736</v>
      </c>
    </row>
    <row r="605" spans="1:5" x14ac:dyDescent="0.3">
      <c r="A605" t="s">
        <v>606</v>
      </c>
      <c r="B605">
        <v>54224081.298389718</v>
      </c>
      <c r="C605">
        <v>50518762.333333299</v>
      </c>
      <c r="D605">
        <v>3705318.9650564194</v>
      </c>
      <c r="E605" s="2">
        <f t="shared" si="9"/>
        <v>7.3345402656699203</v>
      </c>
    </row>
    <row r="606" spans="1:5" x14ac:dyDescent="0.3">
      <c r="A606" t="s">
        <v>607</v>
      </c>
      <c r="B606">
        <v>56922347.936566718</v>
      </c>
      <c r="C606">
        <v>64176131.333333299</v>
      </c>
      <c r="D606">
        <v>7253783.3967665806</v>
      </c>
      <c r="E606" s="2">
        <f t="shared" si="9"/>
        <v>11.302930304555366</v>
      </c>
    </row>
    <row r="607" spans="1:5" x14ac:dyDescent="0.3">
      <c r="A607" t="s">
        <v>608</v>
      </c>
      <c r="B607">
        <v>69508493.369099975</v>
      </c>
      <c r="C607">
        <v>67991788</v>
      </c>
      <c r="D607">
        <v>1516705.3690999746</v>
      </c>
      <c r="E607" s="2">
        <f t="shared" si="9"/>
        <v>2.2307184642650886</v>
      </c>
    </row>
    <row r="608" spans="1:5" x14ac:dyDescent="0.3">
      <c r="A608" t="s">
        <v>609</v>
      </c>
      <c r="B608">
        <v>212160299.08853674</v>
      </c>
      <c r="C608">
        <v>214555017.66666701</v>
      </c>
      <c r="D608">
        <v>2394718.578130275</v>
      </c>
      <c r="E608" s="2">
        <f t="shared" si="9"/>
        <v>1.1161326377604057</v>
      </c>
    </row>
    <row r="609" spans="1:5" x14ac:dyDescent="0.3">
      <c r="A609" t="s">
        <v>610</v>
      </c>
      <c r="B609">
        <v>54224081.298389718</v>
      </c>
      <c r="C609">
        <v>50439298</v>
      </c>
      <c r="D609">
        <v>3784783.2983897179</v>
      </c>
      <c r="E609" s="2">
        <f t="shared" si="9"/>
        <v>7.5036399166176295</v>
      </c>
    </row>
    <row r="610" spans="1:5" x14ac:dyDescent="0.3">
      <c r="A610" t="s">
        <v>611</v>
      </c>
      <c r="B610">
        <v>168827831.18741661</v>
      </c>
      <c r="C610">
        <v>162438024.66666701</v>
      </c>
      <c r="D610">
        <v>6389806.5207495987</v>
      </c>
      <c r="E610" s="2">
        <f t="shared" si="9"/>
        <v>3.9336888846450089</v>
      </c>
    </row>
    <row r="611" spans="1:5" x14ac:dyDescent="0.3">
      <c r="A611" t="s">
        <v>612</v>
      </c>
      <c r="B611">
        <v>54638305.693652347</v>
      </c>
      <c r="C611">
        <v>56716266.333333299</v>
      </c>
      <c r="D611">
        <v>2077960.6396809518</v>
      </c>
      <c r="E611" s="2">
        <f t="shared" si="9"/>
        <v>3.6637824984253102</v>
      </c>
    </row>
    <row r="612" spans="1:5" x14ac:dyDescent="0.3">
      <c r="A612" t="s">
        <v>613</v>
      </c>
      <c r="B612">
        <v>733067434.93311131</v>
      </c>
      <c r="C612">
        <v>794992766</v>
      </c>
      <c r="D612">
        <v>61925331.06688869</v>
      </c>
      <c r="E612" s="2">
        <f t="shared" si="9"/>
        <v>7.7894206985637755</v>
      </c>
    </row>
    <row r="613" spans="1:5" x14ac:dyDescent="0.3">
      <c r="A613" t="s">
        <v>614</v>
      </c>
      <c r="B613">
        <v>54224081.298389718</v>
      </c>
      <c r="C613">
        <v>61978966.666666701</v>
      </c>
      <c r="D613">
        <v>7754885.3682769835</v>
      </c>
      <c r="E613" s="2">
        <f t="shared" si="9"/>
        <v>12.512124330797672</v>
      </c>
    </row>
    <row r="614" spans="1:5" x14ac:dyDescent="0.3">
      <c r="A614" t="s">
        <v>615</v>
      </c>
      <c r="B614">
        <v>54224081.298389718</v>
      </c>
      <c r="C614">
        <v>60839067.333333299</v>
      </c>
      <c r="D614">
        <v>6614986.0349435806</v>
      </c>
      <c r="E614" s="2">
        <f t="shared" si="9"/>
        <v>10.872924791401719</v>
      </c>
    </row>
    <row r="615" spans="1:5" x14ac:dyDescent="0.3">
      <c r="A615" t="s">
        <v>616</v>
      </c>
      <c r="B615">
        <v>42120915.667536125</v>
      </c>
      <c r="C615">
        <v>46331990.666666701</v>
      </c>
      <c r="D615">
        <v>4211074.9991305768</v>
      </c>
      <c r="E615" s="2">
        <f t="shared" si="9"/>
        <v>9.088914459615939</v>
      </c>
    </row>
    <row r="616" spans="1:5" x14ac:dyDescent="0.3">
      <c r="A616" t="s">
        <v>617</v>
      </c>
      <c r="B616">
        <v>54224081.298389718</v>
      </c>
      <c r="C616">
        <v>53048448.666666701</v>
      </c>
      <c r="D616">
        <v>1175632.6317230165</v>
      </c>
      <c r="E616" s="2">
        <f t="shared" si="9"/>
        <v>2.2161489379457238</v>
      </c>
    </row>
    <row r="617" spans="1:5" x14ac:dyDescent="0.3">
      <c r="A617" t="s">
        <v>618</v>
      </c>
      <c r="B617">
        <v>64664380.28282024</v>
      </c>
      <c r="C617">
        <v>66483445.666666701</v>
      </c>
      <c r="D617">
        <v>1819065.3838464618</v>
      </c>
      <c r="E617" s="2">
        <f t="shared" si="9"/>
        <v>2.7361177893318787</v>
      </c>
    </row>
    <row r="618" spans="1:5" x14ac:dyDescent="0.3">
      <c r="A618" t="s">
        <v>619</v>
      </c>
      <c r="B618">
        <v>135954057.1895448</v>
      </c>
      <c r="C618">
        <v>140285306.33333299</v>
      </c>
      <c r="D618">
        <v>4331249.1437881887</v>
      </c>
      <c r="E618" s="2">
        <f t="shared" si="9"/>
        <v>3.0874574515285835</v>
      </c>
    </row>
    <row r="619" spans="1:5" x14ac:dyDescent="0.3">
      <c r="A619" t="s">
        <v>620</v>
      </c>
      <c r="B619">
        <v>54224081.298389718</v>
      </c>
      <c r="C619">
        <v>52608178.666666701</v>
      </c>
      <c r="D619">
        <v>1615902.6317230165</v>
      </c>
      <c r="E619" s="2">
        <f t="shared" si="9"/>
        <v>3.071580641408663</v>
      </c>
    </row>
    <row r="620" spans="1:5" x14ac:dyDescent="0.3">
      <c r="A620" t="s">
        <v>621</v>
      </c>
      <c r="B620">
        <v>46508941.417322613</v>
      </c>
      <c r="C620">
        <v>46871397.666666701</v>
      </c>
      <c r="D620">
        <v>362456.24934408814</v>
      </c>
      <c r="E620" s="2">
        <f t="shared" si="9"/>
        <v>0.77329942648980221</v>
      </c>
    </row>
    <row r="621" spans="1:5" x14ac:dyDescent="0.3">
      <c r="A621" t="s">
        <v>622</v>
      </c>
      <c r="B621">
        <v>82158946.908273935</v>
      </c>
      <c r="C621">
        <v>68029880.666666701</v>
      </c>
      <c r="D621">
        <v>14129066.241607234</v>
      </c>
      <c r="E621" s="2">
        <f t="shared" si="9"/>
        <v>20.768912282584964</v>
      </c>
    </row>
    <row r="622" spans="1:5" x14ac:dyDescent="0.3">
      <c r="A622" t="s">
        <v>623</v>
      </c>
      <c r="B622">
        <v>170411283.52528328</v>
      </c>
      <c r="C622">
        <v>164124691</v>
      </c>
      <c r="D622">
        <v>6286592.525283277</v>
      </c>
      <c r="E622" s="2">
        <f t="shared" si="9"/>
        <v>3.8303758483745001</v>
      </c>
    </row>
    <row r="623" spans="1:5" x14ac:dyDescent="0.3">
      <c r="A623" t="s">
        <v>624</v>
      </c>
      <c r="B623">
        <v>210769854.81657222</v>
      </c>
      <c r="C623">
        <v>208263772</v>
      </c>
      <c r="D623">
        <v>2506082.8165722191</v>
      </c>
      <c r="E623" s="2">
        <f t="shared" si="9"/>
        <v>1.2033215342763595</v>
      </c>
    </row>
    <row r="624" spans="1:5" x14ac:dyDescent="0.3">
      <c r="A624" t="s">
        <v>625</v>
      </c>
      <c r="B624">
        <v>78139655.598636344</v>
      </c>
      <c r="C624">
        <v>75597599.666666701</v>
      </c>
      <c r="D624">
        <v>2542055.9319696426</v>
      </c>
      <c r="E624" s="2">
        <f t="shared" si="9"/>
        <v>3.3626146110172241</v>
      </c>
    </row>
    <row r="625" spans="1:5" x14ac:dyDescent="0.3">
      <c r="A625" t="s">
        <v>626</v>
      </c>
      <c r="B625">
        <v>54224081.298389718</v>
      </c>
      <c r="C625">
        <v>55571533</v>
      </c>
      <c r="D625">
        <v>1347451.7016102821</v>
      </c>
      <c r="E625" s="2">
        <f t="shared" si="9"/>
        <v>2.4247157292030832</v>
      </c>
    </row>
    <row r="626" spans="1:5" x14ac:dyDescent="0.3">
      <c r="A626" t="s">
        <v>627</v>
      </c>
      <c r="B626">
        <v>54224081.298389718</v>
      </c>
      <c r="C626">
        <v>56760453.666666701</v>
      </c>
      <c r="D626">
        <v>2536372.3682769835</v>
      </c>
      <c r="E626" s="2">
        <f t="shared" si="9"/>
        <v>4.4685554896586401</v>
      </c>
    </row>
    <row r="627" spans="1:5" x14ac:dyDescent="0.3">
      <c r="A627" t="s">
        <v>628</v>
      </c>
      <c r="B627">
        <v>54224081.298389718</v>
      </c>
      <c r="C627">
        <v>57808021</v>
      </c>
      <c r="D627">
        <v>3583939.7016102821</v>
      </c>
      <c r="E627" s="2">
        <f t="shared" si="9"/>
        <v>6.1997273727988054</v>
      </c>
    </row>
    <row r="628" spans="1:5" x14ac:dyDescent="0.3">
      <c r="A628" t="s">
        <v>629</v>
      </c>
      <c r="B628">
        <v>89324436.456207991</v>
      </c>
      <c r="C628">
        <v>81684489.333333299</v>
      </c>
      <c r="D628">
        <v>7639947.1228746921</v>
      </c>
      <c r="E628" s="2">
        <f t="shared" si="9"/>
        <v>9.3529961259818144</v>
      </c>
    </row>
    <row r="629" spans="1:5" x14ac:dyDescent="0.3">
      <c r="A629" t="s">
        <v>630</v>
      </c>
      <c r="B629">
        <v>65493168.011035666</v>
      </c>
      <c r="C629">
        <v>62778607</v>
      </c>
      <c r="D629">
        <v>2714561.0110356659</v>
      </c>
      <c r="E629" s="2">
        <f t="shared" si="9"/>
        <v>4.3240223712445003</v>
      </c>
    </row>
    <row r="630" spans="1:5" x14ac:dyDescent="0.3">
      <c r="A630" t="s">
        <v>631</v>
      </c>
      <c r="B630">
        <v>54224081.298389718</v>
      </c>
      <c r="C630">
        <v>58191957</v>
      </c>
      <c r="D630">
        <v>3967875.7016102821</v>
      </c>
      <c r="E630" s="2">
        <f t="shared" si="9"/>
        <v>6.8185981468371679</v>
      </c>
    </row>
    <row r="631" spans="1:5" x14ac:dyDescent="0.3">
      <c r="A631" t="s">
        <v>632</v>
      </c>
      <c r="B631">
        <v>4251051486.9008498</v>
      </c>
      <c r="C631">
        <v>4283840056</v>
      </c>
      <c r="D631">
        <v>32788569.099150181</v>
      </c>
      <c r="E631" s="2">
        <f t="shared" si="9"/>
        <v>0.76540133783067132</v>
      </c>
    </row>
    <row r="632" spans="1:5" x14ac:dyDescent="0.3">
      <c r="A632" t="s">
        <v>633</v>
      </c>
      <c r="B632">
        <v>460040573.6447109</v>
      </c>
      <c r="C632">
        <v>434505301.33333302</v>
      </c>
      <c r="D632">
        <v>25535272.311377883</v>
      </c>
      <c r="E632" s="2">
        <f t="shared" si="9"/>
        <v>5.8768609342670288</v>
      </c>
    </row>
    <row r="633" spans="1:5" x14ac:dyDescent="0.3">
      <c r="A633" t="s">
        <v>634</v>
      </c>
      <c r="B633">
        <v>91838595.425144464</v>
      </c>
      <c r="C633">
        <v>103786066.666667</v>
      </c>
      <c r="D633">
        <v>11947471.241522536</v>
      </c>
      <c r="E633" s="2">
        <f t="shared" si="9"/>
        <v>11.5116331365506</v>
      </c>
    </row>
    <row r="634" spans="1:5" x14ac:dyDescent="0.3">
      <c r="A634" t="s">
        <v>635</v>
      </c>
      <c r="B634">
        <v>54224081.298389718</v>
      </c>
      <c r="C634">
        <v>53360665</v>
      </c>
      <c r="D634">
        <v>863416.29838971794</v>
      </c>
      <c r="E634" s="2">
        <f t="shared" si="9"/>
        <v>1.6180763459183238</v>
      </c>
    </row>
    <row r="635" spans="1:5" x14ac:dyDescent="0.3">
      <c r="A635" t="s">
        <v>636</v>
      </c>
      <c r="B635">
        <v>563785419.33452201</v>
      </c>
      <c r="C635">
        <v>409420434</v>
      </c>
      <c r="D635">
        <v>154364985.33452201</v>
      </c>
      <c r="E635" s="2">
        <f t="shared" si="9"/>
        <v>37.703292878274368</v>
      </c>
    </row>
    <row r="636" spans="1:5" x14ac:dyDescent="0.3">
      <c r="A636" t="s">
        <v>637</v>
      </c>
      <c r="B636">
        <v>94897822.329314902</v>
      </c>
      <c r="C636">
        <v>62248821.333333299</v>
      </c>
      <c r="D636">
        <v>32649000.995981604</v>
      </c>
      <c r="E636" s="2">
        <f t="shared" si="9"/>
        <v>52.449187465174639</v>
      </c>
    </row>
    <row r="637" spans="1:5" x14ac:dyDescent="0.3">
      <c r="A637" t="s">
        <v>638</v>
      </c>
      <c r="B637">
        <v>77172143.249298498</v>
      </c>
      <c r="C637">
        <v>74597694.333333299</v>
      </c>
      <c r="D637">
        <v>2574448.9159651995</v>
      </c>
      <c r="E637" s="2">
        <f t="shared" si="9"/>
        <v>3.4511105724816353</v>
      </c>
    </row>
    <row r="638" spans="1:5" x14ac:dyDescent="0.3">
      <c r="A638" t="s">
        <v>639</v>
      </c>
      <c r="B638">
        <v>54224081.298389718</v>
      </c>
      <c r="C638">
        <v>47351339.333333299</v>
      </c>
      <c r="D638">
        <v>6872741.9650564194</v>
      </c>
      <c r="E638" s="2">
        <f t="shared" si="9"/>
        <v>14.514356007282577</v>
      </c>
    </row>
    <row r="639" spans="1:5" x14ac:dyDescent="0.3">
      <c r="A639" t="s">
        <v>640</v>
      </c>
      <c r="B639">
        <v>101571202.32904437</v>
      </c>
      <c r="C639">
        <v>97848099</v>
      </c>
      <c r="D639">
        <v>3723103.3290443718</v>
      </c>
      <c r="E639" s="2">
        <f t="shared" si="9"/>
        <v>3.8049827917907444</v>
      </c>
    </row>
    <row r="640" spans="1:5" x14ac:dyDescent="0.3">
      <c r="A640" t="s">
        <v>641</v>
      </c>
      <c r="B640">
        <v>207104109.7471948</v>
      </c>
      <c r="C640">
        <v>206086281.33333299</v>
      </c>
      <c r="D640">
        <v>1017828.4138618112</v>
      </c>
      <c r="E640" s="2">
        <f t="shared" si="9"/>
        <v>0.49388460370903137</v>
      </c>
    </row>
    <row r="641" spans="1:5" x14ac:dyDescent="0.3">
      <c r="A641" t="s">
        <v>642</v>
      </c>
      <c r="B641">
        <v>58441344.297439195</v>
      </c>
      <c r="C641">
        <v>59735298.333333299</v>
      </c>
      <c r="D641">
        <v>1293954.0358941033</v>
      </c>
      <c r="E641" s="2">
        <f t="shared" si="9"/>
        <v>2.1661464360211546</v>
      </c>
    </row>
    <row r="642" spans="1:5" x14ac:dyDescent="0.3">
      <c r="A642" t="s">
        <v>643</v>
      </c>
      <c r="B642">
        <v>41571687.570360333</v>
      </c>
      <c r="C642">
        <v>34438673.333333299</v>
      </c>
      <c r="D642">
        <v>7133014.2370270342</v>
      </c>
      <c r="E642" s="2">
        <f t="shared" ref="E642:E705" si="10">100*(D642/C642)</f>
        <v>20.71222130999735</v>
      </c>
    </row>
    <row r="643" spans="1:5" x14ac:dyDescent="0.3">
      <c r="A643" t="s">
        <v>644</v>
      </c>
      <c r="B643">
        <v>207745443.44401479</v>
      </c>
      <c r="C643">
        <v>209347093</v>
      </c>
      <c r="D643">
        <v>1601649.5559852123</v>
      </c>
      <c r="E643" s="2">
        <f t="shared" si="10"/>
        <v>0.76506892597988563</v>
      </c>
    </row>
    <row r="644" spans="1:5" x14ac:dyDescent="0.3">
      <c r="A644" t="s">
        <v>645</v>
      </c>
      <c r="B644">
        <v>61156224.407294251</v>
      </c>
      <c r="C644">
        <v>57176004.333333299</v>
      </c>
      <c r="D644">
        <v>3980220.0739609525</v>
      </c>
      <c r="E644" s="2">
        <f t="shared" si="10"/>
        <v>6.9613470202577732</v>
      </c>
    </row>
    <row r="645" spans="1:5" x14ac:dyDescent="0.3">
      <c r="A645" t="s">
        <v>646</v>
      </c>
      <c r="B645">
        <v>88635362.565333813</v>
      </c>
      <c r="C645">
        <v>85969899.666666701</v>
      </c>
      <c r="D645">
        <v>2665462.898667112</v>
      </c>
      <c r="E645" s="2">
        <f t="shared" si="10"/>
        <v>3.1004606368065799</v>
      </c>
    </row>
    <row r="646" spans="1:5" x14ac:dyDescent="0.3">
      <c r="A646" t="s">
        <v>647</v>
      </c>
      <c r="B646">
        <v>40083388679.964043</v>
      </c>
      <c r="C646">
        <v>21829647375</v>
      </c>
      <c r="D646">
        <v>18253741304.964043</v>
      </c>
      <c r="E646" s="2">
        <f t="shared" si="10"/>
        <v>83.619038784239834</v>
      </c>
    </row>
    <row r="647" spans="1:5" x14ac:dyDescent="0.3">
      <c r="A647" t="s">
        <v>648</v>
      </c>
      <c r="B647">
        <v>210315621.42026529</v>
      </c>
      <c r="C647">
        <v>211074185</v>
      </c>
      <c r="D647">
        <v>758563.57973471284</v>
      </c>
      <c r="E647" s="2">
        <f t="shared" si="10"/>
        <v>0.35938245112007083</v>
      </c>
    </row>
    <row r="648" spans="1:5" x14ac:dyDescent="0.3">
      <c r="A648" t="s">
        <v>649</v>
      </c>
      <c r="B648">
        <v>69535414.852139413</v>
      </c>
      <c r="C648">
        <v>58377366.333333299</v>
      </c>
      <c r="D648">
        <v>11158048.518806115</v>
      </c>
      <c r="E648" s="2">
        <f t="shared" si="10"/>
        <v>19.113655205159372</v>
      </c>
    </row>
    <row r="649" spans="1:5" x14ac:dyDescent="0.3">
      <c r="A649" t="s">
        <v>650</v>
      </c>
      <c r="B649">
        <v>1481794144.9227703</v>
      </c>
      <c r="C649">
        <v>1553844531.6666701</v>
      </c>
      <c r="D649">
        <v>72050386.743899822</v>
      </c>
      <c r="E649" s="2">
        <f t="shared" si="10"/>
        <v>4.6369109184055768</v>
      </c>
    </row>
    <row r="650" spans="1:5" x14ac:dyDescent="0.3">
      <c r="A650" t="s">
        <v>651</v>
      </c>
      <c r="B650">
        <v>268412997.69129315</v>
      </c>
      <c r="C650">
        <v>268046049</v>
      </c>
      <c r="D650">
        <v>366948.69129315019</v>
      </c>
      <c r="E650" s="2">
        <f t="shared" si="10"/>
        <v>0.13689763108321368</v>
      </c>
    </row>
    <row r="651" spans="1:5" x14ac:dyDescent="0.3">
      <c r="A651" t="s">
        <v>652</v>
      </c>
      <c r="B651">
        <v>37979313.880081743</v>
      </c>
      <c r="C651">
        <v>44149804.333333299</v>
      </c>
      <c r="D651">
        <v>6170490.4532515556</v>
      </c>
      <c r="E651" s="2">
        <f t="shared" si="10"/>
        <v>13.976257757937125</v>
      </c>
    </row>
    <row r="652" spans="1:5" x14ac:dyDescent="0.3">
      <c r="A652" t="s">
        <v>653</v>
      </c>
      <c r="B652">
        <v>420635980.55010241</v>
      </c>
      <c r="C652">
        <v>302056711.33333302</v>
      </c>
      <c r="D652">
        <v>118579269.2167694</v>
      </c>
      <c r="E652" s="2">
        <f t="shared" si="10"/>
        <v>39.257286717232347</v>
      </c>
    </row>
    <row r="653" spans="1:5" x14ac:dyDescent="0.3">
      <c r="A653" t="s">
        <v>654</v>
      </c>
      <c r="B653">
        <v>39851320.013555542</v>
      </c>
      <c r="C653">
        <v>37844597</v>
      </c>
      <c r="D653">
        <v>2006723.0135555416</v>
      </c>
      <c r="E653" s="2">
        <f t="shared" si="10"/>
        <v>5.3025350317656743</v>
      </c>
    </row>
    <row r="654" spans="1:5" x14ac:dyDescent="0.3">
      <c r="A654" t="s">
        <v>655</v>
      </c>
      <c r="B654">
        <v>53565334.855777696</v>
      </c>
      <c r="C654">
        <v>51555653.333333299</v>
      </c>
      <c r="D654">
        <v>2009681.5224443972</v>
      </c>
      <c r="E654" s="2">
        <f t="shared" si="10"/>
        <v>3.8980817670000083</v>
      </c>
    </row>
    <row r="655" spans="1:5" x14ac:dyDescent="0.3">
      <c r="A655" t="s">
        <v>656</v>
      </c>
      <c r="B655">
        <v>66414059.567188889</v>
      </c>
      <c r="C655">
        <v>68276948</v>
      </c>
      <c r="D655">
        <v>1862888.4328111112</v>
      </c>
      <c r="E655" s="2">
        <f t="shared" si="10"/>
        <v>2.7284295613376144</v>
      </c>
    </row>
    <row r="656" spans="1:5" x14ac:dyDescent="0.3">
      <c r="A656" t="s">
        <v>657</v>
      </c>
      <c r="B656">
        <v>54224081.298389718</v>
      </c>
      <c r="C656">
        <v>52305527</v>
      </c>
      <c r="D656">
        <v>1918554.2983897179</v>
      </c>
      <c r="E656" s="2">
        <f t="shared" si="10"/>
        <v>3.6679762320141003</v>
      </c>
    </row>
    <row r="657" spans="1:5" x14ac:dyDescent="0.3">
      <c r="A657" t="s">
        <v>658</v>
      </c>
      <c r="B657">
        <v>61318328.998986959</v>
      </c>
      <c r="C657">
        <v>56728759.666666701</v>
      </c>
      <c r="D657">
        <v>4589569.332320258</v>
      </c>
      <c r="E657" s="2">
        <f t="shared" si="10"/>
        <v>8.0903748985314881</v>
      </c>
    </row>
    <row r="658" spans="1:5" x14ac:dyDescent="0.3">
      <c r="A658" t="s">
        <v>659</v>
      </c>
      <c r="B658">
        <v>266465029.23847675</v>
      </c>
      <c r="C658">
        <v>270577917</v>
      </c>
      <c r="D658">
        <v>4112887.7615232468</v>
      </c>
      <c r="E658" s="2">
        <f t="shared" si="10"/>
        <v>1.5200382230465788</v>
      </c>
    </row>
    <row r="659" spans="1:5" x14ac:dyDescent="0.3">
      <c r="A659" t="s">
        <v>660</v>
      </c>
      <c r="B659">
        <v>54224081.298389718</v>
      </c>
      <c r="C659">
        <v>55559674.333333299</v>
      </c>
      <c r="D659">
        <v>1335593.0349435806</v>
      </c>
      <c r="E659" s="2">
        <f t="shared" si="10"/>
        <v>2.4038892433577224</v>
      </c>
    </row>
    <row r="660" spans="1:5" x14ac:dyDescent="0.3">
      <c r="A660" t="s">
        <v>661</v>
      </c>
      <c r="B660">
        <v>128212646.17886679</v>
      </c>
      <c r="C660">
        <v>171159957</v>
      </c>
      <c r="D660">
        <v>42947310.821133211</v>
      </c>
      <c r="E660" s="2">
        <f t="shared" si="10"/>
        <v>25.09191493962178</v>
      </c>
    </row>
    <row r="661" spans="1:5" x14ac:dyDescent="0.3">
      <c r="A661" t="s">
        <v>662</v>
      </c>
      <c r="B661">
        <v>47649045.750622213</v>
      </c>
      <c r="C661">
        <v>44371309.333333299</v>
      </c>
      <c r="D661">
        <v>3277736.4172889143</v>
      </c>
      <c r="E661" s="2">
        <f t="shared" si="10"/>
        <v>7.3870626459665063</v>
      </c>
    </row>
    <row r="662" spans="1:5" x14ac:dyDescent="0.3">
      <c r="A662" t="s">
        <v>663</v>
      </c>
      <c r="B662">
        <v>74562271.514089003</v>
      </c>
      <c r="C662">
        <v>74917648.333333299</v>
      </c>
      <c r="D662">
        <v>355376.81924429536</v>
      </c>
      <c r="E662" s="2">
        <f t="shared" si="10"/>
        <v>0.47435661309483018</v>
      </c>
    </row>
    <row r="663" spans="1:5" x14ac:dyDescent="0.3">
      <c r="A663" t="s">
        <v>664</v>
      </c>
      <c r="B663">
        <v>65349075.564004391</v>
      </c>
      <c r="C663">
        <v>65652287</v>
      </c>
      <c r="D663">
        <v>303211.43599560857</v>
      </c>
      <c r="E663" s="2">
        <f t="shared" si="10"/>
        <v>0.46184443810100412</v>
      </c>
    </row>
    <row r="664" spans="1:5" x14ac:dyDescent="0.3">
      <c r="A664" t="s">
        <v>665</v>
      </c>
      <c r="B664">
        <v>800224122.51933694</v>
      </c>
      <c r="C664">
        <v>936445485.33333302</v>
      </c>
      <c r="D664">
        <v>136221362.81399608</v>
      </c>
      <c r="E664" s="2">
        <f t="shared" si="10"/>
        <v>14.546640989518714</v>
      </c>
    </row>
    <row r="665" spans="1:5" x14ac:dyDescent="0.3">
      <c r="A665" t="s">
        <v>666</v>
      </c>
      <c r="B665">
        <v>54224081.298389718</v>
      </c>
      <c r="C665">
        <v>47502709.333333299</v>
      </c>
      <c r="D665">
        <v>6721371.9650564194</v>
      </c>
      <c r="E665" s="2">
        <f t="shared" si="10"/>
        <v>14.149449703787614</v>
      </c>
    </row>
    <row r="666" spans="1:5" x14ac:dyDescent="0.3">
      <c r="A666" t="s">
        <v>667</v>
      </c>
      <c r="B666">
        <v>45121084.838366695</v>
      </c>
      <c r="C666">
        <v>41771682.333333299</v>
      </c>
      <c r="D666">
        <v>3349402.5050333962</v>
      </c>
      <c r="E666" s="2">
        <f t="shared" si="10"/>
        <v>8.018356738197765</v>
      </c>
    </row>
    <row r="667" spans="1:5" x14ac:dyDescent="0.3">
      <c r="A667" t="s">
        <v>668</v>
      </c>
      <c r="B667">
        <v>58665105.64839226</v>
      </c>
      <c r="C667">
        <v>54721643</v>
      </c>
      <c r="D667">
        <v>3943462.6483922601</v>
      </c>
      <c r="E667" s="2">
        <f t="shared" si="10"/>
        <v>7.2064039604809755</v>
      </c>
    </row>
    <row r="668" spans="1:5" x14ac:dyDescent="0.3">
      <c r="A668" t="s">
        <v>669</v>
      </c>
      <c r="B668">
        <v>214525901.5021002</v>
      </c>
      <c r="C668">
        <v>213176779.66666701</v>
      </c>
      <c r="D668">
        <v>1349121.8354331851</v>
      </c>
      <c r="E668" s="2">
        <f t="shared" si="10"/>
        <v>0.63286528558257316</v>
      </c>
    </row>
    <row r="669" spans="1:5" x14ac:dyDescent="0.3">
      <c r="A669" t="s">
        <v>670</v>
      </c>
      <c r="B669">
        <v>51970250.340166621</v>
      </c>
      <c r="C669">
        <v>44980248.333333299</v>
      </c>
      <c r="D669">
        <v>6990002.0068333223</v>
      </c>
      <c r="E669" s="2">
        <f t="shared" si="10"/>
        <v>15.540158771540785</v>
      </c>
    </row>
    <row r="670" spans="1:5" x14ac:dyDescent="0.3">
      <c r="A670" t="s">
        <v>671</v>
      </c>
      <c r="B670">
        <v>54224081.298389718</v>
      </c>
      <c r="C670">
        <v>53263937.666666701</v>
      </c>
      <c r="D670">
        <v>960143.6317230165</v>
      </c>
      <c r="E670" s="2">
        <f t="shared" si="10"/>
        <v>1.8026148155469313</v>
      </c>
    </row>
    <row r="671" spans="1:5" x14ac:dyDescent="0.3">
      <c r="A671" t="s">
        <v>672</v>
      </c>
      <c r="B671">
        <v>246536403.77113858</v>
      </c>
      <c r="C671">
        <v>244637337.33333299</v>
      </c>
      <c r="D671">
        <v>1899066.437805593</v>
      </c>
      <c r="E671" s="2">
        <f t="shared" si="10"/>
        <v>0.77627824865425243</v>
      </c>
    </row>
    <row r="672" spans="1:5" x14ac:dyDescent="0.3">
      <c r="A672" t="s">
        <v>673</v>
      </c>
      <c r="B672">
        <v>84170792.846222118</v>
      </c>
      <c r="C672">
        <v>84340880.333333299</v>
      </c>
      <c r="D672">
        <v>170087.48711118102</v>
      </c>
      <c r="E672" s="2">
        <f t="shared" si="10"/>
        <v>0.2016667201468122</v>
      </c>
    </row>
    <row r="673" spans="1:5" x14ac:dyDescent="0.3">
      <c r="A673" t="s">
        <v>674</v>
      </c>
      <c r="B673">
        <v>66003053.972623661</v>
      </c>
      <c r="C673">
        <v>64809955.666666701</v>
      </c>
      <c r="D673">
        <v>1193098.3059569597</v>
      </c>
      <c r="E673" s="2">
        <f t="shared" si="10"/>
        <v>1.8409182565921711</v>
      </c>
    </row>
    <row r="674" spans="1:5" x14ac:dyDescent="0.3">
      <c r="A674" t="s">
        <v>675</v>
      </c>
      <c r="B674">
        <v>359542530.90787131</v>
      </c>
      <c r="C674">
        <v>347662884.33333302</v>
      </c>
      <c r="D674">
        <v>11879646.574538291</v>
      </c>
      <c r="E674" s="2">
        <f t="shared" si="10"/>
        <v>3.4170016731346839</v>
      </c>
    </row>
    <row r="675" spans="1:5" x14ac:dyDescent="0.3">
      <c r="A675" t="s">
        <v>676</v>
      </c>
      <c r="B675">
        <v>45919785.942966625</v>
      </c>
      <c r="C675">
        <v>47755794.333333299</v>
      </c>
      <c r="D675">
        <v>1836008.3903666735</v>
      </c>
      <c r="E675" s="2">
        <f t="shared" si="10"/>
        <v>3.8445772204131234</v>
      </c>
    </row>
    <row r="676" spans="1:5" x14ac:dyDescent="0.3">
      <c r="A676" t="s">
        <v>677</v>
      </c>
      <c r="B676">
        <v>77376339.400288939</v>
      </c>
      <c r="C676">
        <v>76814095.333333299</v>
      </c>
      <c r="D676">
        <v>562244.06695564091</v>
      </c>
      <c r="E676" s="2">
        <f t="shared" si="10"/>
        <v>0.73195429109175025</v>
      </c>
    </row>
    <row r="677" spans="1:5" x14ac:dyDescent="0.3">
      <c r="A677" t="s">
        <v>678</v>
      </c>
      <c r="B677">
        <v>261537865.99920839</v>
      </c>
      <c r="C677">
        <v>166083977</v>
      </c>
      <c r="D677">
        <v>95453888.999208391</v>
      </c>
      <c r="E677" s="2">
        <f t="shared" si="10"/>
        <v>57.473267875328148</v>
      </c>
    </row>
    <row r="678" spans="1:5" x14ac:dyDescent="0.3">
      <c r="A678" t="s">
        <v>679</v>
      </c>
      <c r="B678">
        <v>50747003.958333291</v>
      </c>
      <c r="C678">
        <v>48612345</v>
      </c>
      <c r="D678">
        <v>2134658.9583332911</v>
      </c>
      <c r="E678" s="2">
        <f t="shared" si="10"/>
        <v>4.3911869676998529</v>
      </c>
    </row>
    <row r="679" spans="1:5" x14ac:dyDescent="0.3">
      <c r="A679" t="s">
        <v>680</v>
      </c>
      <c r="B679">
        <v>76681348.638577744</v>
      </c>
      <c r="C679">
        <v>77751012.333333299</v>
      </c>
      <c r="D679">
        <v>1069663.6947555542</v>
      </c>
      <c r="E679" s="2">
        <f t="shared" si="10"/>
        <v>1.3757553280074395</v>
      </c>
    </row>
    <row r="680" spans="1:5" x14ac:dyDescent="0.3">
      <c r="A680" t="s">
        <v>681</v>
      </c>
      <c r="B680">
        <v>86826809.63444452</v>
      </c>
      <c r="C680">
        <v>80827225.666666701</v>
      </c>
      <c r="D680">
        <v>5999583.9677778184</v>
      </c>
      <c r="E680" s="2">
        <f t="shared" si="10"/>
        <v>7.4227265853714171</v>
      </c>
    </row>
    <row r="681" spans="1:5" x14ac:dyDescent="0.3">
      <c r="A681" t="s">
        <v>682</v>
      </c>
      <c r="B681">
        <v>66130760.103421755</v>
      </c>
      <c r="C681">
        <v>68229264.333333299</v>
      </c>
      <c r="D681">
        <v>2098504.2299115434</v>
      </c>
      <c r="E681" s="2">
        <f t="shared" si="10"/>
        <v>3.0756659190392628</v>
      </c>
    </row>
    <row r="682" spans="1:5" x14ac:dyDescent="0.3">
      <c r="A682" t="s">
        <v>683</v>
      </c>
      <c r="B682">
        <v>65349075.564004391</v>
      </c>
      <c r="C682">
        <v>69310129</v>
      </c>
      <c r="D682">
        <v>3961053.4359956086</v>
      </c>
      <c r="E682" s="2">
        <f t="shared" si="10"/>
        <v>5.7149705146207541</v>
      </c>
    </row>
    <row r="683" spans="1:5" x14ac:dyDescent="0.3">
      <c r="A683" t="s">
        <v>684</v>
      </c>
      <c r="B683">
        <v>62951309.033001818</v>
      </c>
      <c r="C683">
        <v>67773692.666666701</v>
      </c>
      <c r="D683">
        <v>4822383.6336648837</v>
      </c>
      <c r="E683" s="2">
        <f t="shared" si="10"/>
        <v>7.1154211079849983</v>
      </c>
    </row>
    <row r="684" spans="1:5" x14ac:dyDescent="0.3">
      <c r="A684" t="s">
        <v>685</v>
      </c>
      <c r="B684">
        <v>92497906.612866625</v>
      </c>
      <c r="C684">
        <v>64116053.666666701</v>
      </c>
      <c r="D684">
        <v>28381852.946199924</v>
      </c>
      <c r="E684" s="2">
        <f t="shared" si="10"/>
        <v>44.266375303998736</v>
      </c>
    </row>
    <row r="685" spans="1:5" x14ac:dyDescent="0.3">
      <c r="A685" t="s">
        <v>686</v>
      </c>
      <c r="B685">
        <v>47891127.95548857</v>
      </c>
      <c r="C685">
        <v>48681860.333333299</v>
      </c>
      <c r="D685">
        <v>790732.37784472853</v>
      </c>
      <c r="E685" s="2">
        <f t="shared" si="10"/>
        <v>1.6242854575204075</v>
      </c>
    </row>
    <row r="686" spans="1:5" x14ac:dyDescent="0.3">
      <c r="A686" t="s">
        <v>687</v>
      </c>
      <c r="B686">
        <v>1298283235.1419325</v>
      </c>
      <c r="C686">
        <v>1234625648.3333299</v>
      </c>
      <c r="D686">
        <v>63657586.808602571</v>
      </c>
      <c r="E686" s="2">
        <f t="shared" si="10"/>
        <v>5.1560233577308612</v>
      </c>
    </row>
    <row r="687" spans="1:5" x14ac:dyDescent="0.3">
      <c r="A687" t="s">
        <v>688</v>
      </c>
      <c r="B687">
        <v>54224081.298389718</v>
      </c>
      <c r="C687">
        <v>55673364</v>
      </c>
      <c r="D687">
        <v>1449282.7016102821</v>
      </c>
      <c r="E687" s="2">
        <f t="shared" si="10"/>
        <v>2.6031886659665151</v>
      </c>
    </row>
    <row r="688" spans="1:5" x14ac:dyDescent="0.3">
      <c r="A688" t="s">
        <v>689</v>
      </c>
      <c r="B688">
        <v>67502415.513792172</v>
      </c>
      <c r="C688">
        <v>68522783.666666701</v>
      </c>
      <c r="D688">
        <v>1020368.1528745294</v>
      </c>
      <c r="E688" s="2">
        <f t="shared" si="10"/>
        <v>1.4890932596057</v>
      </c>
    </row>
    <row r="689" spans="1:5" x14ac:dyDescent="0.3">
      <c r="A689" t="s">
        <v>690</v>
      </c>
      <c r="B689">
        <v>356880639.47637504</v>
      </c>
      <c r="C689">
        <v>349353601.66666698</v>
      </c>
      <c r="D689">
        <v>7527037.8097080588</v>
      </c>
      <c r="E689" s="2">
        <f t="shared" si="10"/>
        <v>2.1545613881748165</v>
      </c>
    </row>
    <row r="690" spans="1:5" x14ac:dyDescent="0.3">
      <c r="A690" t="s">
        <v>691</v>
      </c>
      <c r="B690">
        <v>54224081.298389718</v>
      </c>
      <c r="C690">
        <v>58431357</v>
      </c>
      <c r="D690">
        <v>4207275.7016102821</v>
      </c>
      <c r="E690" s="2">
        <f t="shared" si="10"/>
        <v>7.2003730832578157</v>
      </c>
    </row>
    <row r="691" spans="1:5" x14ac:dyDescent="0.3">
      <c r="A691" t="s">
        <v>692</v>
      </c>
      <c r="B691">
        <v>53701787.160677679</v>
      </c>
      <c r="C691">
        <v>49865734.666666701</v>
      </c>
      <c r="D691">
        <v>3836052.4940109774</v>
      </c>
      <c r="E691" s="2">
        <f t="shared" si="10"/>
        <v>7.6927624142179321</v>
      </c>
    </row>
    <row r="692" spans="1:5" x14ac:dyDescent="0.3">
      <c r="A692" t="s">
        <v>693</v>
      </c>
      <c r="B692">
        <v>57128923.898733355</v>
      </c>
      <c r="C692">
        <v>51524161</v>
      </c>
      <c r="D692">
        <v>5604762.8987333551</v>
      </c>
      <c r="E692" s="2">
        <f t="shared" si="10"/>
        <v>10.877931420820913</v>
      </c>
    </row>
    <row r="693" spans="1:5" x14ac:dyDescent="0.3">
      <c r="A693" t="s">
        <v>694</v>
      </c>
      <c r="B693">
        <v>43800654.369789168</v>
      </c>
      <c r="C693">
        <v>46868805.666666701</v>
      </c>
      <c r="D693">
        <v>3068151.2968775332</v>
      </c>
      <c r="E693" s="2">
        <f t="shared" si="10"/>
        <v>6.546254493230272</v>
      </c>
    </row>
    <row r="694" spans="1:5" x14ac:dyDescent="0.3">
      <c r="A694" t="s">
        <v>695</v>
      </c>
      <c r="B694">
        <v>218127010.21032712</v>
      </c>
      <c r="C694">
        <v>227518621.66666701</v>
      </c>
      <c r="D694">
        <v>9391611.4563398957</v>
      </c>
      <c r="E694" s="2">
        <f t="shared" si="10"/>
        <v>4.1278429816172846</v>
      </c>
    </row>
    <row r="695" spans="1:5" x14ac:dyDescent="0.3">
      <c r="A695" t="s">
        <v>696</v>
      </c>
      <c r="B695">
        <v>198857873.02244455</v>
      </c>
      <c r="C695">
        <v>190933802.33333299</v>
      </c>
      <c r="D695">
        <v>7924070.6891115606</v>
      </c>
      <c r="E695" s="2">
        <f t="shared" si="10"/>
        <v>4.1501664934518443</v>
      </c>
    </row>
    <row r="696" spans="1:5" x14ac:dyDescent="0.3">
      <c r="A696" t="s">
        <v>697</v>
      </c>
      <c r="B696">
        <v>7064156817.6697245</v>
      </c>
      <c r="C696">
        <v>7147949405.3333302</v>
      </c>
      <c r="D696">
        <v>83792587.66360569</v>
      </c>
      <c r="E696" s="2">
        <f t="shared" si="10"/>
        <v>1.1722605031463313</v>
      </c>
    </row>
    <row r="697" spans="1:5" x14ac:dyDescent="0.3">
      <c r="A697" t="s">
        <v>698</v>
      </c>
      <c r="B697">
        <v>66108531.140899993</v>
      </c>
      <c r="C697">
        <v>71505371.333333299</v>
      </c>
      <c r="D697">
        <v>5396840.1924333051</v>
      </c>
      <c r="E697" s="2">
        <f t="shared" si="10"/>
        <v>7.5474612491348427</v>
      </c>
    </row>
    <row r="698" spans="1:5" x14ac:dyDescent="0.3">
      <c r="A698" t="s">
        <v>699</v>
      </c>
      <c r="B698">
        <v>59906348.779499888</v>
      </c>
      <c r="C698">
        <v>59333990.333333299</v>
      </c>
      <c r="D698">
        <v>572358.44616658986</v>
      </c>
      <c r="E698" s="2">
        <f t="shared" si="10"/>
        <v>0.96463838509955069</v>
      </c>
    </row>
    <row r="699" spans="1:5" x14ac:dyDescent="0.3">
      <c r="A699" t="s">
        <v>700</v>
      </c>
      <c r="B699">
        <v>108600679.58050795</v>
      </c>
      <c r="C699">
        <v>102134041.333333</v>
      </c>
      <c r="D699">
        <v>6466638.2471749485</v>
      </c>
      <c r="E699" s="2">
        <f t="shared" si="10"/>
        <v>6.3315209725912052</v>
      </c>
    </row>
    <row r="700" spans="1:5" x14ac:dyDescent="0.3">
      <c r="A700" t="s">
        <v>701</v>
      </c>
      <c r="B700">
        <v>62942725.956077799</v>
      </c>
      <c r="C700">
        <v>56185728</v>
      </c>
      <c r="D700">
        <v>6756997.9560777992</v>
      </c>
      <c r="E700" s="2">
        <f t="shared" si="10"/>
        <v>12.026182086806456</v>
      </c>
    </row>
    <row r="701" spans="1:5" x14ac:dyDescent="0.3">
      <c r="A701" t="s">
        <v>702</v>
      </c>
      <c r="B701">
        <v>94128527.031554371</v>
      </c>
      <c r="C701">
        <v>95723942.666666701</v>
      </c>
      <c r="D701">
        <v>1595415.6351123303</v>
      </c>
      <c r="E701" s="2">
        <f t="shared" si="10"/>
        <v>1.6666839984516131</v>
      </c>
    </row>
    <row r="702" spans="1:5" x14ac:dyDescent="0.3">
      <c r="A702" t="s">
        <v>703</v>
      </c>
      <c r="B702">
        <v>60088973.272944435</v>
      </c>
      <c r="C702">
        <v>56321500</v>
      </c>
      <c r="D702">
        <v>3767473.2729444355</v>
      </c>
      <c r="E702" s="2">
        <f t="shared" si="10"/>
        <v>6.6892275115975881</v>
      </c>
    </row>
    <row r="703" spans="1:5" x14ac:dyDescent="0.3">
      <c r="A703" t="s">
        <v>704</v>
      </c>
      <c r="B703">
        <v>6471223232.7714214</v>
      </c>
      <c r="C703">
        <v>4352618040</v>
      </c>
      <c r="D703">
        <v>2118605192.7714214</v>
      </c>
      <c r="E703" s="2">
        <f t="shared" si="10"/>
        <v>48.674273122560081</v>
      </c>
    </row>
    <row r="704" spans="1:5" x14ac:dyDescent="0.3">
      <c r="A704" t="s">
        <v>705</v>
      </c>
      <c r="B704">
        <v>66837396.183127649</v>
      </c>
      <c r="C704">
        <v>59995710.333333299</v>
      </c>
      <c r="D704">
        <v>6841685.8497943506</v>
      </c>
      <c r="E704" s="2">
        <f t="shared" si="10"/>
        <v>11.403625045494538</v>
      </c>
    </row>
    <row r="705" spans="1:5" x14ac:dyDescent="0.3">
      <c r="A705" t="s">
        <v>706</v>
      </c>
      <c r="B705">
        <v>39537491.174626969</v>
      </c>
      <c r="C705">
        <v>38035052.666666701</v>
      </c>
      <c r="D705">
        <v>1502438.5079602674</v>
      </c>
      <c r="E705" s="2">
        <f t="shared" si="10"/>
        <v>3.9501417840206643</v>
      </c>
    </row>
    <row r="706" spans="1:5" x14ac:dyDescent="0.3">
      <c r="A706" t="s">
        <v>707</v>
      </c>
      <c r="B706">
        <v>54224081.298389718</v>
      </c>
      <c r="C706">
        <v>49615544.333333299</v>
      </c>
      <c r="D706">
        <v>4608536.9650564194</v>
      </c>
      <c r="E706" s="2">
        <f t="shared" ref="E706:E769" si="11">100*(D706/C706)</f>
        <v>9.2884942148266578</v>
      </c>
    </row>
    <row r="707" spans="1:5" x14ac:dyDescent="0.3">
      <c r="A707" t="s">
        <v>708</v>
      </c>
      <c r="B707">
        <v>29591756.013064884</v>
      </c>
      <c r="C707">
        <v>30517817.333333299</v>
      </c>
      <c r="D707">
        <v>926061.32026841491</v>
      </c>
      <c r="E707" s="2">
        <f t="shared" si="11"/>
        <v>3.0344939487429134</v>
      </c>
    </row>
    <row r="708" spans="1:5" x14ac:dyDescent="0.3">
      <c r="A708" t="s">
        <v>709</v>
      </c>
      <c r="B708">
        <v>210397287.10760662</v>
      </c>
      <c r="C708">
        <v>212541166</v>
      </c>
      <c r="D708">
        <v>2143878.8923933804</v>
      </c>
      <c r="E708" s="2">
        <f t="shared" si="11"/>
        <v>1.0086887790920374</v>
      </c>
    </row>
    <row r="709" spans="1:5" x14ac:dyDescent="0.3">
      <c r="A709" t="s">
        <v>710</v>
      </c>
      <c r="B709">
        <v>79290050.61788252</v>
      </c>
      <c r="C709">
        <v>75517938.333333299</v>
      </c>
      <c r="D709">
        <v>3772112.2845492214</v>
      </c>
      <c r="E709" s="2">
        <f t="shared" si="11"/>
        <v>4.9949884329459069</v>
      </c>
    </row>
    <row r="710" spans="1:5" x14ac:dyDescent="0.3">
      <c r="A710" t="s">
        <v>711</v>
      </c>
      <c r="B710">
        <v>127895045.88871121</v>
      </c>
      <c r="C710">
        <v>118745868.333333</v>
      </c>
      <c r="D710">
        <v>9149177.5553782135</v>
      </c>
      <c r="E710" s="2">
        <f t="shared" si="11"/>
        <v>7.7048386472659782</v>
      </c>
    </row>
    <row r="711" spans="1:5" x14ac:dyDescent="0.3">
      <c r="A711" t="s">
        <v>712</v>
      </c>
      <c r="B711">
        <v>137819731.23741767</v>
      </c>
      <c r="C711">
        <v>131450175</v>
      </c>
      <c r="D711">
        <v>6369556.2374176681</v>
      </c>
      <c r="E711" s="2">
        <f t="shared" si="11"/>
        <v>4.845604988671691</v>
      </c>
    </row>
    <row r="712" spans="1:5" x14ac:dyDescent="0.3">
      <c r="A712" t="s">
        <v>713</v>
      </c>
      <c r="B712">
        <v>551008408.62346148</v>
      </c>
      <c r="C712">
        <v>714307714</v>
      </c>
      <c r="D712">
        <v>163299305.37653852</v>
      </c>
      <c r="E712" s="2">
        <f t="shared" si="11"/>
        <v>22.861198636941854</v>
      </c>
    </row>
    <row r="713" spans="1:5" x14ac:dyDescent="0.3">
      <c r="A713" t="s">
        <v>714</v>
      </c>
      <c r="B713">
        <v>342546377.06828815</v>
      </c>
      <c r="C713">
        <v>346767027.33333302</v>
      </c>
      <c r="D713">
        <v>4220650.265044868</v>
      </c>
      <c r="E713" s="2">
        <f t="shared" si="11"/>
        <v>1.2171429035517061</v>
      </c>
    </row>
    <row r="714" spans="1:5" x14ac:dyDescent="0.3">
      <c r="A714" t="s">
        <v>715</v>
      </c>
      <c r="B714">
        <v>207200124.37696099</v>
      </c>
      <c r="C714">
        <v>210227754</v>
      </c>
      <c r="D714">
        <v>3027629.6230390072</v>
      </c>
      <c r="E714" s="2">
        <f t="shared" si="11"/>
        <v>1.4401664696655643</v>
      </c>
    </row>
    <row r="715" spans="1:5" x14ac:dyDescent="0.3">
      <c r="A715" t="s">
        <v>716</v>
      </c>
      <c r="B715">
        <v>33113563.967944413</v>
      </c>
      <c r="C715">
        <v>31907758.666666701</v>
      </c>
      <c r="D715">
        <v>1205805.301277712</v>
      </c>
      <c r="E715" s="2">
        <f t="shared" si="11"/>
        <v>3.7790347917398188</v>
      </c>
    </row>
    <row r="716" spans="1:5" x14ac:dyDescent="0.3">
      <c r="A716" t="s">
        <v>717</v>
      </c>
      <c r="B716">
        <v>40939627.762044415</v>
      </c>
      <c r="C716">
        <v>38224971</v>
      </c>
      <c r="D716">
        <v>2714656.7620444149</v>
      </c>
      <c r="E716" s="2">
        <f t="shared" si="11"/>
        <v>7.1017889380332422</v>
      </c>
    </row>
    <row r="717" spans="1:5" x14ac:dyDescent="0.3">
      <c r="A717" t="s">
        <v>718</v>
      </c>
      <c r="B717">
        <v>37214755.835388891</v>
      </c>
      <c r="C717">
        <v>31092029.666666701</v>
      </c>
      <c r="D717">
        <v>6122726.16872219</v>
      </c>
      <c r="E717" s="2">
        <f t="shared" si="11"/>
        <v>19.692269158247562</v>
      </c>
    </row>
    <row r="718" spans="1:5" x14ac:dyDescent="0.3">
      <c r="A718" t="s">
        <v>719</v>
      </c>
      <c r="B718">
        <v>3573169868.1331067</v>
      </c>
      <c r="C718">
        <v>3070734466.6666698</v>
      </c>
      <c r="D718">
        <v>502435401.46643686</v>
      </c>
      <c r="E718" s="2">
        <f t="shared" si="11"/>
        <v>16.362059530723226</v>
      </c>
    </row>
    <row r="719" spans="1:5" x14ac:dyDescent="0.3">
      <c r="A719" t="s">
        <v>720</v>
      </c>
      <c r="B719">
        <v>39354913.804435715</v>
      </c>
      <c r="C719">
        <v>34631246.333333299</v>
      </c>
      <c r="D719">
        <v>4723667.4711024165</v>
      </c>
      <c r="E719" s="2">
        <f t="shared" si="11"/>
        <v>13.639900295923765</v>
      </c>
    </row>
    <row r="720" spans="1:5" x14ac:dyDescent="0.3">
      <c r="A720" t="s">
        <v>721</v>
      </c>
      <c r="B720">
        <v>5063123687.2322626</v>
      </c>
      <c r="C720">
        <v>4024251978.3333302</v>
      </c>
      <c r="D720">
        <v>1038871708.8989325</v>
      </c>
      <c r="E720" s="2">
        <f t="shared" si="11"/>
        <v>25.815274850885157</v>
      </c>
    </row>
    <row r="721" spans="1:5" x14ac:dyDescent="0.3">
      <c r="A721" t="s">
        <v>722</v>
      </c>
      <c r="B721">
        <v>54224081.298389718</v>
      </c>
      <c r="C721">
        <v>52931314.666666701</v>
      </c>
      <c r="D721">
        <v>1292766.6317230165</v>
      </c>
      <c r="E721" s="2">
        <f t="shared" si="11"/>
        <v>2.4423474834588448</v>
      </c>
    </row>
    <row r="722" spans="1:5" x14ac:dyDescent="0.3">
      <c r="A722" t="s">
        <v>723</v>
      </c>
      <c r="B722">
        <v>212160299.08853674</v>
      </c>
      <c r="C722">
        <v>224745706</v>
      </c>
      <c r="D722">
        <v>12585406.911463261</v>
      </c>
      <c r="E722" s="2">
        <f t="shared" si="11"/>
        <v>5.5998431006567309</v>
      </c>
    </row>
    <row r="723" spans="1:5" x14ac:dyDescent="0.3">
      <c r="A723" t="s">
        <v>724</v>
      </c>
      <c r="B723">
        <v>66306943.389363222</v>
      </c>
      <c r="C723">
        <v>61723953.666666701</v>
      </c>
      <c r="D723">
        <v>4582989.7226965204</v>
      </c>
      <c r="E723" s="2">
        <f t="shared" si="11"/>
        <v>7.4249775823603965</v>
      </c>
    </row>
    <row r="724" spans="1:5" x14ac:dyDescent="0.3">
      <c r="A724" t="s">
        <v>725</v>
      </c>
      <c r="B724">
        <v>73476874.374177873</v>
      </c>
      <c r="C724">
        <v>72592567.666666701</v>
      </c>
      <c r="D724">
        <v>884306.7075111717</v>
      </c>
      <c r="E724" s="2">
        <f t="shared" si="11"/>
        <v>1.2181780255683539</v>
      </c>
    </row>
    <row r="725" spans="1:5" x14ac:dyDescent="0.3">
      <c r="A725" t="s">
        <v>726</v>
      </c>
      <c r="B725">
        <v>54224081.298389718</v>
      </c>
      <c r="C725">
        <v>52607222.333333299</v>
      </c>
      <c r="D725">
        <v>1616858.9650564194</v>
      </c>
      <c r="E725" s="2">
        <f t="shared" si="11"/>
        <v>3.0734543534946068</v>
      </c>
    </row>
    <row r="726" spans="1:5" x14ac:dyDescent="0.3">
      <c r="A726" t="s">
        <v>727</v>
      </c>
      <c r="B726">
        <v>239109518.91003218</v>
      </c>
      <c r="C726">
        <v>141874152</v>
      </c>
      <c r="D726">
        <v>97235366.910032183</v>
      </c>
      <c r="E726" s="2">
        <f t="shared" si="11"/>
        <v>68.536351082494704</v>
      </c>
    </row>
    <row r="727" spans="1:5" x14ac:dyDescent="0.3">
      <c r="A727" t="s">
        <v>728</v>
      </c>
      <c r="B727">
        <v>207745443.44401479</v>
      </c>
      <c r="C727">
        <v>210536954.66666701</v>
      </c>
      <c r="D727">
        <v>2791511.2226522267</v>
      </c>
      <c r="E727" s="2">
        <f t="shared" si="11"/>
        <v>1.32590082680349</v>
      </c>
    </row>
    <row r="728" spans="1:5" x14ac:dyDescent="0.3">
      <c r="A728" t="s">
        <v>729</v>
      </c>
      <c r="B728">
        <v>73239923.215423867</v>
      </c>
      <c r="C728">
        <v>59529600.666666701</v>
      </c>
      <c r="D728">
        <v>13710322.548757166</v>
      </c>
      <c r="E728" s="2">
        <f t="shared" si="11"/>
        <v>23.031101158442997</v>
      </c>
    </row>
    <row r="729" spans="1:5" x14ac:dyDescent="0.3">
      <c r="A729" t="s">
        <v>730</v>
      </c>
      <c r="B729">
        <v>39687586.459122255</v>
      </c>
      <c r="C729">
        <v>35107593</v>
      </c>
      <c r="D729">
        <v>4579993.4591222554</v>
      </c>
      <c r="E729" s="2">
        <f t="shared" si="11"/>
        <v>13.04559232848078</v>
      </c>
    </row>
    <row r="730" spans="1:5" x14ac:dyDescent="0.3">
      <c r="A730" t="s">
        <v>731</v>
      </c>
      <c r="B730">
        <v>209783423.69137514</v>
      </c>
      <c r="C730">
        <v>221258214</v>
      </c>
      <c r="D730">
        <v>11474790.308624864</v>
      </c>
      <c r="E730" s="2">
        <f t="shared" si="11"/>
        <v>5.1861533640621644</v>
      </c>
    </row>
    <row r="731" spans="1:5" x14ac:dyDescent="0.3">
      <c r="A731" t="s">
        <v>732</v>
      </c>
      <c r="B731">
        <v>81266195.526430205</v>
      </c>
      <c r="C731">
        <v>74798132.333333299</v>
      </c>
      <c r="D731">
        <v>6468063.1930969059</v>
      </c>
      <c r="E731" s="2">
        <f t="shared" si="11"/>
        <v>8.64735922051152</v>
      </c>
    </row>
    <row r="732" spans="1:5" x14ac:dyDescent="0.3">
      <c r="A732" t="s">
        <v>733</v>
      </c>
      <c r="B732">
        <v>54224081.298389718</v>
      </c>
      <c r="C732">
        <v>53056284</v>
      </c>
      <c r="D732">
        <v>1167797.2983897179</v>
      </c>
      <c r="E732" s="2">
        <f t="shared" si="11"/>
        <v>2.2010536930737894</v>
      </c>
    </row>
    <row r="733" spans="1:5" x14ac:dyDescent="0.3">
      <c r="A733" t="s">
        <v>734</v>
      </c>
      <c r="B733">
        <v>65253536.883444473</v>
      </c>
      <c r="C733">
        <v>62072907</v>
      </c>
      <c r="D733">
        <v>3180629.8834444731</v>
      </c>
      <c r="E733" s="2">
        <f t="shared" si="11"/>
        <v>5.1240227615640315</v>
      </c>
    </row>
    <row r="734" spans="1:5" x14ac:dyDescent="0.3">
      <c r="A734" t="s">
        <v>735</v>
      </c>
      <c r="B734">
        <v>65729480.876614921</v>
      </c>
      <c r="C734">
        <v>63548319.333333299</v>
      </c>
      <c r="D734">
        <v>2181161.5432816222</v>
      </c>
      <c r="E734" s="2">
        <f t="shared" si="11"/>
        <v>3.4322883219627927</v>
      </c>
    </row>
    <row r="735" spans="1:5" x14ac:dyDescent="0.3">
      <c r="A735" t="s">
        <v>736</v>
      </c>
      <c r="B735">
        <v>97653793.659916669</v>
      </c>
      <c r="C735">
        <v>95553659.333333299</v>
      </c>
      <c r="D735">
        <v>2100134.3265833706</v>
      </c>
      <c r="E735" s="2">
        <f t="shared" si="11"/>
        <v>2.1978586076512001</v>
      </c>
    </row>
    <row r="736" spans="1:5" x14ac:dyDescent="0.3">
      <c r="A736" t="s">
        <v>737</v>
      </c>
      <c r="B736">
        <v>42261329.805628009</v>
      </c>
      <c r="C736">
        <v>36653018</v>
      </c>
      <c r="D736">
        <v>5608311.8056280091</v>
      </c>
      <c r="E736" s="2">
        <f t="shared" si="11"/>
        <v>15.301091456174248</v>
      </c>
    </row>
    <row r="737" spans="1:5" x14ac:dyDescent="0.3">
      <c r="A737" t="s">
        <v>738</v>
      </c>
      <c r="B737">
        <v>1999235679.4934778</v>
      </c>
      <c r="C737">
        <v>1408617436</v>
      </c>
      <c r="D737">
        <v>590618243.49347782</v>
      </c>
      <c r="E737" s="2">
        <f t="shared" si="11"/>
        <v>41.928931759543957</v>
      </c>
    </row>
    <row r="738" spans="1:5" x14ac:dyDescent="0.3">
      <c r="A738" t="s">
        <v>739</v>
      </c>
      <c r="B738">
        <v>98759639.111388013</v>
      </c>
      <c r="C738">
        <v>90996391</v>
      </c>
      <c r="D738">
        <v>7763248.1113880128</v>
      </c>
      <c r="E738" s="2">
        <f t="shared" si="11"/>
        <v>8.5313802295609857</v>
      </c>
    </row>
    <row r="739" spans="1:5" x14ac:dyDescent="0.3">
      <c r="A739" t="s">
        <v>740</v>
      </c>
      <c r="B739">
        <v>209358956.57417548</v>
      </c>
      <c r="C739">
        <v>213315001.66666701</v>
      </c>
      <c r="D739">
        <v>3956045.0924915373</v>
      </c>
      <c r="E739" s="2">
        <f t="shared" si="11"/>
        <v>1.8545554984798409</v>
      </c>
    </row>
    <row r="740" spans="1:5" x14ac:dyDescent="0.3">
      <c r="A740" t="s">
        <v>741</v>
      </c>
      <c r="B740">
        <v>57298690.391373761</v>
      </c>
      <c r="C740">
        <v>61536544.333333299</v>
      </c>
      <c r="D740">
        <v>4237853.9419595376</v>
      </c>
      <c r="E740" s="2">
        <f t="shared" si="11"/>
        <v>6.8867272088009734</v>
      </c>
    </row>
    <row r="741" spans="1:5" x14ac:dyDescent="0.3">
      <c r="A741" t="s">
        <v>742</v>
      </c>
      <c r="B741">
        <v>66512868.438212104</v>
      </c>
      <c r="C741">
        <v>67977232</v>
      </c>
      <c r="D741">
        <v>1464363.5617878959</v>
      </c>
      <c r="E741" s="2">
        <f t="shared" si="11"/>
        <v>2.1541971020354227</v>
      </c>
    </row>
    <row r="742" spans="1:5" x14ac:dyDescent="0.3">
      <c r="A742" t="s">
        <v>743</v>
      </c>
      <c r="B742">
        <v>364049843.99249959</v>
      </c>
      <c r="C742">
        <v>366676523.33333302</v>
      </c>
      <c r="D742">
        <v>2626679.3408334255</v>
      </c>
      <c r="E742" s="2">
        <f t="shared" si="11"/>
        <v>0.71634783622228304</v>
      </c>
    </row>
    <row r="743" spans="1:5" x14ac:dyDescent="0.3">
      <c r="A743" t="s">
        <v>744</v>
      </c>
      <c r="B743">
        <v>72136727.172959447</v>
      </c>
      <c r="C743">
        <v>62966017</v>
      </c>
      <c r="D743">
        <v>9170710.1729594469</v>
      </c>
      <c r="E743" s="2">
        <f t="shared" si="11"/>
        <v>14.564539111564651</v>
      </c>
    </row>
    <row r="744" spans="1:5" x14ac:dyDescent="0.3">
      <c r="A744" t="s">
        <v>745</v>
      </c>
      <c r="B744">
        <v>275686631.44901115</v>
      </c>
      <c r="C744">
        <v>101268838.333333</v>
      </c>
      <c r="D744">
        <v>174417793.11567813</v>
      </c>
      <c r="E744" s="2">
        <f t="shared" si="11"/>
        <v>172.23244187078612</v>
      </c>
    </row>
    <row r="745" spans="1:5" x14ac:dyDescent="0.3">
      <c r="A745" t="s">
        <v>746</v>
      </c>
      <c r="B745">
        <v>58885448.078770459</v>
      </c>
      <c r="C745">
        <v>60718433.666666701</v>
      </c>
      <c r="D745">
        <v>1832985.5878962427</v>
      </c>
      <c r="E745" s="2">
        <f t="shared" si="11"/>
        <v>3.0188288419279794</v>
      </c>
    </row>
    <row r="746" spans="1:5" x14ac:dyDescent="0.3">
      <c r="A746" t="s">
        <v>747</v>
      </c>
      <c r="B746">
        <v>300208243.20124996</v>
      </c>
      <c r="C746">
        <v>136555473.66666701</v>
      </c>
      <c r="D746">
        <v>163652769.53458294</v>
      </c>
      <c r="E746" s="2">
        <f t="shared" si="11"/>
        <v>119.84343442289295</v>
      </c>
    </row>
    <row r="747" spans="1:5" x14ac:dyDescent="0.3">
      <c r="A747" t="s">
        <v>748</v>
      </c>
      <c r="B747">
        <v>65349075.564004391</v>
      </c>
      <c r="C747">
        <v>63922088.333333299</v>
      </c>
      <c r="D747">
        <v>1426987.2306710929</v>
      </c>
      <c r="E747" s="2">
        <f t="shared" si="11"/>
        <v>2.2323851862126434</v>
      </c>
    </row>
    <row r="748" spans="1:5" x14ac:dyDescent="0.3">
      <c r="A748" t="s">
        <v>749</v>
      </c>
      <c r="B748">
        <v>75949059.081888914</v>
      </c>
      <c r="C748">
        <v>74778326.666666701</v>
      </c>
      <c r="D748">
        <v>1170732.4152222127</v>
      </c>
      <c r="E748" s="2">
        <f t="shared" si="11"/>
        <v>1.5656039221643616</v>
      </c>
    </row>
    <row r="749" spans="1:5" x14ac:dyDescent="0.3">
      <c r="A749" t="s">
        <v>750</v>
      </c>
      <c r="B749">
        <v>34967932.345394403</v>
      </c>
      <c r="C749">
        <v>36803373</v>
      </c>
      <c r="D749">
        <v>1835440.6546055973</v>
      </c>
      <c r="E749" s="2">
        <f t="shared" si="11"/>
        <v>4.9871533639201964</v>
      </c>
    </row>
    <row r="750" spans="1:5" x14ac:dyDescent="0.3">
      <c r="A750" t="s">
        <v>751</v>
      </c>
      <c r="B750">
        <v>36693439.17371504</v>
      </c>
      <c r="C750">
        <v>32507035.333333299</v>
      </c>
      <c r="D750">
        <v>4186403.8403817415</v>
      </c>
      <c r="E750" s="2">
        <f t="shared" si="11"/>
        <v>12.878454763572142</v>
      </c>
    </row>
    <row r="751" spans="1:5" x14ac:dyDescent="0.3">
      <c r="A751" t="s">
        <v>752</v>
      </c>
      <c r="B751">
        <v>78107744.005383953</v>
      </c>
      <c r="C751">
        <v>77076000.666666701</v>
      </c>
      <c r="D751">
        <v>1031743.338717252</v>
      </c>
      <c r="E751" s="2">
        <f t="shared" si="11"/>
        <v>1.3386051816301014</v>
      </c>
    </row>
    <row r="752" spans="1:5" x14ac:dyDescent="0.3">
      <c r="A752" t="s">
        <v>753</v>
      </c>
      <c r="B752">
        <v>212175880.28152177</v>
      </c>
      <c r="C752">
        <v>208057576</v>
      </c>
      <c r="D752">
        <v>4118304.2815217674</v>
      </c>
      <c r="E752" s="2">
        <f t="shared" si="11"/>
        <v>1.9794060666753936</v>
      </c>
    </row>
    <row r="753" spans="1:5" x14ac:dyDescent="0.3">
      <c r="A753" t="s">
        <v>754</v>
      </c>
      <c r="B753">
        <v>54614495.933398135</v>
      </c>
      <c r="C753">
        <v>62929517.666666701</v>
      </c>
      <c r="D753">
        <v>8315021.7332685664</v>
      </c>
      <c r="E753" s="2">
        <f t="shared" si="11"/>
        <v>13.213229723629317</v>
      </c>
    </row>
    <row r="754" spans="1:5" x14ac:dyDescent="0.3">
      <c r="A754" t="s">
        <v>755</v>
      </c>
      <c r="B754">
        <v>89069041.05856654</v>
      </c>
      <c r="C754">
        <v>85023881.666666701</v>
      </c>
      <c r="D754">
        <v>4045159.391899839</v>
      </c>
      <c r="E754" s="2">
        <f t="shared" si="11"/>
        <v>4.7576743293828336</v>
      </c>
    </row>
    <row r="755" spans="1:5" x14ac:dyDescent="0.3">
      <c r="A755" t="s">
        <v>756</v>
      </c>
      <c r="B755">
        <v>139803837.45210952</v>
      </c>
      <c r="C755">
        <v>141707999.33333299</v>
      </c>
      <c r="D755">
        <v>1904161.88122347</v>
      </c>
      <c r="E755" s="2">
        <f t="shared" si="11"/>
        <v>1.3437222247026439</v>
      </c>
    </row>
    <row r="756" spans="1:5" x14ac:dyDescent="0.3">
      <c r="A756" t="s">
        <v>757</v>
      </c>
      <c r="B756">
        <v>47321506.199821405</v>
      </c>
      <c r="C756">
        <v>50967839.666666701</v>
      </c>
      <c r="D756">
        <v>3646333.4668452963</v>
      </c>
      <c r="E756" s="2">
        <f t="shared" si="11"/>
        <v>7.154184855965207</v>
      </c>
    </row>
    <row r="757" spans="1:5" x14ac:dyDescent="0.3">
      <c r="A757" t="s">
        <v>758</v>
      </c>
      <c r="B757">
        <v>208838734.21329111</v>
      </c>
      <c r="C757">
        <v>211081124.33333299</v>
      </c>
      <c r="D757">
        <v>2242390.120041877</v>
      </c>
      <c r="E757" s="2">
        <f t="shared" si="11"/>
        <v>1.0623356906611705</v>
      </c>
    </row>
    <row r="758" spans="1:5" x14ac:dyDescent="0.3">
      <c r="A758" t="s">
        <v>759</v>
      </c>
      <c r="B758">
        <v>51040510.378377795</v>
      </c>
      <c r="C758">
        <v>42813548.666666701</v>
      </c>
      <c r="D758">
        <v>8226961.7117110938</v>
      </c>
      <c r="E758" s="2">
        <f t="shared" si="11"/>
        <v>19.215790253136269</v>
      </c>
    </row>
    <row r="759" spans="1:5" x14ac:dyDescent="0.3">
      <c r="A759" t="s">
        <v>760</v>
      </c>
      <c r="B759">
        <v>40159223.310814835</v>
      </c>
      <c r="C759">
        <v>34841008.333333299</v>
      </c>
      <c r="D759">
        <v>5318214.9774815366</v>
      </c>
      <c r="E759" s="2">
        <f t="shared" si="11"/>
        <v>15.264239561038945</v>
      </c>
    </row>
    <row r="760" spans="1:5" x14ac:dyDescent="0.3">
      <c r="A760" t="s">
        <v>761</v>
      </c>
      <c r="B760">
        <v>4087635524.8808007</v>
      </c>
      <c r="C760">
        <v>2629543467</v>
      </c>
      <c r="D760">
        <v>1458092057.8808007</v>
      </c>
      <c r="E760" s="2">
        <f t="shared" si="11"/>
        <v>55.450388106507035</v>
      </c>
    </row>
    <row r="761" spans="1:5" x14ac:dyDescent="0.3">
      <c r="A761" t="s">
        <v>762</v>
      </c>
      <c r="B761">
        <v>1464583183.3727572</v>
      </c>
      <c r="C761">
        <v>1466916024.6666701</v>
      </c>
      <c r="D761">
        <v>2332841.2939128876</v>
      </c>
      <c r="E761" s="2">
        <f t="shared" si="11"/>
        <v>0.15903032311907447</v>
      </c>
    </row>
    <row r="762" spans="1:5" x14ac:dyDescent="0.3">
      <c r="A762" t="s">
        <v>763</v>
      </c>
      <c r="B762">
        <v>1202576259.7186747</v>
      </c>
      <c r="C762">
        <v>1180994312.3333299</v>
      </c>
      <c r="D762">
        <v>21581947.385344744</v>
      </c>
      <c r="E762" s="2">
        <f t="shared" si="11"/>
        <v>1.827438723451984</v>
      </c>
    </row>
    <row r="763" spans="1:5" x14ac:dyDescent="0.3">
      <c r="A763" t="s">
        <v>764</v>
      </c>
      <c r="B763">
        <v>1346301526.3232486</v>
      </c>
      <c r="C763">
        <v>1374240800.6666701</v>
      </c>
      <c r="D763">
        <v>27939274.343421459</v>
      </c>
      <c r="E763" s="2">
        <f t="shared" si="11"/>
        <v>2.0330697742249821</v>
      </c>
    </row>
    <row r="764" spans="1:5" x14ac:dyDescent="0.3">
      <c r="A764" t="s">
        <v>765</v>
      </c>
      <c r="B764">
        <v>1386665407.1861172</v>
      </c>
      <c r="C764">
        <v>1325655508</v>
      </c>
      <c r="D764">
        <v>61009899.186117172</v>
      </c>
      <c r="E764" s="2">
        <f t="shared" si="11"/>
        <v>4.6022438573172035</v>
      </c>
    </row>
    <row r="765" spans="1:5" x14ac:dyDescent="0.3">
      <c r="A765" t="s">
        <v>766</v>
      </c>
      <c r="B765">
        <v>1139505752.0972474</v>
      </c>
      <c r="C765">
        <v>1132330847.6666701</v>
      </c>
      <c r="D765">
        <v>7174904.4305772781</v>
      </c>
      <c r="E765" s="2">
        <f t="shared" si="11"/>
        <v>0.63364028679093187</v>
      </c>
    </row>
    <row r="766" spans="1:5" x14ac:dyDescent="0.3">
      <c r="A766" t="s">
        <v>767</v>
      </c>
      <c r="B766">
        <v>1156204260.3752913</v>
      </c>
      <c r="C766">
        <v>1129614066</v>
      </c>
      <c r="D766">
        <v>26590194.375291348</v>
      </c>
      <c r="E766" s="2">
        <f t="shared" si="11"/>
        <v>2.3539184908920343</v>
      </c>
    </row>
    <row r="767" spans="1:5" x14ac:dyDescent="0.3">
      <c r="A767" t="s">
        <v>768</v>
      </c>
      <c r="B767">
        <v>480021268.73842841</v>
      </c>
      <c r="C767">
        <v>473161876.66666698</v>
      </c>
      <c r="D767">
        <v>6859392.0717614293</v>
      </c>
      <c r="E767" s="2">
        <f t="shared" si="11"/>
        <v>1.449692464677101</v>
      </c>
    </row>
    <row r="768" spans="1:5" x14ac:dyDescent="0.3">
      <c r="A768" t="s">
        <v>769</v>
      </c>
      <c r="B768">
        <v>391002916.12393618</v>
      </c>
      <c r="C768">
        <v>385882055.33333302</v>
      </c>
      <c r="D768">
        <v>5120860.7906031609</v>
      </c>
      <c r="E768" s="2">
        <f t="shared" si="11"/>
        <v>1.3270533625046788</v>
      </c>
    </row>
    <row r="769" spans="1:5" x14ac:dyDescent="0.3">
      <c r="A769" t="s">
        <v>770</v>
      </c>
      <c r="B769">
        <v>475646497.38400894</v>
      </c>
      <c r="C769">
        <v>480055854.66666698</v>
      </c>
      <c r="D769">
        <v>4409357.2826580405</v>
      </c>
      <c r="E769" s="2">
        <f t="shared" si="11"/>
        <v>0.91850921924902573</v>
      </c>
    </row>
    <row r="770" spans="1:5" x14ac:dyDescent="0.3">
      <c r="A770" t="s">
        <v>771</v>
      </c>
      <c r="B770">
        <v>413142240.02217519</v>
      </c>
      <c r="C770">
        <v>446114714</v>
      </c>
      <c r="D770">
        <v>32972473.977824807</v>
      </c>
      <c r="E770" s="2">
        <f t="shared" ref="E770:E833" si="12">100*(D770/C770)</f>
        <v>7.3910303657513543</v>
      </c>
    </row>
    <row r="771" spans="1:5" x14ac:dyDescent="0.3">
      <c r="A771" t="s">
        <v>772</v>
      </c>
      <c r="B771">
        <v>341806623.65224701</v>
      </c>
      <c r="C771">
        <v>321642318</v>
      </c>
      <c r="D771">
        <v>20164305.652247012</v>
      </c>
      <c r="E771" s="2">
        <f t="shared" si="12"/>
        <v>6.269170604673671</v>
      </c>
    </row>
    <row r="772" spans="1:5" x14ac:dyDescent="0.3">
      <c r="A772" t="s">
        <v>773</v>
      </c>
      <c r="B772">
        <v>316099577.09443402</v>
      </c>
      <c r="C772">
        <v>323788459.33333302</v>
      </c>
      <c r="D772">
        <v>7688882.2388989925</v>
      </c>
      <c r="E772" s="2">
        <f t="shared" si="12"/>
        <v>2.3746622269150919</v>
      </c>
    </row>
    <row r="773" spans="1:5" x14ac:dyDescent="0.3">
      <c r="A773" t="s">
        <v>774</v>
      </c>
      <c r="B773">
        <v>312138622.72555619</v>
      </c>
      <c r="C773">
        <v>298861014</v>
      </c>
      <c r="D773">
        <v>13277608.725556195</v>
      </c>
      <c r="E773" s="2">
        <f t="shared" si="12"/>
        <v>4.4427369591793582</v>
      </c>
    </row>
    <row r="774" spans="1:5" x14ac:dyDescent="0.3">
      <c r="A774" t="s">
        <v>775</v>
      </c>
      <c r="B774">
        <v>717526861.01422393</v>
      </c>
      <c r="C774">
        <v>729484998.33333302</v>
      </c>
      <c r="D774">
        <v>11958137.319109082</v>
      </c>
      <c r="E774" s="2">
        <f t="shared" si="12"/>
        <v>1.639257468821161</v>
      </c>
    </row>
    <row r="775" spans="1:5" x14ac:dyDescent="0.3">
      <c r="A775" t="s">
        <v>776</v>
      </c>
      <c r="B775">
        <v>520603443.83086455</v>
      </c>
      <c r="C775">
        <v>521842728</v>
      </c>
      <c r="D775">
        <v>1239284.1691354513</v>
      </c>
      <c r="E775" s="2">
        <f t="shared" si="12"/>
        <v>0.23748231078836676</v>
      </c>
    </row>
    <row r="776" spans="1:5" x14ac:dyDescent="0.3">
      <c r="A776" t="s">
        <v>777</v>
      </c>
      <c r="B776">
        <v>618148242.42409015</v>
      </c>
      <c r="C776">
        <v>638045671</v>
      </c>
      <c r="D776">
        <v>19897428.575909853</v>
      </c>
      <c r="E776" s="2">
        <f t="shared" si="12"/>
        <v>3.1184959761148279</v>
      </c>
    </row>
    <row r="777" spans="1:5" x14ac:dyDescent="0.3">
      <c r="A777" t="s">
        <v>778</v>
      </c>
      <c r="B777">
        <v>422076825.96613961</v>
      </c>
      <c r="C777">
        <v>419705195</v>
      </c>
      <c r="D777">
        <v>2371630.9661396146</v>
      </c>
      <c r="E777" s="2">
        <f t="shared" si="12"/>
        <v>0.56507067207962836</v>
      </c>
    </row>
    <row r="778" spans="1:5" x14ac:dyDescent="0.3">
      <c r="A778" t="s">
        <v>779</v>
      </c>
      <c r="B778">
        <v>500014094.57607067</v>
      </c>
      <c r="C778">
        <v>508241189.66666698</v>
      </c>
      <c r="D778">
        <v>8227095.0905963182</v>
      </c>
      <c r="E778" s="2">
        <f t="shared" si="12"/>
        <v>1.6187383584538095</v>
      </c>
    </row>
    <row r="779" spans="1:5" x14ac:dyDescent="0.3">
      <c r="A779" t="s">
        <v>780</v>
      </c>
      <c r="B779">
        <v>588153751.93354416</v>
      </c>
      <c r="C779">
        <v>614448802</v>
      </c>
      <c r="D779">
        <v>26295050.066455841</v>
      </c>
      <c r="E779" s="2">
        <f t="shared" si="12"/>
        <v>4.2794533866559386</v>
      </c>
    </row>
    <row r="780" spans="1:5" x14ac:dyDescent="0.3">
      <c r="A780" t="s">
        <v>781</v>
      </c>
      <c r="B780">
        <v>395951194.42154133</v>
      </c>
      <c r="C780">
        <v>377159227.66666698</v>
      </c>
      <c r="D780">
        <v>18791966.754874349</v>
      </c>
      <c r="E780" s="2">
        <f t="shared" si="12"/>
        <v>4.9825021837945522</v>
      </c>
    </row>
    <row r="781" spans="1:5" x14ac:dyDescent="0.3">
      <c r="A781" t="s">
        <v>782</v>
      </c>
      <c r="B781">
        <v>692239064.93381798</v>
      </c>
      <c r="C781">
        <v>682867241</v>
      </c>
      <c r="D781">
        <v>9371823.9338179827</v>
      </c>
      <c r="E781" s="2">
        <f t="shared" si="12"/>
        <v>1.3724225400084733</v>
      </c>
    </row>
    <row r="782" spans="1:5" x14ac:dyDescent="0.3">
      <c r="A782" t="s">
        <v>783</v>
      </c>
      <c r="B782">
        <v>651004687.53203082</v>
      </c>
      <c r="C782">
        <v>627986274.33333302</v>
      </c>
      <c r="D782">
        <v>23018413.198697805</v>
      </c>
      <c r="E782" s="2">
        <f t="shared" si="12"/>
        <v>3.6654325324441261</v>
      </c>
    </row>
    <row r="783" spans="1:5" x14ac:dyDescent="0.3">
      <c r="A783" t="s">
        <v>784</v>
      </c>
      <c r="B783">
        <v>621642343.70142519</v>
      </c>
      <c r="C783">
        <v>629491067</v>
      </c>
      <c r="D783">
        <v>7848723.2985748053</v>
      </c>
      <c r="E783" s="2">
        <f t="shared" si="12"/>
        <v>1.2468363269998246</v>
      </c>
    </row>
    <row r="784" spans="1:5" x14ac:dyDescent="0.3">
      <c r="A784" t="s">
        <v>785</v>
      </c>
      <c r="B784">
        <v>590425841.41966879</v>
      </c>
      <c r="C784">
        <v>544314668</v>
      </c>
      <c r="D784">
        <v>46111173.419668794</v>
      </c>
      <c r="E784" s="2">
        <f t="shared" si="12"/>
        <v>8.4714184883345443</v>
      </c>
    </row>
    <row r="785" spans="1:5" x14ac:dyDescent="0.3">
      <c r="A785" t="s">
        <v>786</v>
      </c>
      <c r="B785">
        <v>614456440.86857343</v>
      </c>
      <c r="C785">
        <v>614693817</v>
      </c>
      <c r="D785">
        <v>237376.1314265728</v>
      </c>
      <c r="E785" s="2">
        <f t="shared" si="12"/>
        <v>3.8616970735948171E-2</v>
      </c>
    </row>
    <row r="786" spans="1:5" x14ac:dyDescent="0.3">
      <c r="A786" t="s">
        <v>787</v>
      </c>
      <c r="B786">
        <v>659710880.36553502</v>
      </c>
      <c r="C786">
        <v>600904810.33333302</v>
      </c>
      <c r="D786">
        <v>58806070.032202005</v>
      </c>
      <c r="E786" s="2">
        <f t="shared" si="12"/>
        <v>9.7862538327129034</v>
      </c>
    </row>
    <row r="787" spans="1:5" x14ac:dyDescent="0.3">
      <c r="A787" t="s">
        <v>788</v>
      </c>
      <c r="B787">
        <v>675007599.82368338</v>
      </c>
      <c r="C787">
        <v>679132262</v>
      </c>
      <c r="D787">
        <v>4124662.1763166189</v>
      </c>
      <c r="E787" s="2">
        <f t="shared" si="12"/>
        <v>0.60734298856157409</v>
      </c>
    </row>
    <row r="788" spans="1:5" x14ac:dyDescent="0.3">
      <c r="A788" t="s">
        <v>789</v>
      </c>
      <c r="B788">
        <v>517324573.94225317</v>
      </c>
      <c r="C788">
        <v>506218573</v>
      </c>
      <c r="D788">
        <v>11106000.942253172</v>
      </c>
      <c r="E788" s="2">
        <f t="shared" si="12"/>
        <v>2.1939141577591172</v>
      </c>
    </row>
    <row r="789" spans="1:5" x14ac:dyDescent="0.3">
      <c r="A789" t="s">
        <v>790</v>
      </c>
      <c r="B789">
        <v>573286448.12869656</v>
      </c>
      <c r="C789">
        <v>597813771</v>
      </c>
      <c r="D789">
        <v>24527322.871303439</v>
      </c>
      <c r="E789" s="2">
        <f t="shared" si="12"/>
        <v>4.1028367128905501</v>
      </c>
    </row>
    <row r="790" spans="1:5" x14ac:dyDescent="0.3">
      <c r="A790" t="s">
        <v>791</v>
      </c>
      <c r="B790">
        <v>510190283.81174248</v>
      </c>
      <c r="C790">
        <v>491867968</v>
      </c>
      <c r="D790">
        <v>18322315.811742485</v>
      </c>
      <c r="E790" s="2">
        <f t="shared" si="12"/>
        <v>3.7250475745032623</v>
      </c>
    </row>
    <row r="791" spans="1:5" x14ac:dyDescent="0.3">
      <c r="A791" t="s">
        <v>792</v>
      </c>
      <c r="B791">
        <v>540703564.4408679</v>
      </c>
      <c r="C791">
        <v>537770777.66666698</v>
      </c>
      <c r="D791">
        <v>2932786.7742009163</v>
      </c>
      <c r="E791" s="2">
        <f t="shared" si="12"/>
        <v>0.54536001136506174</v>
      </c>
    </row>
    <row r="792" spans="1:5" x14ac:dyDescent="0.3">
      <c r="A792" t="s">
        <v>793</v>
      </c>
      <c r="B792">
        <v>414009743.38586891</v>
      </c>
      <c r="C792">
        <v>403427963.66666698</v>
      </c>
      <c r="D792">
        <v>10581779.719201922</v>
      </c>
      <c r="E792" s="2">
        <f t="shared" si="12"/>
        <v>2.6229663464640578</v>
      </c>
    </row>
    <row r="793" spans="1:5" x14ac:dyDescent="0.3">
      <c r="A793" t="s">
        <v>794</v>
      </c>
      <c r="B793">
        <v>393115215.42280567</v>
      </c>
      <c r="C793">
        <v>395411752</v>
      </c>
      <c r="D793">
        <v>2296536.5771943331</v>
      </c>
      <c r="E793" s="2">
        <f t="shared" si="12"/>
        <v>0.58079623723331653</v>
      </c>
    </row>
    <row r="794" spans="1:5" x14ac:dyDescent="0.3">
      <c r="A794" t="s">
        <v>795</v>
      </c>
      <c r="B794">
        <v>377826039.06847334</v>
      </c>
      <c r="C794">
        <v>390158930.66666698</v>
      </c>
      <c r="D794">
        <v>12332891.598193645</v>
      </c>
      <c r="E794" s="2">
        <f t="shared" si="12"/>
        <v>3.1609917469069222</v>
      </c>
    </row>
    <row r="795" spans="1:5" x14ac:dyDescent="0.3">
      <c r="A795" t="s">
        <v>796</v>
      </c>
      <c r="B795">
        <v>615569508.61113048</v>
      </c>
      <c r="C795">
        <v>615380883.66666698</v>
      </c>
      <c r="D795">
        <v>188624.94446349144</v>
      </c>
      <c r="E795" s="2">
        <f t="shared" si="12"/>
        <v>3.0651739348741911E-2</v>
      </c>
    </row>
    <row r="796" spans="1:5" x14ac:dyDescent="0.3">
      <c r="A796" t="s">
        <v>797</v>
      </c>
      <c r="B796">
        <v>546074600.68744612</v>
      </c>
      <c r="C796">
        <v>524304663.33333302</v>
      </c>
      <c r="D796">
        <v>21769937.354113102</v>
      </c>
      <c r="E796" s="2">
        <f t="shared" si="12"/>
        <v>4.1521540578540694</v>
      </c>
    </row>
    <row r="797" spans="1:5" x14ac:dyDescent="0.3">
      <c r="A797" t="s">
        <v>798</v>
      </c>
      <c r="B797">
        <v>595219185.09242773</v>
      </c>
      <c r="C797">
        <v>611237763.33333302</v>
      </c>
      <c r="D797">
        <v>16018578.240905285</v>
      </c>
      <c r="E797" s="2">
        <f t="shared" si="12"/>
        <v>2.6206787606756059</v>
      </c>
    </row>
    <row r="798" spans="1:5" x14ac:dyDescent="0.3">
      <c r="A798" t="s">
        <v>799</v>
      </c>
      <c r="B798">
        <v>630797041.52097988</v>
      </c>
      <c r="C798">
        <v>615335779.33333302</v>
      </c>
      <c r="D798">
        <v>15461262.187646866</v>
      </c>
      <c r="E798" s="2">
        <f t="shared" si="12"/>
        <v>2.5126545061946346</v>
      </c>
    </row>
    <row r="799" spans="1:5" x14ac:dyDescent="0.3">
      <c r="A799" t="s">
        <v>800</v>
      </c>
      <c r="B799">
        <v>634710284.90191114</v>
      </c>
      <c r="C799">
        <v>634602048</v>
      </c>
      <c r="D799">
        <v>108236.90191113949</v>
      </c>
      <c r="E799" s="2">
        <f t="shared" si="12"/>
        <v>1.7055870250065674E-2</v>
      </c>
    </row>
    <row r="800" spans="1:5" x14ac:dyDescent="0.3">
      <c r="A800" t="s">
        <v>801</v>
      </c>
      <c r="B800">
        <v>407941604.29179275</v>
      </c>
      <c r="C800">
        <v>412469978.66666698</v>
      </c>
      <c r="D800">
        <v>4528374.3748742342</v>
      </c>
      <c r="E800" s="2">
        <f t="shared" si="12"/>
        <v>1.0978676289393148</v>
      </c>
    </row>
    <row r="801" spans="1:5" x14ac:dyDescent="0.3">
      <c r="A801" t="s">
        <v>802</v>
      </c>
      <c r="B801">
        <v>547474341.26738679</v>
      </c>
      <c r="C801">
        <v>567262025</v>
      </c>
      <c r="D801">
        <v>19787683.732613206</v>
      </c>
      <c r="E801" s="2">
        <f t="shared" si="12"/>
        <v>3.4882792890310621</v>
      </c>
    </row>
    <row r="802" spans="1:5" x14ac:dyDescent="0.3">
      <c r="A802" t="s">
        <v>803</v>
      </c>
      <c r="B802">
        <v>379218469.13788038</v>
      </c>
      <c r="C802">
        <v>370581289.33333302</v>
      </c>
      <c r="D802">
        <v>8637179.8045473695</v>
      </c>
      <c r="E802" s="2">
        <f t="shared" si="12"/>
        <v>2.3307112509877257</v>
      </c>
    </row>
    <row r="803" spans="1:5" x14ac:dyDescent="0.3">
      <c r="A803" t="s">
        <v>804</v>
      </c>
      <c r="B803">
        <v>4345491833.0960979</v>
      </c>
      <c r="C803">
        <v>1979565524</v>
      </c>
      <c r="D803">
        <v>2365926309.0960979</v>
      </c>
      <c r="E803" s="2">
        <f t="shared" si="12"/>
        <v>119.51745372466378</v>
      </c>
    </row>
    <row r="804" spans="1:5" x14ac:dyDescent="0.3">
      <c r="A804" t="s">
        <v>805</v>
      </c>
      <c r="B804">
        <v>68003774.155266687</v>
      </c>
      <c r="C804">
        <v>90454181</v>
      </c>
      <c r="D804">
        <v>22450406.844733313</v>
      </c>
      <c r="E804" s="2">
        <f t="shared" si="12"/>
        <v>24.819645257451739</v>
      </c>
    </row>
    <row r="805" spans="1:5" x14ac:dyDescent="0.3">
      <c r="A805" t="s">
        <v>806</v>
      </c>
      <c r="B805">
        <v>179780041.52406666</v>
      </c>
      <c r="C805">
        <v>179812745.66666701</v>
      </c>
      <c r="D805">
        <v>32704.142600357533</v>
      </c>
      <c r="E805" s="2">
        <f t="shared" si="12"/>
        <v>1.8187889005923843E-2</v>
      </c>
    </row>
    <row r="806" spans="1:5" x14ac:dyDescent="0.3">
      <c r="A806" t="s">
        <v>807</v>
      </c>
      <c r="B806">
        <v>105852770.65085706</v>
      </c>
      <c r="C806">
        <v>130496183.333333</v>
      </c>
      <c r="D806">
        <v>24643412.682475939</v>
      </c>
      <c r="E806" s="2">
        <f t="shared" si="12"/>
        <v>18.884393438180506</v>
      </c>
    </row>
    <row r="807" spans="1:5" x14ac:dyDescent="0.3">
      <c r="A807" t="s">
        <v>808</v>
      </c>
      <c r="B807">
        <v>97148612.863631696</v>
      </c>
      <c r="C807">
        <v>73671901.333333299</v>
      </c>
      <c r="D807">
        <v>23476711.530298397</v>
      </c>
      <c r="E807" s="2">
        <f t="shared" si="12"/>
        <v>31.866574780086772</v>
      </c>
    </row>
    <row r="808" spans="1:5" x14ac:dyDescent="0.3">
      <c r="A808" t="s">
        <v>809</v>
      </c>
      <c r="B808">
        <v>98521655.404611096</v>
      </c>
      <c r="C808">
        <v>85956487</v>
      </c>
      <c r="D808">
        <v>12565168.404611096</v>
      </c>
      <c r="E808" s="2">
        <f t="shared" si="12"/>
        <v>14.618057162586339</v>
      </c>
    </row>
    <row r="809" spans="1:5" x14ac:dyDescent="0.3">
      <c r="A809" t="s">
        <v>810</v>
      </c>
      <c r="B809">
        <v>2962566993.0329361</v>
      </c>
      <c r="C809">
        <v>204821341.66666701</v>
      </c>
      <c r="D809">
        <v>2757745651.3662691</v>
      </c>
      <c r="E809" s="2">
        <f t="shared" si="12"/>
        <v>1346.4151874633822</v>
      </c>
    </row>
    <row r="810" spans="1:5" x14ac:dyDescent="0.3">
      <c r="A810" t="s">
        <v>811</v>
      </c>
      <c r="B810">
        <v>181143249.14512229</v>
      </c>
      <c r="C810">
        <v>222545270.33333299</v>
      </c>
      <c r="D810">
        <v>41402021.188210696</v>
      </c>
      <c r="E810" s="2">
        <f t="shared" si="12"/>
        <v>18.603864789486597</v>
      </c>
    </row>
    <row r="811" spans="1:5" x14ac:dyDescent="0.3">
      <c r="A811" t="s">
        <v>812</v>
      </c>
      <c r="B811">
        <v>112638427.25068565</v>
      </c>
      <c r="C811">
        <v>111576651</v>
      </c>
      <c r="D811">
        <v>1061776.2506856471</v>
      </c>
      <c r="E811" s="2">
        <f t="shared" si="12"/>
        <v>0.95161150757755508</v>
      </c>
    </row>
    <row r="812" spans="1:5" x14ac:dyDescent="0.3">
      <c r="A812" t="s">
        <v>813</v>
      </c>
      <c r="B812">
        <v>1749626320.2764106</v>
      </c>
      <c r="C812">
        <v>6629297610.3333302</v>
      </c>
      <c r="D812">
        <v>4879671290.0569191</v>
      </c>
      <c r="E812" s="2">
        <f t="shared" si="12"/>
        <v>73.607666707417025</v>
      </c>
    </row>
    <row r="813" spans="1:5" x14ac:dyDescent="0.3">
      <c r="A813" t="s">
        <v>814</v>
      </c>
      <c r="B813">
        <v>99874594.666788876</v>
      </c>
      <c r="C813">
        <v>71644354</v>
      </c>
      <c r="D813">
        <v>28230240.666788876</v>
      </c>
      <c r="E813" s="2">
        <f t="shared" si="12"/>
        <v>39.403301294040389</v>
      </c>
    </row>
    <row r="814" spans="1:5" x14ac:dyDescent="0.3">
      <c r="A814" t="s">
        <v>815</v>
      </c>
      <c r="B814">
        <v>342764874.52154779</v>
      </c>
      <c r="C814">
        <v>345742897.66666698</v>
      </c>
      <c r="D814">
        <v>2978023.1451191902</v>
      </c>
      <c r="E814" s="2">
        <f t="shared" si="12"/>
        <v>0.86134036742826237</v>
      </c>
    </row>
    <row r="815" spans="1:5" x14ac:dyDescent="0.3">
      <c r="A815" t="s">
        <v>816</v>
      </c>
      <c r="B815">
        <v>50328433.744777702</v>
      </c>
      <c r="C815">
        <v>51677419.666666701</v>
      </c>
      <c r="D815">
        <v>1348985.9218889996</v>
      </c>
      <c r="E815" s="2">
        <f t="shared" si="12"/>
        <v>2.610397211374567</v>
      </c>
    </row>
    <row r="816" spans="1:5" x14ac:dyDescent="0.3">
      <c r="A816" t="s">
        <v>817</v>
      </c>
      <c r="B816">
        <v>41095800.652194977</v>
      </c>
      <c r="C816">
        <v>40635086.333333299</v>
      </c>
      <c r="D816">
        <v>460714.31886167824</v>
      </c>
      <c r="E816" s="2">
        <f t="shared" si="12"/>
        <v>1.133784520801548</v>
      </c>
    </row>
    <row r="817" spans="1:5" x14ac:dyDescent="0.3">
      <c r="A817" t="s">
        <v>818</v>
      </c>
      <c r="B817">
        <v>49865046.266991161</v>
      </c>
      <c r="C817">
        <v>52973821.333333299</v>
      </c>
      <c r="D817">
        <v>3108775.0663421378</v>
      </c>
      <c r="E817" s="2">
        <f t="shared" si="12"/>
        <v>5.8685120085644433</v>
      </c>
    </row>
    <row r="818" spans="1:5" x14ac:dyDescent="0.3">
      <c r="A818" t="s">
        <v>819</v>
      </c>
      <c r="B818">
        <v>1316710362.0708635</v>
      </c>
      <c r="C818">
        <v>988228607.66666698</v>
      </c>
      <c r="D818">
        <v>328481754.4041965</v>
      </c>
      <c r="E818" s="2">
        <f t="shared" si="12"/>
        <v>33.23945004787744</v>
      </c>
    </row>
    <row r="819" spans="1:5" x14ac:dyDescent="0.3">
      <c r="A819" t="s">
        <v>820</v>
      </c>
      <c r="B819">
        <v>93010553.117444411</v>
      </c>
      <c r="C819">
        <v>118346753</v>
      </c>
      <c r="D819">
        <v>25336199.882555589</v>
      </c>
      <c r="E819" s="2">
        <f t="shared" si="12"/>
        <v>21.408445301879627</v>
      </c>
    </row>
    <row r="820" spans="1:5" x14ac:dyDescent="0.3">
      <c r="A820" t="s">
        <v>821</v>
      </c>
      <c r="B820">
        <v>29419039.4779015</v>
      </c>
      <c r="C820">
        <v>30616669</v>
      </c>
      <c r="D820">
        <v>1197629.5220985003</v>
      </c>
      <c r="E820" s="2">
        <f t="shared" si="12"/>
        <v>3.9116911186468402</v>
      </c>
    </row>
    <row r="821" spans="1:5" x14ac:dyDescent="0.3">
      <c r="A821" t="s">
        <v>822</v>
      </c>
      <c r="B821">
        <v>59383811.621142447</v>
      </c>
      <c r="C821">
        <v>53017571</v>
      </c>
      <c r="D821">
        <v>6366240.621142447</v>
      </c>
      <c r="E821" s="2">
        <f t="shared" si="12"/>
        <v>12.007793833373556</v>
      </c>
    </row>
    <row r="822" spans="1:5" x14ac:dyDescent="0.3">
      <c r="A822" t="s">
        <v>823</v>
      </c>
      <c r="B822">
        <v>40890060.141872741</v>
      </c>
      <c r="C822">
        <v>40180693.333333299</v>
      </c>
      <c r="D822">
        <v>709366.80853944272</v>
      </c>
      <c r="E822" s="2">
        <f t="shared" si="12"/>
        <v>1.7654419316626442</v>
      </c>
    </row>
    <row r="823" spans="1:5" x14ac:dyDescent="0.3">
      <c r="A823" t="s">
        <v>824</v>
      </c>
      <c r="B823">
        <v>198007809.90652141</v>
      </c>
      <c r="C823">
        <v>235574075</v>
      </c>
      <c r="D823">
        <v>37566265.09347859</v>
      </c>
      <c r="E823" s="2">
        <f t="shared" si="12"/>
        <v>15.946688995161541</v>
      </c>
    </row>
    <row r="824" spans="1:5" x14ac:dyDescent="0.3">
      <c r="A824" t="s">
        <v>825</v>
      </c>
      <c r="B824">
        <v>39331688.833433285</v>
      </c>
      <c r="C824">
        <v>40187081</v>
      </c>
      <c r="D824">
        <v>855392.16656671464</v>
      </c>
      <c r="E824" s="2">
        <f t="shared" si="12"/>
        <v>2.1285252506065682</v>
      </c>
    </row>
    <row r="825" spans="1:5" x14ac:dyDescent="0.3">
      <c r="A825" t="s">
        <v>826</v>
      </c>
      <c r="B825">
        <v>41012647.427448191</v>
      </c>
      <c r="C825">
        <v>46457292.666666701</v>
      </c>
      <c r="D825">
        <v>5444645.2392185107</v>
      </c>
      <c r="E825" s="2">
        <f t="shared" si="12"/>
        <v>11.719678282340086</v>
      </c>
    </row>
    <row r="826" spans="1:5" x14ac:dyDescent="0.3">
      <c r="A826" t="s">
        <v>827</v>
      </c>
      <c r="B826">
        <v>43468898.628777787</v>
      </c>
      <c r="C826">
        <v>34542034</v>
      </c>
      <c r="D826">
        <v>8926864.6287777871</v>
      </c>
      <c r="E826" s="2">
        <f t="shared" si="12"/>
        <v>25.843482838265363</v>
      </c>
    </row>
    <row r="827" spans="1:5" x14ac:dyDescent="0.3">
      <c r="A827" t="s">
        <v>828</v>
      </c>
      <c r="B827">
        <v>222940619.96859705</v>
      </c>
      <c r="C827">
        <v>217232481.66666701</v>
      </c>
      <c r="D827">
        <v>5708138.3019300401</v>
      </c>
      <c r="E827" s="2">
        <f t="shared" si="12"/>
        <v>2.6276633485635492</v>
      </c>
    </row>
    <row r="828" spans="1:5" x14ac:dyDescent="0.3">
      <c r="A828" t="s">
        <v>829</v>
      </c>
      <c r="B828">
        <v>29542521.02495303</v>
      </c>
      <c r="C828">
        <v>28270223</v>
      </c>
      <c r="D828">
        <v>1272298.02495303</v>
      </c>
      <c r="E828" s="2">
        <f t="shared" si="12"/>
        <v>4.500488110592654</v>
      </c>
    </row>
    <row r="829" spans="1:5" x14ac:dyDescent="0.3">
      <c r="A829" t="s">
        <v>830</v>
      </c>
      <c r="B829">
        <v>29542521.02495303</v>
      </c>
      <c r="C829">
        <v>28228869</v>
      </c>
      <c r="D829">
        <v>1313652.02495303</v>
      </c>
      <c r="E829" s="2">
        <f t="shared" si="12"/>
        <v>4.6535765388015724</v>
      </c>
    </row>
    <row r="830" spans="1:5" x14ac:dyDescent="0.3">
      <c r="A830" t="s">
        <v>831</v>
      </c>
      <c r="B830">
        <v>37865754.191807844</v>
      </c>
      <c r="C830">
        <v>35777872.333333299</v>
      </c>
      <c r="D830">
        <v>2087881.8584745452</v>
      </c>
      <c r="E830" s="2">
        <f t="shared" si="12"/>
        <v>5.8356792126213746</v>
      </c>
    </row>
    <row r="831" spans="1:5" x14ac:dyDescent="0.3">
      <c r="A831" t="s">
        <v>832</v>
      </c>
      <c r="B831">
        <v>36746820.292455576</v>
      </c>
      <c r="C831">
        <v>34037218</v>
      </c>
      <c r="D831">
        <v>2709602.2924555764</v>
      </c>
      <c r="E831" s="2">
        <f t="shared" si="12"/>
        <v>7.9607043456241824</v>
      </c>
    </row>
    <row r="832" spans="1:5" x14ac:dyDescent="0.3">
      <c r="A832" t="s">
        <v>833</v>
      </c>
      <c r="B832">
        <v>29542521.02495303</v>
      </c>
      <c r="C832">
        <v>30700796.333333299</v>
      </c>
      <c r="D832">
        <v>1158275.3083802685</v>
      </c>
      <c r="E832" s="2">
        <f t="shared" si="12"/>
        <v>3.7727858776180163</v>
      </c>
    </row>
    <row r="833" spans="1:5" x14ac:dyDescent="0.3">
      <c r="A833" t="s">
        <v>834</v>
      </c>
      <c r="B833">
        <v>138133534.43550551</v>
      </c>
      <c r="C833">
        <v>155131019.33333299</v>
      </c>
      <c r="D833">
        <v>16997484.897827476</v>
      </c>
      <c r="E833" s="2">
        <f t="shared" si="12"/>
        <v>10.956857610343329</v>
      </c>
    </row>
    <row r="834" spans="1:5" x14ac:dyDescent="0.3">
      <c r="A834" t="s">
        <v>835</v>
      </c>
      <c r="B834">
        <v>44290249.294922203</v>
      </c>
      <c r="C834">
        <v>43395415.666666701</v>
      </c>
      <c r="D834">
        <v>894833.62825550139</v>
      </c>
      <c r="E834" s="2">
        <f t="shared" ref="E834:E897" si="13">100*(D834/C834)</f>
        <v>2.0620464500881588</v>
      </c>
    </row>
    <row r="835" spans="1:5" x14ac:dyDescent="0.3">
      <c r="A835" t="s">
        <v>836</v>
      </c>
      <c r="B835">
        <v>86405640.531061396</v>
      </c>
      <c r="C835">
        <v>70949448</v>
      </c>
      <c r="D835">
        <v>15456192.531061396</v>
      </c>
      <c r="E835" s="2">
        <f t="shared" si="13"/>
        <v>21.784796029789259</v>
      </c>
    </row>
    <row r="836" spans="1:5" x14ac:dyDescent="0.3">
      <c r="A836" t="s">
        <v>837</v>
      </c>
      <c r="B836">
        <v>253694954.74836719</v>
      </c>
      <c r="C836">
        <v>681925615.66666698</v>
      </c>
      <c r="D836">
        <v>428230660.91829979</v>
      </c>
      <c r="E836" s="2">
        <f t="shared" si="13"/>
        <v>62.797268658056069</v>
      </c>
    </row>
    <row r="837" spans="1:5" x14ac:dyDescent="0.3">
      <c r="A837" t="s">
        <v>838</v>
      </c>
      <c r="B837">
        <v>1171685394.021553</v>
      </c>
      <c r="C837">
        <v>1145964916</v>
      </c>
      <c r="D837">
        <v>25720478.02155304</v>
      </c>
      <c r="E837" s="2">
        <f t="shared" si="13"/>
        <v>2.2444385218467753</v>
      </c>
    </row>
    <row r="838" spans="1:5" x14ac:dyDescent="0.3">
      <c r="A838" t="s">
        <v>839</v>
      </c>
      <c r="B838">
        <v>81746630.269472793</v>
      </c>
      <c r="C838">
        <v>69825890.333333299</v>
      </c>
      <c r="D838">
        <v>11920739.936139494</v>
      </c>
      <c r="E838" s="2">
        <f t="shared" si="13"/>
        <v>17.07209156837461</v>
      </c>
    </row>
    <row r="839" spans="1:5" x14ac:dyDescent="0.3">
      <c r="A839" t="s">
        <v>840</v>
      </c>
      <c r="B839">
        <v>560189159.36035335</v>
      </c>
      <c r="C839">
        <v>183331199.66666701</v>
      </c>
      <c r="D839">
        <v>376857959.69368637</v>
      </c>
      <c r="E839" s="2">
        <f t="shared" si="13"/>
        <v>205.56127946519189</v>
      </c>
    </row>
    <row r="840" spans="1:5" x14ac:dyDescent="0.3">
      <c r="A840" t="s">
        <v>841</v>
      </c>
      <c r="B840">
        <v>63311930.450873226</v>
      </c>
      <c r="C840">
        <v>61297899</v>
      </c>
      <c r="D840">
        <v>2014031.4508732259</v>
      </c>
      <c r="E840" s="2">
        <f t="shared" si="13"/>
        <v>3.2856451586916968</v>
      </c>
    </row>
    <row r="841" spans="1:5" x14ac:dyDescent="0.3">
      <c r="A841" t="s">
        <v>842</v>
      </c>
      <c r="B841">
        <v>614843947.38312078</v>
      </c>
      <c r="C841">
        <v>767689536</v>
      </c>
      <c r="D841">
        <v>152845588.61687922</v>
      </c>
      <c r="E841" s="2">
        <f t="shared" si="13"/>
        <v>19.90981789504022</v>
      </c>
    </row>
    <row r="842" spans="1:5" x14ac:dyDescent="0.3">
      <c r="A842" t="s">
        <v>843</v>
      </c>
      <c r="B842">
        <v>120081370.14829144</v>
      </c>
      <c r="C842">
        <v>116420597.666667</v>
      </c>
      <c r="D842">
        <v>3660772.4816244394</v>
      </c>
      <c r="E842" s="2">
        <f t="shared" si="13"/>
        <v>3.1444371142174394</v>
      </c>
    </row>
    <row r="843" spans="1:5" x14ac:dyDescent="0.3">
      <c r="A843" t="s">
        <v>844</v>
      </c>
      <c r="B843">
        <v>55554918.947015971</v>
      </c>
      <c r="C843">
        <v>77368394.666666701</v>
      </c>
      <c r="D843">
        <v>21813475.71965073</v>
      </c>
      <c r="E843" s="2">
        <f t="shared" si="13"/>
        <v>28.194297960597108</v>
      </c>
    </row>
    <row r="844" spans="1:5" x14ac:dyDescent="0.3">
      <c r="A844" t="s">
        <v>845</v>
      </c>
      <c r="B844">
        <v>41016651.495028265</v>
      </c>
      <c r="C844">
        <v>42701837.333333299</v>
      </c>
      <c r="D844">
        <v>1685185.8383050337</v>
      </c>
      <c r="E844" s="2">
        <f t="shared" si="13"/>
        <v>3.9464012406547386</v>
      </c>
    </row>
    <row r="845" spans="1:5" x14ac:dyDescent="0.3">
      <c r="A845" t="s">
        <v>846</v>
      </c>
      <c r="B845">
        <v>98682347.726726413</v>
      </c>
      <c r="C845">
        <v>88486537.333333299</v>
      </c>
      <c r="D845">
        <v>10195810.393393114</v>
      </c>
      <c r="E845" s="2">
        <f t="shared" si="13"/>
        <v>11.522442510079218</v>
      </c>
    </row>
    <row r="846" spans="1:5" x14ac:dyDescent="0.3">
      <c r="A846" t="s">
        <v>847</v>
      </c>
      <c r="B846">
        <v>248294666.09145626</v>
      </c>
      <c r="C846">
        <v>251177074</v>
      </c>
      <c r="D846">
        <v>2882407.9085437357</v>
      </c>
      <c r="E846" s="2">
        <f t="shared" si="13"/>
        <v>1.1475601107383453</v>
      </c>
    </row>
    <row r="847" spans="1:5" x14ac:dyDescent="0.3">
      <c r="A847" t="s">
        <v>848</v>
      </c>
      <c r="B847">
        <v>32016293.349022251</v>
      </c>
      <c r="C847">
        <v>31985506.666666701</v>
      </c>
      <c r="D847">
        <v>30786.682355549186</v>
      </c>
      <c r="E847" s="2">
        <f t="shared" si="13"/>
        <v>9.6251976485440968E-2</v>
      </c>
    </row>
    <row r="848" spans="1:5" x14ac:dyDescent="0.3">
      <c r="A848" t="s">
        <v>849</v>
      </c>
      <c r="B848">
        <v>38626189.217850447</v>
      </c>
      <c r="C848">
        <v>40299857</v>
      </c>
      <c r="D848">
        <v>1673667.7821495533</v>
      </c>
      <c r="E848" s="2">
        <f t="shared" si="13"/>
        <v>4.1530365285156057</v>
      </c>
    </row>
    <row r="849" spans="1:5" x14ac:dyDescent="0.3">
      <c r="A849" t="s">
        <v>850</v>
      </c>
      <c r="B849">
        <v>38895505927.068939</v>
      </c>
      <c r="C849">
        <v>16712412310.3333</v>
      </c>
      <c r="D849">
        <v>22183093616.735641</v>
      </c>
      <c r="E849" s="2">
        <f t="shared" si="13"/>
        <v>132.73424090321069</v>
      </c>
    </row>
    <row r="850" spans="1:5" x14ac:dyDescent="0.3">
      <c r="A850" t="s">
        <v>851</v>
      </c>
      <c r="B850">
        <v>29368662.87585764</v>
      </c>
      <c r="C850">
        <v>29412437</v>
      </c>
      <c r="D850">
        <v>43774.124142359942</v>
      </c>
      <c r="E850" s="2">
        <f t="shared" si="13"/>
        <v>0.14882862015942422</v>
      </c>
    </row>
    <row r="851" spans="1:5" x14ac:dyDescent="0.3">
      <c r="A851" t="s">
        <v>852</v>
      </c>
      <c r="B851">
        <v>81322772.866955608</v>
      </c>
      <c r="C851">
        <v>54111275</v>
      </c>
      <c r="D851">
        <v>27211497.866955608</v>
      </c>
      <c r="E851" s="2">
        <f t="shared" si="13"/>
        <v>50.288036766747055</v>
      </c>
    </row>
    <row r="852" spans="1:5" x14ac:dyDescent="0.3">
      <c r="A852" t="s">
        <v>853</v>
      </c>
      <c r="B852">
        <v>103387644.33343218</v>
      </c>
      <c r="C852">
        <v>78012273.333333299</v>
      </c>
      <c r="D852">
        <v>25375371.000098884</v>
      </c>
      <c r="E852" s="2">
        <f t="shared" si="13"/>
        <v>32.527408721540773</v>
      </c>
    </row>
    <row r="853" spans="1:5" x14ac:dyDescent="0.3">
      <c r="A853" t="s">
        <v>854</v>
      </c>
      <c r="B853">
        <v>39351122.554877728</v>
      </c>
      <c r="C853">
        <v>43169331.333333299</v>
      </c>
      <c r="D853">
        <v>3818208.7784555703</v>
      </c>
      <c r="E853" s="2">
        <f t="shared" si="13"/>
        <v>8.8447253189380106</v>
      </c>
    </row>
    <row r="854" spans="1:5" x14ac:dyDescent="0.3">
      <c r="A854" t="s">
        <v>855</v>
      </c>
      <c r="B854">
        <v>138741249.01188901</v>
      </c>
      <c r="C854">
        <v>78995067.666666701</v>
      </c>
      <c r="D854">
        <v>59746181.345222309</v>
      </c>
      <c r="E854" s="2">
        <f t="shared" si="13"/>
        <v>75.632799755715908</v>
      </c>
    </row>
    <row r="855" spans="1:5" x14ac:dyDescent="0.3">
      <c r="A855" t="s">
        <v>856</v>
      </c>
      <c r="B855">
        <v>35884648.338880002</v>
      </c>
      <c r="C855">
        <v>37059971.666666701</v>
      </c>
      <c r="D855">
        <v>1175323.3277866989</v>
      </c>
      <c r="E855" s="2">
        <f t="shared" si="13"/>
        <v>3.1714091374868323</v>
      </c>
    </row>
    <row r="856" spans="1:5" x14ac:dyDescent="0.3">
      <c r="A856" t="s">
        <v>857</v>
      </c>
      <c r="B856">
        <v>263528330.19101349</v>
      </c>
      <c r="C856">
        <v>349832534</v>
      </c>
      <c r="D856">
        <v>86304203.808986515</v>
      </c>
      <c r="E856" s="2">
        <f t="shared" si="13"/>
        <v>24.670147976856409</v>
      </c>
    </row>
    <row r="857" spans="1:5" x14ac:dyDescent="0.3">
      <c r="A857" t="s">
        <v>858</v>
      </c>
      <c r="B857">
        <v>57742538.790619776</v>
      </c>
      <c r="C857">
        <v>63522192.666666701</v>
      </c>
      <c r="D857">
        <v>5779653.8760469258</v>
      </c>
      <c r="E857" s="2">
        <f t="shared" si="13"/>
        <v>9.0986372375017233</v>
      </c>
    </row>
    <row r="858" spans="1:5" x14ac:dyDescent="0.3">
      <c r="A858" t="s">
        <v>859</v>
      </c>
      <c r="B858">
        <v>1074836593.2309241</v>
      </c>
      <c r="C858">
        <v>1411194120.3333299</v>
      </c>
      <c r="D858">
        <v>336357527.10240579</v>
      </c>
      <c r="E858" s="2">
        <f t="shared" si="13"/>
        <v>23.83495808662785</v>
      </c>
    </row>
    <row r="859" spans="1:5" x14ac:dyDescent="0.3">
      <c r="A859" t="s">
        <v>860</v>
      </c>
      <c r="B859">
        <v>44206877.838411957</v>
      </c>
      <c r="C859">
        <v>35150882</v>
      </c>
      <c r="D859">
        <v>9055995.838411957</v>
      </c>
      <c r="E859" s="2">
        <f t="shared" si="13"/>
        <v>25.763210830419435</v>
      </c>
    </row>
    <row r="860" spans="1:5" x14ac:dyDescent="0.3">
      <c r="A860" t="s">
        <v>861</v>
      </c>
      <c r="B860">
        <v>302382768.11168718</v>
      </c>
      <c r="C860">
        <v>300485339.33333302</v>
      </c>
      <c r="D860">
        <v>1897428.7783541679</v>
      </c>
      <c r="E860" s="2">
        <f t="shared" si="13"/>
        <v>0.63145469345155669</v>
      </c>
    </row>
    <row r="861" spans="1:5" x14ac:dyDescent="0.3">
      <c r="A861" t="s">
        <v>862</v>
      </c>
      <c r="B861">
        <v>1383794134.5452175</v>
      </c>
      <c r="C861">
        <v>1495059872.3333299</v>
      </c>
      <c r="D861">
        <v>111265737.7881124</v>
      </c>
      <c r="E861" s="2">
        <f t="shared" si="13"/>
        <v>7.4422262176337268</v>
      </c>
    </row>
    <row r="862" spans="1:5" x14ac:dyDescent="0.3">
      <c r="A862" t="s">
        <v>863</v>
      </c>
      <c r="B862">
        <v>46599429.490552358</v>
      </c>
      <c r="C862">
        <v>50811353</v>
      </c>
      <c r="D862">
        <v>4211923.5094476417</v>
      </c>
      <c r="E862" s="2">
        <f t="shared" si="13"/>
        <v>8.2893354747858048</v>
      </c>
    </row>
    <row r="863" spans="1:5" x14ac:dyDescent="0.3">
      <c r="A863" t="s">
        <v>864</v>
      </c>
      <c r="B863">
        <v>32400112.76608891</v>
      </c>
      <c r="C863">
        <v>32057082.333333299</v>
      </c>
      <c r="D863">
        <v>343030.43275561184</v>
      </c>
      <c r="E863" s="2">
        <f t="shared" si="13"/>
        <v>1.0700613024876726</v>
      </c>
    </row>
    <row r="864" spans="1:5" x14ac:dyDescent="0.3">
      <c r="A864" t="s">
        <v>865</v>
      </c>
      <c r="B864">
        <v>6315407248.7299509</v>
      </c>
      <c r="C864">
        <v>11372074372</v>
      </c>
      <c r="D864">
        <v>5056667123.2700491</v>
      </c>
      <c r="E864" s="2">
        <f t="shared" si="13"/>
        <v>44.465652948246905</v>
      </c>
    </row>
    <row r="865" spans="1:5" x14ac:dyDescent="0.3">
      <c r="A865" t="s">
        <v>866</v>
      </c>
      <c r="B865">
        <v>6242586673.981719</v>
      </c>
      <c r="C865">
        <v>2441155691.3333302</v>
      </c>
      <c r="D865">
        <v>3801430982.6483889</v>
      </c>
      <c r="E865" s="2">
        <f t="shared" si="13"/>
        <v>155.72259467695372</v>
      </c>
    </row>
    <row r="866" spans="1:5" x14ac:dyDescent="0.3">
      <c r="A866" t="s">
        <v>867</v>
      </c>
      <c r="B866">
        <v>50384416.088081293</v>
      </c>
      <c r="C866">
        <v>50297836.333333299</v>
      </c>
      <c r="D866">
        <v>86579.754747994244</v>
      </c>
      <c r="E866" s="2">
        <f t="shared" si="13"/>
        <v>0.17213415339422117</v>
      </c>
    </row>
    <row r="867" spans="1:5" x14ac:dyDescent="0.3">
      <c r="A867" t="s">
        <v>868</v>
      </c>
      <c r="B867">
        <v>1553631275.3808303</v>
      </c>
      <c r="C867">
        <v>1155787776</v>
      </c>
      <c r="D867">
        <v>397843499.38083029</v>
      </c>
      <c r="E867" s="2">
        <f t="shared" si="13"/>
        <v>34.421846955130825</v>
      </c>
    </row>
    <row r="868" spans="1:5" x14ac:dyDescent="0.3">
      <c r="A868" t="s">
        <v>869</v>
      </c>
      <c r="B868">
        <v>291953672.35316676</v>
      </c>
      <c r="C868">
        <v>268144537.66666701</v>
      </c>
      <c r="D868">
        <v>23809134.686499745</v>
      </c>
      <c r="E868" s="2">
        <f t="shared" si="13"/>
        <v>8.8792167439551211</v>
      </c>
    </row>
    <row r="869" spans="1:5" x14ac:dyDescent="0.3">
      <c r="A869" t="s">
        <v>870</v>
      </c>
      <c r="B869">
        <v>419851151.32330102</v>
      </c>
      <c r="C869">
        <v>505074336</v>
      </c>
      <c r="D869">
        <v>85223184.676698983</v>
      </c>
      <c r="E869" s="2">
        <f t="shared" si="13"/>
        <v>16.873394390147549</v>
      </c>
    </row>
    <row r="870" spans="1:5" x14ac:dyDescent="0.3">
      <c r="A870" t="s">
        <v>871</v>
      </c>
      <c r="B870">
        <v>484034241.21420014</v>
      </c>
      <c r="C870">
        <v>192450060.66666701</v>
      </c>
      <c r="D870">
        <v>291584180.54753315</v>
      </c>
      <c r="E870" s="2">
        <f t="shared" si="13"/>
        <v>151.51160749830643</v>
      </c>
    </row>
    <row r="871" spans="1:5" x14ac:dyDescent="0.3">
      <c r="A871" t="s">
        <v>872</v>
      </c>
      <c r="B871">
        <v>63692904.435259536</v>
      </c>
      <c r="C871">
        <v>65141393.333333299</v>
      </c>
      <c r="D871">
        <v>1448488.8980737627</v>
      </c>
      <c r="E871" s="2">
        <f t="shared" si="13"/>
        <v>2.223607485123535</v>
      </c>
    </row>
    <row r="872" spans="1:5" x14ac:dyDescent="0.3">
      <c r="A872" t="s">
        <v>873</v>
      </c>
      <c r="B872">
        <v>215185496.61840183</v>
      </c>
      <c r="C872">
        <v>187811459.33333299</v>
      </c>
      <c r="D872">
        <v>27374037.28506884</v>
      </c>
      <c r="E872" s="2">
        <f t="shared" si="13"/>
        <v>14.575275322516204</v>
      </c>
    </row>
    <row r="873" spans="1:5" x14ac:dyDescent="0.3">
      <c r="A873" t="s">
        <v>874</v>
      </c>
      <c r="B873">
        <v>80804278.977756962</v>
      </c>
      <c r="C873">
        <v>72657381.666666701</v>
      </c>
      <c r="D873">
        <v>8146897.3110902607</v>
      </c>
      <c r="E873" s="2">
        <f t="shared" si="13"/>
        <v>11.212759287784579</v>
      </c>
    </row>
    <row r="874" spans="1:5" x14ac:dyDescent="0.3">
      <c r="A874" t="s">
        <v>875</v>
      </c>
      <c r="B874">
        <v>129346230.19429426</v>
      </c>
      <c r="C874">
        <v>128050859.333333</v>
      </c>
      <c r="D874">
        <v>1295370.8609612584</v>
      </c>
      <c r="E874" s="2">
        <f t="shared" si="13"/>
        <v>1.0116065348606837</v>
      </c>
    </row>
    <row r="875" spans="1:5" x14ac:dyDescent="0.3">
      <c r="A875" t="s">
        <v>876</v>
      </c>
      <c r="B875">
        <v>145785408.18642974</v>
      </c>
      <c r="C875">
        <v>106632746.333333</v>
      </c>
      <c r="D875">
        <v>39152661.853096738</v>
      </c>
      <c r="E875" s="2">
        <f t="shared" si="13"/>
        <v>36.717296702371208</v>
      </c>
    </row>
    <row r="876" spans="1:5" x14ac:dyDescent="0.3">
      <c r="A876" t="s">
        <v>877</v>
      </c>
      <c r="B876">
        <v>74049223.289111093</v>
      </c>
      <c r="C876">
        <v>69143972.333333299</v>
      </c>
      <c r="D876">
        <v>4905250.9557777941</v>
      </c>
      <c r="E876" s="2">
        <f t="shared" si="13"/>
        <v>7.0942567952709954</v>
      </c>
    </row>
    <row r="877" spans="1:5" x14ac:dyDescent="0.3">
      <c r="A877" t="s">
        <v>878</v>
      </c>
      <c r="B877">
        <v>110378236.62350908</v>
      </c>
      <c r="C877">
        <v>98720644.333333299</v>
      </c>
      <c r="D877">
        <v>11657592.290175781</v>
      </c>
      <c r="E877" s="2">
        <f t="shared" si="13"/>
        <v>11.808667142420141</v>
      </c>
    </row>
    <row r="878" spans="1:5" x14ac:dyDescent="0.3">
      <c r="A878" t="s">
        <v>879</v>
      </c>
      <c r="B878">
        <v>301571557.28371936</v>
      </c>
      <c r="C878">
        <v>161111219.66666701</v>
      </c>
      <c r="D878">
        <v>140460337.61705235</v>
      </c>
      <c r="E878" s="2">
        <f t="shared" si="13"/>
        <v>87.182219778150426</v>
      </c>
    </row>
    <row r="879" spans="1:5" x14ac:dyDescent="0.3">
      <c r="A879" t="s">
        <v>880</v>
      </c>
      <c r="B879">
        <v>193879178.07471979</v>
      </c>
      <c r="C879">
        <v>180415193.66666701</v>
      </c>
      <c r="D879">
        <v>13463984.408052772</v>
      </c>
      <c r="E879" s="2">
        <f t="shared" si="13"/>
        <v>7.4627774603776844</v>
      </c>
    </row>
    <row r="880" spans="1:5" x14ac:dyDescent="0.3">
      <c r="A880" t="s">
        <v>881</v>
      </c>
      <c r="B880">
        <v>221233538.72626272</v>
      </c>
      <c r="C880">
        <v>221622023.66666701</v>
      </c>
      <c r="D880">
        <v>388484.94040429592</v>
      </c>
      <c r="E880" s="2">
        <f t="shared" si="13"/>
        <v>0.17529166730676587</v>
      </c>
    </row>
    <row r="881" spans="1:5" x14ac:dyDescent="0.3">
      <c r="A881" t="s">
        <v>882</v>
      </c>
      <c r="B881">
        <v>3470871447.0753045</v>
      </c>
      <c r="C881">
        <v>3405907555.3333302</v>
      </c>
      <c r="D881">
        <v>64963891.741974354</v>
      </c>
      <c r="E881" s="2">
        <f t="shared" si="13"/>
        <v>1.9073885795945056</v>
      </c>
    </row>
    <row r="882" spans="1:5" x14ac:dyDescent="0.3">
      <c r="A882" t="s">
        <v>883</v>
      </c>
      <c r="B882">
        <v>67309052.317173123</v>
      </c>
      <c r="C882">
        <v>65220753.333333299</v>
      </c>
      <c r="D882">
        <v>2088298.9838398248</v>
      </c>
      <c r="E882" s="2">
        <f t="shared" si="13"/>
        <v>3.2018933807262973</v>
      </c>
    </row>
    <row r="883" spans="1:5" x14ac:dyDescent="0.3">
      <c r="A883" t="s">
        <v>884</v>
      </c>
      <c r="B883">
        <v>230035205.11237773</v>
      </c>
      <c r="C883">
        <v>163768759</v>
      </c>
      <c r="D883">
        <v>66266446.112377733</v>
      </c>
      <c r="E883" s="2">
        <f t="shared" si="13"/>
        <v>40.46342325423479</v>
      </c>
    </row>
    <row r="884" spans="1:5" x14ac:dyDescent="0.3">
      <c r="A884" t="s">
        <v>885</v>
      </c>
      <c r="B884">
        <v>288142312.5424009</v>
      </c>
      <c r="C884">
        <v>300290958</v>
      </c>
      <c r="D884">
        <v>12148645.457599103</v>
      </c>
      <c r="E884" s="2">
        <f t="shared" si="13"/>
        <v>4.0456247962015235</v>
      </c>
    </row>
    <row r="885" spans="1:5" x14ac:dyDescent="0.3">
      <c r="A885" t="s">
        <v>886</v>
      </c>
      <c r="B885">
        <v>282991668.40379417</v>
      </c>
      <c r="C885">
        <v>214828771</v>
      </c>
      <c r="D885">
        <v>68162897.403794169</v>
      </c>
      <c r="E885" s="2">
        <f t="shared" si="13"/>
        <v>31.728942583670122</v>
      </c>
    </row>
    <row r="886" spans="1:5" x14ac:dyDescent="0.3">
      <c r="A886" t="s">
        <v>887</v>
      </c>
      <c r="B886">
        <v>10846418340.995489</v>
      </c>
      <c r="C886">
        <v>3547838883</v>
      </c>
      <c r="D886">
        <v>7298579457.9954891</v>
      </c>
      <c r="E886" s="2">
        <f t="shared" si="13"/>
        <v>205.71902216213149</v>
      </c>
    </row>
    <row r="887" spans="1:5" x14ac:dyDescent="0.3">
      <c r="A887" t="s">
        <v>888</v>
      </c>
      <c r="B887">
        <v>407714647.53661585</v>
      </c>
      <c r="C887">
        <v>396565831.33333302</v>
      </c>
      <c r="D887">
        <v>11148816.203282833</v>
      </c>
      <c r="E887" s="2">
        <f t="shared" si="13"/>
        <v>2.8113405952798054</v>
      </c>
    </row>
    <row r="888" spans="1:5" x14ac:dyDescent="0.3">
      <c r="A888" t="s">
        <v>889</v>
      </c>
      <c r="B888">
        <v>128593250.46582723</v>
      </c>
      <c r="C888">
        <v>118577772.333333</v>
      </c>
      <c r="D888">
        <v>10015478.132494226</v>
      </c>
      <c r="E888" s="2">
        <f t="shared" si="13"/>
        <v>8.446336893848704</v>
      </c>
    </row>
    <row r="889" spans="1:5" x14ac:dyDescent="0.3">
      <c r="A889" t="s">
        <v>890</v>
      </c>
      <c r="B889">
        <v>286980276.73369366</v>
      </c>
      <c r="C889">
        <v>173171780.33333299</v>
      </c>
      <c r="D889">
        <v>113808496.40036067</v>
      </c>
      <c r="E889" s="2">
        <f t="shared" si="13"/>
        <v>65.720001365865869</v>
      </c>
    </row>
    <row r="890" spans="1:5" x14ac:dyDescent="0.3">
      <c r="A890" t="s">
        <v>891</v>
      </c>
      <c r="B890">
        <v>40069013.002866663</v>
      </c>
      <c r="C890">
        <v>41182000.666666701</v>
      </c>
      <c r="D890">
        <v>1112987.6638000384</v>
      </c>
      <c r="E890" s="2">
        <f t="shared" si="13"/>
        <v>2.7026070753791878</v>
      </c>
    </row>
    <row r="891" spans="1:5" x14ac:dyDescent="0.3">
      <c r="A891" t="s">
        <v>892</v>
      </c>
      <c r="B891">
        <v>160418680.51388422</v>
      </c>
      <c r="C891">
        <v>158392729.33333299</v>
      </c>
      <c r="D891">
        <v>2025951.1805512309</v>
      </c>
      <c r="E891" s="2">
        <f t="shared" si="13"/>
        <v>1.2790682937773452</v>
      </c>
    </row>
    <row r="892" spans="1:5" x14ac:dyDescent="0.3">
      <c r="A892" t="s">
        <v>893</v>
      </c>
      <c r="B892">
        <v>7644100368.2772913</v>
      </c>
      <c r="C892">
        <v>6749351112.6666698</v>
      </c>
      <c r="D892">
        <v>894749255.61062145</v>
      </c>
      <c r="E892" s="2">
        <f t="shared" si="13"/>
        <v>13.256818924880406</v>
      </c>
    </row>
    <row r="893" spans="1:5" x14ac:dyDescent="0.3">
      <c r="A893" t="s">
        <v>894</v>
      </c>
      <c r="B893">
        <v>146324192.84670722</v>
      </c>
      <c r="C893">
        <v>138470237.33333299</v>
      </c>
      <c r="D893">
        <v>7853955.5133742392</v>
      </c>
      <c r="E893" s="2">
        <f t="shared" si="13"/>
        <v>5.671944863117246</v>
      </c>
    </row>
    <row r="894" spans="1:5" x14ac:dyDescent="0.3">
      <c r="A894" t="s">
        <v>895</v>
      </c>
      <c r="B894">
        <v>317535931.57590687</v>
      </c>
      <c r="C894">
        <v>289345116.33333302</v>
      </c>
      <c r="D894">
        <v>28190815.242573857</v>
      </c>
      <c r="E894" s="2">
        <f t="shared" si="13"/>
        <v>9.7429725442807591</v>
      </c>
    </row>
    <row r="895" spans="1:5" x14ac:dyDescent="0.3">
      <c r="A895" t="s">
        <v>896</v>
      </c>
      <c r="B895">
        <v>1490803301.0065079</v>
      </c>
      <c r="C895">
        <v>1231293348</v>
      </c>
      <c r="D895">
        <v>259509953.00650787</v>
      </c>
      <c r="E895" s="2">
        <f t="shared" si="13"/>
        <v>21.076208478510182</v>
      </c>
    </row>
    <row r="896" spans="1:5" x14ac:dyDescent="0.3">
      <c r="A896" t="s">
        <v>897</v>
      </c>
      <c r="B896">
        <v>37365492.522938974</v>
      </c>
      <c r="C896">
        <v>37126184.666666701</v>
      </c>
      <c r="D896">
        <v>239307.85627227277</v>
      </c>
      <c r="E896" s="2">
        <f t="shared" si="13"/>
        <v>0.64457971757903909</v>
      </c>
    </row>
    <row r="897" spans="1:5" x14ac:dyDescent="0.3">
      <c r="A897" t="s">
        <v>898</v>
      </c>
      <c r="B897">
        <v>59347065.828983337</v>
      </c>
      <c r="C897">
        <v>50661258.666666701</v>
      </c>
      <c r="D897">
        <v>8685807.1623166353</v>
      </c>
      <c r="E897" s="2">
        <f t="shared" si="13"/>
        <v>17.144870441269923</v>
      </c>
    </row>
    <row r="898" spans="1:5" x14ac:dyDescent="0.3">
      <c r="A898" t="s">
        <v>899</v>
      </c>
      <c r="B898">
        <v>149663890.65517831</v>
      </c>
      <c r="C898">
        <v>126823917.333333</v>
      </c>
      <c r="D898">
        <v>22839973.321845308</v>
      </c>
      <c r="E898" s="2">
        <f t="shared" ref="E898:E961" si="14">100*(D898/C898)</f>
        <v>18.009200316541794</v>
      </c>
    </row>
    <row r="899" spans="1:5" x14ac:dyDescent="0.3">
      <c r="A899" t="s">
        <v>900</v>
      </c>
      <c r="B899">
        <v>65430742.147252344</v>
      </c>
      <c r="C899">
        <v>57743332</v>
      </c>
      <c r="D899">
        <v>7687410.1472523436</v>
      </c>
      <c r="E899" s="2">
        <f t="shared" si="14"/>
        <v>13.313069892212564</v>
      </c>
    </row>
    <row r="900" spans="1:5" x14ac:dyDescent="0.3">
      <c r="A900" t="s">
        <v>901</v>
      </c>
      <c r="B900">
        <v>1560544990.2256413</v>
      </c>
      <c r="C900">
        <v>1388206761.6666701</v>
      </c>
      <c r="D900">
        <v>172338228.55897117</v>
      </c>
      <c r="E900" s="2">
        <f t="shared" si="14"/>
        <v>12.414449584733562</v>
      </c>
    </row>
    <row r="901" spans="1:5" x14ac:dyDescent="0.3">
      <c r="A901" t="s">
        <v>902</v>
      </c>
      <c r="B901">
        <v>6366861764.3751526</v>
      </c>
      <c r="C901">
        <v>7773905726.3333302</v>
      </c>
      <c r="D901">
        <v>1407043961.9581776</v>
      </c>
      <c r="E901" s="2">
        <f t="shared" si="14"/>
        <v>18.099575830871689</v>
      </c>
    </row>
    <row r="902" spans="1:5" x14ac:dyDescent="0.3">
      <c r="A902" t="s">
        <v>903</v>
      </c>
      <c r="B902">
        <v>52403364.190715894</v>
      </c>
      <c r="C902">
        <v>65312434.333333299</v>
      </c>
      <c r="D902">
        <v>12909070.142617404</v>
      </c>
      <c r="E902" s="2">
        <f t="shared" si="14"/>
        <v>19.765103344232639</v>
      </c>
    </row>
    <row r="903" spans="1:5" x14ac:dyDescent="0.3">
      <c r="A903" t="s">
        <v>904</v>
      </c>
      <c r="B903">
        <v>28534928.459773727</v>
      </c>
      <c r="C903">
        <v>29427627.666666701</v>
      </c>
      <c r="D903">
        <v>892699.20689297467</v>
      </c>
      <c r="E903" s="2">
        <f t="shared" si="14"/>
        <v>3.0335411913076298</v>
      </c>
    </row>
    <row r="904" spans="1:5" x14ac:dyDescent="0.3">
      <c r="A904" t="s">
        <v>905</v>
      </c>
      <c r="B904">
        <v>240507185.15815863</v>
      </c>
      <c r="C904">
        <v>185578410.33333299</v>
      </c>
      <c r="D904">
        <v>54928774.824825644</v>
      </c>
      <c r="E904" s="2">
        <f t="shared" si="14"/>
        <v>29.598688083470194</v>
      </c>
    </row>
    <row r="905" spans="1:5" x14ac:dyDescent="0.3">
      <c r="A905" t="s">
        <v>906</v>
      </c>
      <c r="B905">
        <v>42976926.372876182</v>
      </c>
      <c r="C905">
        <v>41825508.666666701</v>
      </c>
      <c r="D905">
        <v>1151417.7062094808</v>
      </c>
      <c r="E905" s="2">
        <f t="shared" si="14"/>
        <v>2.7529078376209104</v>
      </c>
    </row>
    <row r="906" spans="1:5" x14ac:dyDescent="0.3">
      <c r="A906" t="s">
        <v>907</v>
      </c>
      <c r="B906">
        <v>67309052.317173123</v>
      </c>
      <c r="C906">
        <v>70342459.333333299</v>
      </c>
      <c r="D906">
        <v>3033407.0161601752</v>
      </c>
      <c r="E906" s="2">
        <f t="shared" si="14"/>
        <v>4.3123414292151843</v>
      </c>
    </row>
    <row r="907" spans="1:5" x14ac:dyDescent="0.3">
      <c r="A907" t="s">
        <v>908</v>
      </c>
      <c r="B907">
        <v>64070420.337661117</v>
      </c>
      <c r="C907">
        <v>45798187</v>
      </c>
      <c r="D907">
        <v>18272233.337661117</v>
      </c>
      <c r="E907" s="2">
        <f t="shared" si="14"/>
        <v>39.897285317563153</v>
      </c>
    </row>
    <row r="908" spans="1:5" x14ac:dyDescent="0.3">
      <c r="A908" t="s">
        <v>909</v>
      </c>
      <c r="B908">
        <v>58612193.938654937</v>
      </c>
      <c r="C908">
        <v>60948690</v>
      </c>
      <c r="D908">
        <v>2336496.0613450631</v>
      </c>
      <c r="E908" s="2">
        <f t="shared" si="14"/>
        <v>3.833545989823675</v>
      </c>
    </row>
    <row r="909" spans="1:5" x14ac:dyDescent="0.3">
      <c r="A909" t="s">
        <v>910</v>
      </c>
      <c r="B909">
        <v>326148123.69467688</v>
      </c>
      <c r="C909">
        <v>282406109.66666698</v>
      </c>
      <c r="D909">
        <v>43742014.028009892</v>
      </c>
      <c r="E909" s="2">
        <f t="shared" si="14"/>
        <v>15.489046635584478</v>
      </c>
    </row>
    <row r="910" spans="1:5" x14ac:dyDescent="0.3">
      <c r="A910" t="s">
        <v>911</v>
      </c>
      <c r="B910">
        <v>184941851.36978066</v>
      </c>
      <c r="C910">
        <v>175930478.66666701</v>
      </c>
      <c r="D910">
        <v>9011372.7031136453</v>
      </c>
      <c r="E910" s="2">
        <f t="shared" si="14"/>
        <v>5.1221214035274496</v>
      </c>
    </row>
    <row r="911" spans="1:5" x14ac:dyDescent="0.3">
      <c r="A911" t="s">
        <v>912</v>
      </c>
      <c r="B911">
        <v>49961969.480172284</v>
      </c>
      <c r="C911">
        <v>45404712</v>
      </c>
      <c r="D911">
        <v>4557257.4801722839</v>
      </c>
      <c r="E911" s="2">
        <f t="shared" si="14"/>
        <v>10.036970348302802</v>
      </c>
    </row>
    <row r="912" spans="1:5" x14ac:dyDescent="0.3">
      <c r="A912" t="s">
        <v>913</v>
      </c>
      <c r="B912">
        <v>193138318.74471143</v>
      </c>
      <c r="C912">
        <v>179288667.33333299</v>
      </c>
      <c r="D912">
        <v>13849651.411378443</v>
      </c>
      <c r="E912" s="2">
        <f t="shared" si="14"/>
        <v>7.7247779334703903</v>
      </c>
    </row>
    <row r="913" spans="1:5" x14ac:dyDescent="0.3">
      <c r="A913" t="s">
        <v>914</v>
      </c>
      <c r="B913">
        <v>332411442.48009014</v>
      </c>
      <c r="C913">
        <v>351623827</v>
      </c>
      <c r="D913">
        <v>19212384.519909859</v>
      </c>
      <c r="E913" s="2">
        <f t="shared" si="14"/>
        <v>5.4639029111954516</v>
      </c>
    </row>
    <row r="914" spans="1:5" x14ac:dyDescent="0.3">
      <c r="A914" t="s">
        <v>915</v>
      </c>
      <c r="B914">
        <v>30761161975.99749</v>
      </c>
      <c r="C914">
        <v>1827358613.6666701</v>
      </c>
      <c r="D914">
        <v>28933803362.330818</v>
      </c>
      <c r="E914" s="2">
        <f t="shared" si="14"/>
        <v>1583.3675528129618</v>
      </c>
    </row>
    <row r="915" spans="1:5" x14ac:dyDescent="0.3">
      <c r="A915" t="s">
        <v>916</v>
      </c>
      <c r="B915">
        <v>204443526.66803282</v>
      </c>
      <c r="C915">
        <v>163914562</v>
      </c>
      <c r="D915">
        <v>40528964.668032825</v>
      </c>
      <c r="E915" s="2">
        <f t="shared" si="14"/>
        <v>24.725664500773778</v>
      </c>
    </row>
    <row r="916" spans="1:5" x14ac:dyDescent="0.3">
      <c r="A916" t="s">
        <v>917</v>
      </c>
      <c r="B916">
        <v>29681766.671361379</v>
      </c>
      <c r="C916">
        <v>30507954.666666701</v>
      </c>
      <c r="D916">
        <v>826187.99530532211</v>
      </c>
      <c r="E916" s="2">
        <f t="shared" si="14"/>
        <v>2.7081068014304592</v>
      </c>
    </row>
    <row r="917" spans="1:5" x14ac:dyDescent="0.3">
      <c r="A917" t="s">
        <v>918</v>
      </c>
      <c r="B917">
        <v>39739891.076099023</v>
      </c>
      <c r="C917">
        <v>39765088.333333299</v>
      </c>
      <c r="D917">
        <v>25197.257234275341</v>
      </c>
      <c r="E917" s="2">
        <f t="shared" si="14"/>
        <v>6.3365274139611572E-2</v>
      </c>
    </row>
    <row r="918" spans="1:5" x14ac:dyDescent="0.3">
      <c r="A918" t="s">
        <v>919</v>
      </c>
      <c r="B918">
        <v>290524864.94380003</v>
      </c>
      <c r="C918">
        <v>223499308.66666701</v>
      </c>
      <c r="D918">
        <v>67025556.277133018</v>
      </c>
      <c r="E918" s="2">
        <f t="shared" si="14"/>
        <v>29.989155974122838</v>
      </c>
    </row>
    <row r="919" spans="1:5" x14ac:dyDescent="0.3">
      <c r="A919" t="s">
        <v>920</v>
      </c>
      <c r="B919">
        <v>143116161.194655</v>
      </c>
      <c r="C919">
        <v>137448461.33333299</v>
      </c>
      <c r="D919">
        <v>5667699.8613220155</v>
      </c>
      <c r="E919" s="2">
        <f t="shared" si="14"/>
        <v>4.1235091366916059</v>
      </c>
    </row>
    <row r="920" spans="1:5" x14ac:dyDescent="0.3">
      <c r="A920" t="s">
        <v>921</v>
      </c>
      <c r="B920">
        <v>521228294.32580596</v>
      </c>
      <c r="C920">
        <v>516777365</v>
      </c>
      <c r="D920">
        <v>4450929.3258059621</v>
      </c>
      <c r="E920" s="2">
        <f t="shared" si="14"/>
        <v>0.86128565747185193</v>
      </c>
    </row>
    <row r="921" spans="1:5" x14ac:dyDescent="0.3">
      <c r="A921" t="s">
        <v>922</v>
      </c>
      <c r="B921">
        <v>41429233.271166727</v>
      </c>
      <c r="C921">
        <v>47776670.333333299</v>
      </c>
      <c r="D921">
        <v>6347437.0621665716</v>
      </c>
      <c r="E921" s="2">
        <f t="shared" si="14"/>
        <v>13.285641334737447</v>
      </c>
    </row>
    <row r="922" spans="1:5" x14ac:dyDescent="0.3">
      <c r="A922" t="s">
        <v>923</v>
      </c>
      <c r="B922">
        <v>32590018.342223492</v>
      </c>
      <c r="C922">
        <v>34485442.666666701</v>
      </c>
      <c r="D922">
        <v>1895424.3244432099</v>
      </c>
      <c r="E922" s="2">
        <f t="shared" si="14"/>
        <v>5.4963027233381254</v>
      </c>
    </row>
    <row r="923" spans="1:5" x14ac:dyDescent="0.3">
      <c r="A923" t="s">
        <v>924</v>
      </c>
      <c r="B923">
        <v>38083027.112997659</v>
      </c>
      <c r="C923">
        <v>46138835.666666701</v>
      </c>
      <c r="D923">
        <v>8055808.5536690429</v>
      </c>
      <c r="E923" s="2">
        <f t="shared" si="14"/>
        <v>17.459930310918125</v>
      </c>
    </row>
    <row r="924" spans="1:5" x14ac:dyDescent="0.3">
      <c r="A924" t="s">
        <v>925</v>
      </c>
      <c r="B924">
        <v>736363176.70440912</v>
      </c>
      <c r="C924">
        <v>615150266.33333302</v>
      </c>
      <c r="D924">
        <v>121212910.37107611</v>
      </c>
      <c r="E924" s="2">
        <f t="shared" si="14"/>
        <v>19.704601786743623</v>
      </c>
    </row>
    <row r="925" spans="1:5" x14ac:dyDescent="0.3">
      <c r="A925" t="s">
        <v>926</v>
      </c>
      <c r="B925">
        <v>69508191.268525973</v>
      </c>
      <c r="C925">
        <v>67080009.666666701</v>
      </c>
      <c r="D925">
        <v>2428181.6018592715</v>
      </c>
      <c r="E925" s="2">
        <f t="shared" si="14"/>
        <v>3.6198289384950399</v>
      </c>
    </row>
    <row r="926" spans="1:5" x14ac:dyDescent="0.3">
      <c r="A926" t="s">
        <v>927</v>
      </c>
      <c r="B926">
        <v>43051818.740119144</v>
      </c>
      <c r="C926">
        <v>47483991.666666701</v>
      </c>
      <c r="D926">
        <v>4432172.9265475571</v>
      </c>
      <c r="E926" s="2">
        <f t="shared" si="14"/>
        <v>9.3340361056016672</v>
      </c>
    </row>
    <row r="927" spans="1:5" x14ac:dyDescent="0.3">
      <c r="A927" t="s">
        <v>928</v>
      </c>
      <c r="B927">
        <v>34891669.047400005</v>
      </c>
      <c r="C927">
        <v>33292125.666666701</v>
      </c>
      <c r="D927">
        <v>1599543.3807333037</v>
      </c>
      <c r="E927" s="2">
        <f t="shared" si="14"/>
        <v>4.8045696953944432</v>
      </c>
    </row>
    <row r="928" spans="1:5" x14ac:dyDescent="0.3">
      <c r="A928" t="s">
        <v>929</v>
      </c>
      <c r="B928">
        <v>44356044.159071565</v>
      </c>
      <c r="C928">
        <v>43897847</v>
      </c>
      <c r="D928">
        <v>458197.15907156467</v>
      </c>
      <c r="E928" s="2">
        <f t="shared" si="14"/>
        <v>1.0437804821534065</v>
      </c>
    </row>
    <row r="929" spans="1:5" x14ac:dyDescent="0.3">
      <c r="A929" t="s">
        <v>930</v>
      </c>
      <c r="B929">
        <v>43659473.422388896</v>
      </c>
      <c r="C929">
        <v>43313081</v>
      </c>
      <c r="D929">
        <v>346392.42238889635</v>
      </c>
      <c r="E929" s="2">
        <f t="shared" si="14"/>
        <v>0.79974089672562521</v>
      </c>
    </row>
    <row r="930" spans="1:5" x14ac:dyDescent="0.3">
      <c r="A930" t="s">
        <v>931</v>
      </c>
      <c r="B930">
        <v>309555598.53958642</v>
      </c>
      <c r="C930">
        <v>292028835</v>
      </c>
      <c r="D930">
        <v>17526763.539586425</v>
      </c>
      <c r="E930" s="2">
        <f t="shared" si="14"/>
        <v>6.0017236104737481</v>
      </c>
    </row>
    <row r="931" spans="1:5" x14ac:dyDescent="0.3">
      <c r="A931" t="s">
        <v>932</v>
      </c>
      <c r="B931">
        <v>28985332.779706784</v>
      </c>
      <c r="C931">
        <v>30184698.333333299</v>
      </c>
      <c r="D931">
        <v>1199365.553626515</v>
      </c>
      <c r="E931" s="2">
        <f t="shared" si="14"/>
        <v>3.9734223624890173</v>
      </c>
    </row>
    <row r="932" spans="1:5" x14ac:dyDescent="0.3">
      <c r="A932" t="s">
        <v>933</v>
      </c>
      <c r="B932">
        <v>39666645.484495781</v>
      </c>
      <c r="C932">
        <v>38416818</v>
      </c>
      <c r="D932">
        <v>1249827.4844957814</v>
      </c>
      <c r="E932" s="2">
        <f t="shared" si="14"/>
        <v>3.2533342154880747</v>
      </c>
    </row>
    <row r="933" spans="1:5" x14ac:dyDescent="0.3">
      <c r="A933" t="s">
        <v>934</v>
      </c>
      <c r="B933">
        <v>85768999.762176588</v>
      </c>
      <c r="C933">
        <v>131298217.666667</v>
      </c>
      <c r="D933">
        <v>45529217.904490411</v>
      </c>
      <c r="E933" s="2">
        <f t="shared" si="14"/>
        <v>34.676188842165089</v>
      </c>
    </row>
    <row r="934" spans="1:5" x14ac:dyDescent="0.3">
      <c r="A934" t="s">
        <v>935</v>
      </c>
      <c r="B934">
        <v>184941851.36978066</v>
      </c>
      <c r="C934">
        <v>193872763.33333299</v>
      </c>
      <c r="D934">
        <v>8930911.963552326</v>
      </c>
      <c r="E934" s="2">
        <f t="shared" si="14"/>
        <v>4.6065841379673644</v>
      </c>
    </row>
    <row r="935" spans="1:5" x14ac:dyDescent="0.3">
      <c r="A935" t="s">
        <v>936</v>
      </c>
      <c r="B935">
        <v>1542774950.0709445</v>
      </c>
      <c r="C935">
        <v>1248862584.3333299</v>
      </c>
      <c r="D935">
        <v>293912365.73761463</v>
      </c>
      <c r="E935" s="2">
        <f t="shared" si="14"/>
        <v>23.534403978842192</v>
      </c>
    </row>
    <row r="936" spans="1:5" x14ac:dyDescent="0.3">
      <c r="A936" t="s">
        <v>937</v>
      </c>
      <c r="B936">
        <v>39955163.716300033</v>
      </c>
      <c r="C936">
        <v>42101827</v>
      </c>
      <c r="D936">
        <v>2146663.283699967</v>
      </c>
      <c r="E936" s="2">
        <f t="shared" si="14"/>
        <v>5.0987414006997058</v>
      </c>
    </row>
    <row r="937" spans="1:5" x14ac:dyDescent="0.3">
      <c r="A937" t="s">
        <v>938</v>
      </c>
      <c r="B937">
        <v>114916226.98312636</v>
      </c>
      <c r="C937">
        <v>115981155.666667</v>
      </c>
      <c r="D937">
        <v>1064928.6835406423</v>
      </c>
      <c r="E937" s="2">
        <f t="shared" si="14"/>
        <v>0.91819112977394035</v>
      </c>
    </row>
    <row r="938" spans="1:5" x14ac:dyDescent="0.3">
      <c r="A938" t="s">
        <v>939</v>
      </c>
      <c r="B938">
        <v>48362038.299714498</v>
      </c>
      <c r="C938">
        <v>46185562</v>
      </c>
      <c r="D938">
        <v>2176476.2997144982</v>
      </c>
      <c r="E938" s="2">
        <f t="shared" si="14"/>
        <v>4.7124603565817784</v>
      </c>
    </row>
    <row r="939" spans="1:5" x14ac:dyDescent="0.3">
      <c r="A939" t="s">
        <v>940</v>
      </c>
      <c r="B939">
        <v>43456930.722655602</v>
      </c>
      <c r="C939">
        <v>45229899.333333299</v>
      </c>
      <c r="D939">
        <v>1772968.6106776968</v>
      </c>
      <c r="E939" s="2">
        <f t="shared" si="14"/>
        <v>3.9199039502859643</v>
      </c>
    </row>
    <row r="940" spans="1:5" x14ac:dyDescent="0.3">
      <c r="A940" t="s">
        <v>941</v>
      </c>
      <c r="B940">
        <v>32890701.332038864</v>
      </c>
      <c r="C940">
        <v>30120672</v>
      </c>
      <c r="D940">
        <v>2770029.3320388645</v>
      </c>
      <c r="E940" s="2">
        <f t="shared" si="14"/>
        <v>9.1964393491581617</v>
      </c>
    </row>
    <row r="941" spans="1:5" x14ac:dyDescent="0.3">
      <c r="A941" t="s">
        <v>942</v>
      </c>
      <c r="B941">
        <v>93718093.239580989</v>
      </c>
      <c r="C941">
        <v>87641042.666666701</v>
      </c>
      <c r="D941">
        <v>6077050.5729142874</v>
      </c>
      <c r="E941" s="2">
        <f t="shared" si="14"/>
        <v>6.9340235898695282</v>
      </c>
    </row>
    <row r="942" spans="1:5" x14ac:dyDescent="0.3">
      <c r="A942" t="s">
        <v>943</v>
      </c>
      <c r="B942">
        <v>29090825.436253089</v>
      </c>
      <c r="C942">
        <v>29320871.666666701</v>
      </c>
      <c r="D942">
        <v>230046.23041361198</v>
      </c>
      <c r="E942" s="2">
        <f t="shared" si="14"/>
        <v>0.78458182631432127</v>
      </c>
    </row>
    <row r="943" spans="1:5" x14ac:dyDescent="0.3">
      <c r="A943" t="s">
        <v>944</v>
      </c>
      <c r="B943">
        <v>41805765.64477329</v>
      </c>
      <c r="C943">
        <v>39396222</v>
      </c>
      <c r="D943">
        <v>2409543.6447732896</v>
      </c>
      <c r="E943" s="2">
        <f t="shared" si="14"/>
        <v>6.1161794772435023</v>
      </c>
    </row>
    <row r="944" spans="1:5" x14ac:dyDescent="0.3">
      <c r="A944" t="s">
        <v>945</v>
      </c>
      <c r="B944">
        <v>143490081.91091049</v>
      </c>
      <c r="C944">
        <v>139013138</v>
      </c>
      <c r="D944">
        <v>4476943.9109104872</v>
      </c>
      <c r="E944" s="2">
        <f t="shared" si="14"/>
        <v>3.2205185605625899</v>
      </c>
    </row>
    <row r="945" spans="1:5" x14ac:dyDescent="0.3">
      <c r="A945" t="s">
        <v>946</v>
      </c>
      <c r="B945">
        <v>582923614.6428324</v>
      </c>
      <c r="C945">
        <v>545818106</v>
      </c>
      <c r="D945">
        <v>37105508.642832398</v>
      </c>
      <c r="E945" s="2">
        <f t="shared" si="14"/>
        <v>6.798145432506483</v>
      </c>
    </row>
    <row r="946" spans="1:5" x14ac:dyDescent="0.3">
      <c r="A946" t="s">
        <v>947</v>
      </c>
      <c r="B946">
        <v>19945173432.421009</v>
      </c>
      <c r="C946">
        <v>3579289562</v>
      </c>
      <c r="D946">
        <v>16365883870.421009</v>
      </c>
      <c r="E946" s="2">
        <f t="shared" si="14"/>
        <v>457.23833143234833</v>
      </c>
    </row>
    <row r="947" spans="1:5" x14ac:dyDescent="0.3">
      <c r="A947" t="s">
        <v>948</v>
      </c>
      <c r="B947">
        <v>413955263.29220569</v>
      </c>
      <c r="C947">
        <v>387954446</v>
      </c>
      <c r="D947">
        <v>26000817.292205691</v>
      </c>
      <c r="E947" s="2">
        <f t="shared" si="14"/>
        <v>6.7020284366597238</v>
      </c>
    </row>
    <row r="948" spans="1:5" x14ac:dyDescent="0.3">
      <c r="A948" t="s">
        <v>949</v>
      </c>
      <c r="B948">
        <v>9726336052.891489</v>
      </c>
      <c r="C948">
        <v>7120318540.6666698</v>
      </c>
      <c r="D948">
        <v>2606017512.2248192</v>
      </c>
      <c r="E948" s="2">
        <f t="shared" si="14"/>
        <v>36.59973212351283</v>
      </c>
    </row>
    <row r="949" spans="1:5" x14ac:dyDescent="0.3">
      <c r="A949" t="s">
        <v>950</v>
      </c>
      <c r="B949">
        <v>479411800.98080438</v>
      </c>
      <c r="C949">
        <v>157169426.33333299</v>
      </c>
      <c r="D949">
        <v>322242374.64747143</v>
      </c>
      <c r="E949" s="2">
        <f t="shared" si="14"/>
        <v>205.02866375807929</v>
      </c>
    </row>
    <row r="950" spans="1:5" x14ac:dyDescent="0.3">
      <c r="A950" t="s">
        <v>951</v>
      </c>
      <c r="B950">
        <v>41131761.760830104</v>
      </c>
      <c r="C950">
        <v>40046155.333333299</v>
      </c>
      <c r="D950">
        <v>1085606.4274968058</v>
      </c>
      <c r="E950" s="2">
        <f t="shared" si="14"/>
        <v>2.7108880202369323</v>
      </c>
    </row>
    <row r="951" spans="1:5" x14ac:dyDescent="0.3">
      <c r="A951" t="s">
        <v>952</v>
      </c>
      <c r="B951">
        <v>314977581.2278015</v>
      </c>
      <c r="C951">
        <v>295871252.66666698</v>
      </c>
      <c r="D951">
        <v>19106328.561134517</v>
      </c>
      <c r="E951" s="2">
        <f t="shared" si="14"/>
        <v>6.4576495313182711</v>
      </c>
    </row>
    <row r="952" spans="1:5" x14ac:dyDescent="0.3">
      <c r="A952" t="s">
        <v>953</v>
      </c>
      <c r="B952">
        <v>44814012324.847404</v>
      </c>
      <c r="C952">
        <v>19626390105</v>
      </c>
      <c r="D952">
        <v>25187622219.847404</v>
      </c>
      <c r="E952" s="2">
        <f t="shared" si="14"/>
        <v>128.33548138549753</v>
      </c>
    </row>
    <row r="953" spans="1:5" x14ac:dyDescent="0.3">
      <c r="A953" t="s">
        <v>954</v>
      </c>
      <c r="B953">
        <v>41010377.708488904</v>
      </c>
      <c r="C953">
        <v>39302675.666666701</v>
      </c>
      <c r="D953">
        <v>1707702.0418222025</v>
      </c>
      <c r="E953" s="2">
        <f t="shared" si="14"/>
        <v>4.3450019950436483</v>
      </c>
    </row>
    <row r="954" spans="1:5" x14ac:dyDescent="0.3">
      <c r="A954" t="s">
        <v>955</v>
      </c>
      <c r="B954">
        <v>292297203.81188053</v>
      </c>
      <c r="C954">
        <v>211950064.33333299</v>
      </c>
      <c r="D954">
        <v>80347139.478547543</v>
      </c>
      <c r="E954" s="2">
        <f t="shared" si="14"/>
        <v>37.908523279420159</v>
      </c>
    </row>
    <row r="955" spans="1:5" x14ac:dyDescent="0.3">
      <c r="A955" t="s">
        <v>956</v>
      </c>
      <c r="B955">
        <v>31277437.63664443</v>
      </c>
      <c r="C955">
        <v>28223941.666666701</v>
      </c>
      <c r="D955">
        <v>3053495.969977729</v>
      </c>
      <c r="E955" s="2">
        <f t="shared" si="14"/>
        <v>10.818814770950285</v>
      </c>
    </row>
    <row r="956" spans="1:5" x14ac:dyDescent="0.3">
      <c r="A956" t="s">
        <v>957</v>
      </c>
      <c r="B956">
        <v>28949143.84420795</v>
      </c>
      <c r="C956">
        <v>27630140.333333299</v>
      </c>
      <c r="D956">
        <v>1319003.5108746514</v>
      </c>
      <c r="E956" s="2">
        <f t="shared" si="14"/>
        <v>4.7737850584978441</v>
      </c>
    </row>
    <row r="957" spans="1:5" x14ac:dyDescent="0.3">
      <c r="A957" t="s">
        <v>958</v>
      </c>
      <c r="B957">
        <v>50204409.183499433</v>
      </c>
      <c r="C957">
        <v>52717151</v>
      </c>
      <c r="D957">
        <v>2512741.8165005669</v>
      </c>
      <c r="E957" s="2">
        <f t="shared" si="14"/>
        <v>4.7664598121028332</v>
      </c>
    </row>
    <row r="958" spans="1:5" x14ac:dyDescent="0.3">
      <c r="A958" t="s">
        <v>959</v>
      </c>
      <c r="B958">
        <v>2305744296.4885345</v>
      </c>
      <c r="C958">
        <v>3539471427.3333302</v>
      </c>
      <c r="D958">
        <v>1233727130.8447957</v>
      </c>
      <c r="E958" s="2">
        <f t="shared" si="14"/>
        <v>34.856253431442354</v>
      </c>
    </row>
    <row r="959" spans="1:5" x14ac:dyDescent="0.3">
      <c r="A959" t="s">
        <v>960</v>
      </c>
      <c r="B959">
        <v>52576561.430214308</v>
      </c>
      <c r="C959">
        <v>51235442.333333299</v>
      </c>
      <c r="D959">
        <v>1341119.0968810096</v>
      </c>
      <c r="E959" s="2">
        <f t="shared" si="14"/>
        <v>2.6175612736117437</v>
      </c>
    </row>
    <row r="960" spans="1:5" x14ac:dyDescent="0.3">
      <c r="A960" t="s">
        <v>961</v>
      </c>
      <c r="B960">
        <v>31895953.589877747</v>
      </c>
      <c r="C960">
        <v>30853129.333333299</v>
      </c>
      <c r="D960">
        <v>1042824.2565444484</v>
      </c>
      <c r="E960" s="2">
        <f t="shared" si="14"/>
        <v>3.3799626782680856</v>
      </c>
    </row>
    <row r="961" spans="1:5" x14ac:dyDescent="0.3">
      <c r="A961" t="s">
        <v>962</v>
      </c>
      <c r="B961">
        <v>539245615.23054838</v>
      </c>
      <c r="C961">
        <v>331679145</v>
      </c>
      <c r="D961">
        <v>207566470.23054838</v>
      </c>
      <c r="E961" s="2">
        <f t="shared" si="14"/>
        <v>62.58050087247674</v>
      </c>
    </row>
    <row r="962" spans="1:5" x14ac:dyDescent="0.3">
      <c r="A962" t="s">
        <v>963</v>
      </c>
      <c r="B962">
        <v>255653388.72885099</v>
      </c>
      <c r="C962">
        <v>240038994.33333299</v>
      </c>
      <c r="D962">
        <v>15614394.395518005</v>
      </c>
      <c r="E962" s="2">
        <f t="shared" ref="E962:E1025" si="15">100*(D962/C962)</f>
        <v>6.5049407655136617</v>
      </c>
    </row>
    <row r="963" spans="1:5" x14ac:dyDescent="0.3">
      <c r="A963" t="s">
        <v>964</v>
      </c>
      <c r="B963">
        <v>165344119.30919027</v>
      </c>
      <c r="C963">
        <v>150485824.66666701</v>
      </c>
      <c r="D963">
        <v>14858294.642523259</v>
      </c>
      <c r="E963" s="2">
        <f t="shared" si="15"/>
        <v>9.8735509975341937</v>
      </c>
    </row>
    <row r="964" spans="1:5" x14ac:dyDescent="0.3">
      <c r="A964" t="s">
        <v>965</v>
      </c>
      <c r="B964">
        <v>67624304.170958057</v>
      </c>
      <c r="C964">
        <v>68268210</v>
      </c>
      <c r="D964">
        <v>643905.82904194295</v>
      </c>
      <c r="E964" s="2">
        <f t="shared" si="15"/>
        <v>0.94320010593795112</v>
      </c>
    </row>
    <row r="965" spans="1:5" x14ac:dyDescent="0.3">
      <c r="A965" t="s">
        <v>966</v>
      </c>
      <c r="B965">
        <v>625755017.23257744</v>
      </c>
      <c r="C965">
        <v>565044344.33333302</v>
      </c>
      <c r="D965">
        <v>60710672.899244428</v>
      </c>
      <c r="E965" s="2">
        <f t="shared" si="15"/>
        <v>10.744408559804956</v>
      </c>
    </row>
    <row r="966" spans="1:5" x14ac:dyDescent="0.3">
      <c r="A966" t="s">
        <v>967</v>
      </c>
      <c r="B966">
        <v>303194800.45980191</v>
      </c>
      <c r="C966">
        <v>218275080.33333299</v>
      </c>
      <c r="D966">
        <v>84919720.126468927</v>
      </c>
      <c r="E966" s="2">
        <f t="shared" si="15"/>
        <v>38.904908428752393</v>
      </c>
    </row>
    <row r="967" spans="1:5" x14ac:dyDescent="0.3">
      <c r="A967" t="s">
        <v>968</v>
      </c>
      <c r="B967">
        <v>284586934.25742251</v>
      </c>
      <c r="C967">
        <v>296543477.66666698</v>
      </c>
      <c r="D967">
        <v>11956543.409244478</v>
      </c>
      <c r="E967" s="2">
        <f t="shared" si="15"/>
        <v>4.0319697817411999</v>
      </c>
    </row>
    <row r="968" spans="1:5" x14ac:dyDescent="0.3">
      <c r="A968" t="s">
        <v>969</v>
      </c>
      <c r="B968">
        <v>41177085.354833342</v>
      </c>
      <c r="C968">
        <v>39668526.666666701</v>
      </c>
      <c r="D968">
        <v>1508558.6881666407</v>
      </c>
      <c r="E968" s="2">
        <f t="shared" si="15"/>
        <v>3.802910808467904</v>
      </c>
    </row>
    <row r="969" spans="1:5" x14ac:dyDescent="0.3">
      <c r="A969" t="s">
        <v>970</v>
      </c>
      <c r="B969">
        <v>76164810.389352366</v>
      </c>
      <c r="C969">
        <v>75103803.666666701</v>
      </c>
      <c r="D969">
        <v>1061006.7226856649</v>
      </c>
      <c r="E969" s="2">
        <f t="shared" si="15"/>
        <v>1.4127203562082318</v>
      </c>
    </row>
    <row r="970" spans="1:5" x14ac:dyDescent="0.3">
      <c r="A970" t="s">
        <v>971</v>
      </c>
      <c r="B970">
        <v>42886606.354499966</v>
      </c>
      <c r="C970">
        <v>38021498</v>
      </c>
      <c r="D970">
        <v>4865108.3544999659</v>
      </c>
      <c r="E970" s="2">
        <f t="shared" si="15"/>
        <v>12.79567773605334</v>
      </c>
    </row>
    <row r="971" spans="1:5" x14ac:dyDescent="0.3">
      <c r="A971" t="s">
        <v>972</v>
      </c>
      <c r="B971">
        <v>29427880.280591164</v>
      </c>
      <c r="C971">
        <v>28514186</v>
      </c>
      <c r="D971">
        <v>913694.28059116378</v>
      </c>
      <c r="E971" s="2">
        <f t="shared" si="15"/>
        <v>3.2043498649800619</v>
      </c>
    </row>
    <row r="972" spans="1:5" x14ac:dyDescent="0.3">
      <c r="A972" t="s">
        <v>973</v>
      </c>
      <c r="B972">
        <v>326094843.23128229</v>
      </c>
      <c r="C972">
        <v>214706536</v>
      </c>
      <c r="D972">
        <v>111388307.23128229</v>
      </c>
      <c r="E972" s="2">
        <f t="shared" si="15"/>
        <v>51.879327619203117</v>
      </c>
    </row>
    <row r="973" spans="1:5" x14ac:dyDescent="0.3">
      <c r="A973" t="s">
        <v>974</v>
      </c>
      <c r="B973">
        <v>90710217865.860519</v>
      </c>
      <c r="C973">
        <v>20126047558.666698</v>
      </c>
      <c r="D973">
        <v>70584170307.193817</v>
      </c>
      <c r="E973" s="2">
        <f t="shared" si="15"/>
        <v>350.71054116037203</v>
      </c>
    </row>
    <row r="974" spans="1:5" x14ac:dyDescent="0.3">
      <c r="A974" t="s">
        <v>975</v>
      </c>
      <c r="B974">
        <v>91184938.49779208</v>
      </c>
      <c r="C974">
        <v>88320542.333333299</v>
      </c>
      <c r="D974">
        <v>2864396.1644587815</v>
      </c>
      <c r="E974" s="2">
        <f t="shared" si="15"/>
        <v>3.2431822640401995</v>
      </c>
    </row>
    <row r="975" spans="1:5" x14ac:dyDescent="0.3">
      <c r="A975" t="s">
        <v>976</v>
      </c>
      <c r="B975">
        <v>1041223405.896897</v>
      </c>
      <c r="C975">
        <v>1026285733.66667</v>
      </c>
      <c r="D975">
        <v>14937672.230226994</v>
      </c>
      <c r="E975" s="2">
        <f t="shared" si="15"/>
        <v>1.4555081241223451</v>
      </c>
    </row>
    <row r="976" spans="1:5" x14ac:dyDescent="0.3">
      <c r="A976" t="s">
        <v>977</v>
      </c>
      <c r="B976">
        <v>44745356.126422264</v>
      </c>
      <c r="C976">
        <v>43342148.333333299</v>
      </c>
      <c r="D976">
        <v>1403207.7930889651</v>
      </c>
      <c r="E976" s="2">
        <f t="shared" si="15"/>
        <v>3.2375132452993687</v>
      </c>
    </row>
    <row r="977" spans="1:5" x14ac:dyDescent="0.3">
      <c r="A977" t="s">
        <v>978</v>
      </c>
      <c r="B977">
        <v>29818594.468418486</v>
      </c>
      <c r="C977">
        <v>28940524.333333299</v>
      </c>
      <c r="D977">
        <v>878070.13508518785</v>
      </c>
      <c r="E977" s="2">
        <f t="shared" si="15"/>
        <v>3.0340505409359109</v>
      </c>
    </row>
    <row r="978" spans="1:5" x14ac:dyDescent="0.3">
      <c r="A978" t="s">
        <v>979</v>
      </c>
      <c r="B978">
        <v>43672768.672533303</v>
      </c>
      <c r="C978">
        <v>46825019.666666701</v>
      </c>
      <c r="D978">
        <v>3152250.9941333979</v>
      </c>
      <c r="E978" s="2">
        <f t="shared" si="15"/>
        <v>6.7319800751250698</v>
      </c>
    </row>
    <row r="979" spans="1:5" x14ac:dyDescent="0.3">
      <c r="A979" t="s">
        <v>980</v>
      </c>
      <c r="B979">
        <v>85378464.70441103</v>
      </c>
      <c r="C979">
        <v>89450994</v>
      </c>
      <c r="D979">
        <v>4072529.2955889702</v>
      </c>
      <c r="E979" s="2">
        <f t="shared" si="15"/>
        <v>4.5528049644579358</v>
      </c>
    </row>
    <row r="980" spans="1:5" x14ac:dyDescent="0.3">
      <c r="A980" t="s">
        <v>981</v>
      </c>
      <c r="B980">
        <v>42872846.639833942</v>
      </c>
      <c r="C980">
        <v>44023469.666666701</v>
      </c>
      <c r="D980">
        <v>1150623.0268327594</v>
      </c>
      <c r="E980" s="2">
        <f t="shared" si="15"/>
        <v>2.613658204464465</v>
      </c>
    </row>
    <row r="981" spans="1:5" x14ac:dyDescent="0.3">
      <c r="A981" t="s">
        <v>982</v>
      </c>
      <c r="B981">
        <v>1212697525.0034888</v>
      </c>
      <c r="C981">
        <v>352472920</v>
      </c>
      <c r="D981">
        <v>860224605.00348878</v>
      </c>
      <c r="E981" s="2">
        <f t="shared" si="15"/>
        <v>244.05409783068973</v>
      </c>
    </row>
    <row r="982" spans="1:5" x14ac:dyDescent="0.3">
      <c r="A982" t="s">
        <v>983</v>
      </c>
      <c r="B982">
        <v>390649344.20747447</v>
      </c>
      <c r="C982">
        <v>327040733</v>
      </c>
      <c r="D982">
        <v>63608611.20747447</v>
      </c>
      <c r="E982" s="2">
        <f t="shared" si="15"/>
        <v>19.449751908265956</v>
      </c>
    </row>
    <row r="983" spans="1:5" x14ac:dyDescent="0.3">
      <c r="A983" t="s">
        <v>984</v>
      </c>
      <c r="B983">
        <v>50841742.711114474</v>
      </c>
      <c r="C983">
        <v>54024601.333333299</v>
      </c>
      <c r="D983">
        <v>3182858.6222188249</v>
      </c>
      <c r="E983" s="2">
        <f t="shared" si="15"/>
        <v>5.8914985833592706</v>
      </c>
    </row>
    <row r="984" spans="1:5" x14ac:dyDescent="0.3">
      <c r="A984" t="s">
        <v>985</v>
      </c>
      <c r="B984">
        <v>30951529.078517143</v>
      </c>
      <c r="C984">
        <v>30110550.666666701</v>
      </c>
      <c r="D984">
        <v>840978.41185044125</v>
      </c>
      <c r="E984" s="2">
        <f t="shared" si="15"/>
        <v>2.7929692191960807</v>
      </c>
    </row>
    <row r="985" spans="1:5" x14ac:dyDescent="0.3">
      <c r="A985" t="s">
        <v>986</v>
      </c>
      <c r="B985">
        <v>595687041.12653232</v>
      </c>
      <c r="C985">
        <v>634762738.33333302</v>
      </c>
      <c r="D985">
        <v>39075697.206800699</v>
      </c>
      <c r="E985" s="2">
        <f t="shared" si="15"/>
        <v>6.155953216378129</v>
      </c>
    </row>
    <row r="986" spans="1:5" x14ac:dyDescent="0.3">
      <c r="A986" t="s">
        <v>987</v>
      </c>
      <c r="B986">
        <v>47950256.03540007</v>
      </c>
      <c r="C986">
        <v>41571546</v>
      </c>
      <c r="D986">
        <v>6378710.0354000703</v>
      </c>
      <c r="E986" s="2">
        <f t="shared" si="15"/>
        <v>15.343932687516769</v>
      </c>
    </row>
    <row r="987" spans="1:5" x14ac:dyDescent="0.3">
      <c r="A987" t="s">
        <v>988</v>
      </c>
      <c r="B987">
        <v>39226342.152320623</v>
      </c>
      <c r="C987">
        <v>34741413</v>
      </c>
      <c r="D987">
        <v>4484929.1523206234</v>
      </c>
      <c r="E987" s="2">
        <f t="shared" si="15"/>
        <v>12.909460971897211</v>
      </c>
    </row>
    <row r="988" spans="1:5" x14ac:dyDescent="0.3">
      <c r="A988" t="s">
        <v>989</v>
      </c>
      <c r="B988">
        <v>4294839397.8431931</v>
      </c>
      <c r="C988">
        <v>3636040861.3333302</v>
      </c>
      <c r="D988">
        <v>658798536.5098629</v>
      </c>
      <c r="E988" s="2">
        <f t="shared" si="15"/>
        <v>18.11856801488976</v>
      </c>
    </row>
    <row r="989" spans="1:5" x14ac:dyDescent="0.3">
      <c r="A989" t="s">
        <v>990</v>
      </c>
      <c r="B989">
        <v>38510420.038452834</v>
      </c>
      <c r="C989">
        <v>42411409.333333299</v>
      </c>
      <c r="D989">
        <v>3900989.2948804647</v>
      </c>
      <c r="E989" s="2">
        <f t="shared" si="15"/>
        <v>9.1979713860026742</v>
      </c>
    </row>
    <row r="990" spans="1:5" x14ac:dyDescent="0.3">
      <c r="A990" t="s">
        <v>991</v>
      </c>
      <c r="B990">
        <v>74020247.985120997</v>
      </c>
      <c r="C990">
        <v>44860578.333333299</v>
      </c>
      <c r="D990">
        <v>29159669.651787698</v>
      </c>
      <c r="E990" s="2">
        <f t="shared" si="15"/>
        <v>65.00065477337111</v>
      </c>
    </row>
    <row r="991" spans="1:5" x14ac:dyDescent="0.3">
      <c r="A991" t="s">
        <v>992</v>
      </c>
      <c r="B991">
        <v>774532283.55141997</v>
      </c>
      <c r="C991">
        <v>755963921.66666698</v>
      </c>
      <c r="D991">
        <v>18568361.884752989</v>
      </c>
      <c r="E991" s="2">
        <f t="shared" si="15"/>
        <v>2.4562497432173069</v>
      </c>
    </row>
    <row r="992" spans="1:5" x14ac:dyDescent="0.3">
      <c r="A992" t="s">
        <v>993</v>
      </c>
      <c r="B992">
        <v>52836365.012600735</v>
      </c>
      <c r="C992">
        <v>54460119</v>
      </c>
      <c r="D992">
        <v>1623753.9873992652</v>
      </c>
      <c r="E992" s="2">
        <f t="shared" si="15"/>
        <v>2.981546895626991</v>
      </c>
    </row>
    <row r="993" spans="1:5" x14ac:dyDescent="0.3">
      <c r="A993" t="s">
        <v>994</v>
      </c>
      <c r="B993">
        <v>52836365.012600735</v>
      </c>
      <c r="C993">
        <v>55472717.666666701</v>
      </c>
      <c r="D993">
        <v>2636352.6540659666</v>
      </c>
      <c r="E993" s="2">
        <f t="shared" si="15"/>
        <v>4.7525211760990373</v>
      </c>
    </row>
    <row r="994" spans="1:5" x14ac:dyDescent="0.3">
      <c r="A994" t="s">
        <v>995</v>
      </c>
      <c r="B994">
        <v>38855651.594915137</v>
      </c>
      <c r="C994">
        <v>42017122</v>
      </c>
      <c r="D994">
        <v>3161470.4050848633</v>
      </c>
      <c r="E994" s="2">
        <f t="shared" si="15"/>
        <v>7.5242431051914114</v>
      </c>
    </row>
    <row r="995" spans="1:5" x14ac:dyDescent="0.3">
      <c r="A995" t="s">
        <v>996</v>
      </c>
      <c r="B995">
        <v>302343009.58371967</v>
      </c>
      <c r="C995">
        <v>316144671.66666698</v>
      </c>
      <c r="D995">
        <v>13801662.082947314</v>
      </c>
      <c r="E995" s="2">
        <f t="shared" si="15"/>
        <v>4.3656159093832061</v>
      </c>
    </row>
    <row r="996" spans="1:5" x14ac:dyDescent="0.3">
      <c r="A996" t="s">
        <v>997</v>
      </c>
      <c r="B996">
        <v>37628982.598044477</v>
      </c>
      <c r="C996">
        <v>33476882.333333299</v>
      </c>
      <c r="D996">
        <v>4152100.2647111788</v>
      </c>
      <c r="E996" s="2">
        <f t="shared" si="15"/>
        <v>12.402888128494832</v>
      </c>
    </row>
    <row r="997" spans="1:5" x14ac:dyDescent="0.3">
      <c r="A997" t="s">
        <v>998</v>
      </c>
      <c r="B997">
        <v>54823425.705049999</v>
      </c>
      <c r="C997">
        <v>40979165</v>
      </c>
      <c r="D997">
        <v>13844260.705049999</v>
      </c>
      <c r="E997" s="2">
        <f t="shared" si="15"/>
        <v>33.783657390408031</v>
      </c>
    </row>
    <row r="998" spans="1:5" x14ac:dyDescent="0.3">
      <c r="A998" t="s">
        <v>999</v>
      </c>
      <c r="B998">
        <v>796370918.30049908</v>
      </c>
      <c r="C998">
        <v>801784248.66666698</v>
      </c>
      <c r="D998">
        <v>5413330.3661679029</v>
      </c>
      <c r="E998" s="2">
        <f t="shared" si="15"/>
        <v>0.67516047804257073</v>
      </c>
    </row>
    <row r="999" spans="1:5" x14ac:dyDescent="0.3">
      <c r="A999" t="s">
        <v>1000</v>
      </c>
      <c r="B999">
        <v>32969004.868022718</v>
      </c>
      <c r="C999">
        <v>32815538</v>
      </c>
      <c r="D999">
        <v>153466.86802271754</v>
      </c>
      <c r="E999" s="2">
        <f t="shared" si="15"/>
        <v>0.46766525059780378</v>
      </c>
    </row>
    <row r="1000" spans="1:5" x14ac:dyDescent="0.3">
      <c r="A1000" t="s">
        <v>1001</v>
      </c>
      <c r="B1000">
        <v>56651994.890709065</v>
      </c>
      <c r="C1000">
        <v>58160939</v>
      </c>
      <c r="D1000">
        <v>1508944.1092909351</v>
      </c>
      <c r="E1000" s="2">
        <f t="shared" si="15"/>
        <v>2.5944287269690318</v>
      </c>
    </row>
    <row r="1001" spans="1:5" x14ac:dyDescent="0.3">
      <c r="A1001" t="s">
        <v>1002</v>
      </c>
      <c r="B1001">
        <v>46269430.755911149</v>
      </c>
      <c r="C1001">
        <v>47610218.666666701</v>
      </c>
      <c r="D1001">
        <v>1340787.9107555524</v>
      </c>
      <c r="E1001" s="2">
        <f t="shared" si="15"/>
        <v>2.8161767542863165</v>
      </c>
    </row>
    <row r="1002" spans="1:5" x14ac:dyDescent="0.3">
      <c r="A1002" t="s">
        <v>1003</v>
      </c>
      <c r="B1002">
        <v>7061971553.2589483</v>
      </c>
      <c r="C1002">
        <v>6846570356</v>
      </c>
      <c r="D1002">
        <v>215401197.25894833</v>
      </c>
      <c r="E1002" s="2">
        <f t="shared" si="15"/>
        <v>3.1461182177173015</v>
      </c>
    </row>
    <row r="1003" spans="1:5" x14ac:dyDescent="0.3">
      <c r="A1003" t="s">
        <v>1004</v>
      </c>
      <c r="B1003">
        <v>407714647.53661585</v>
      </c>
      <c r="C1003">
        <v>404488714.66666698</v>
      </c>
      <c r="D1003">
        <v>3225932.869948864</v>
      </c>
      <c r="E1003" s="2">
        <f t="shared" si="15"/>
        <v>0.79753346706033723</v>
      </c>
    </row>
    <row r="1004" spans="1:5" x14ac:dyDescent="0.3">
      <c r="A1004" t="s">
        <v>1005</v>
      </c>
      <c r="B1004">
        <v>134257284.52535531</v>
      </c>
      <c r="C1004">
        <v>128747856.666667</v>
      </c>
      <c r="D1004">
        <v>5509427.8586883098</v>
      </c>
      <c r="E1004" s="2">
        <f t="shared" si="15"/>
        <v>4.2792385064338774</v>
      </c>
    </row>
    <row r="1005" spans="1:5" x14ac:dyDescent="0.3">
      <c r="A1005" t="s">
        <v>1006</v>
      </c>
      <c r="B1005">
        <v>141461681.60148764</v>
      </c>
      <c r="C1005">
        <v>128788041.333333</v>
      </c>
      <c r="D1005">
        <v>12673640.268154636</v>
      </c>
      <c r="E1005" s="2">
        <f t="shared" si="15"/>
        <v>9.8406964939798609</v>
      </c>
    </row>
    <row r="1006" spans="1:5" x14ac:dyDescent="0.3">
      <c r="A1006" t="s">
        <v>1007</v>
      </c>
      <c r="B1006">
        <v>39540290.749355525</v>
      </c>
      <c r="C1006">
        <v>38462418.333333299</v>
      </c>
      <c r="D1006">
        <v>1077872.4160222262</v>
      </c>
      <c r="E1006" s="2">
        <f t="shared" si="15"/>
        <v>2.8024041719916828</v>
      </c>
    </row>
    <row r="1007" spans="1:5" x14ac:dyDescent="0.3">
      <c r="A1007" t="s">
        <v>1008</v>
      </c>
      <c r="B1007">
        <v>899304595.63804758</v>
      </c>
      <c r="C1007">
        <v>857009469.33333302</v>
      </c>
      <c r="D1007">
        <v>42295126.304714561</v>
      </c>
      <c r="E1007" s="2">
        <f t="shared" si="15"/>
        <v>4.9351994135625947</v>
      </c>
    </row>
    <row r="1008" spans="1:5" x14ac:dyDescent="0.3">
      <c r="A1008" t="s">
        <v>1009</v>
      </c>
      <c r="B1008">
        <v>147936217.26444963</v>
      </c>
      <c r="C1008">
        <v>146721510.66666701</v>
      </c>
      <c r="D1008">
        <v>1214706.5977826118</v>
      </c>
      <c r="E1008" s="2">
        <f t="shared" si="15"/>
        <v>0.82789946222832578</v>
      </c>
    </row>
    <row r="1009" spans="1:5" x14ac:dyDescent="0.3">
      <c r="A1009" t="s">
        <v>1010</v>
      </c>
      <c r="B1009">
        <v>118496496.82118168</v>
      </c>
      <c r="C1009">
        <v>118805701.666667</v>
      </c>
      <c r="D1009">
        <v>309204.84548531473</v>
      </c>
      <c r="E1009" s="2">
        <f t="shared" si="15"/>
        <v>0.26026094804174493</v>
      </c>
    </row>
    <row r="1010" spans="1:5" x14ac:dyDescent="0.3">
      <c r="A1010" t="s">
        <v>1011</v>
      </c>
      <c r="B1010">
        <v>731668399.34186018</v>
      </c>
      <c r="C1010">
        <v>722585861.33333302</v>
      </c>
      <c r="D1010">
        <v>9082538.0085271597</v>
      </c>
      <c r="E1010" s="2">
        <f t="shared" si="15"/>
        <v>1.2569493114310097</v>
      </c>
    </row>
    <row r="1011" spans="1:5" x14ac:dyDescent="0.3">
      <c r="A1011" t="s">
        <v>1012</v>
      </c>
      <c r="B1011">
        <v>30678032.766022217</v>
      </c>
      <c r="C1011">
        <v>28563853.333333299</v>
      </c>
      <c r="D1011">
        <v>2114179.432688918</v>
      </c>
      <c r="E1011" s="2">
        <f t="shared" si="15"/>
        <v>7.4015904227519744</v>
      </c>
    </row>
    <row r="1012" spans="1:5" x14ac:dyDescent="0.3">
      <c r="A1012" t="s">
        <v>1013</v>
      </c>
      <c r="B1012">
        <v>59058114.273033373</v>
      </c>
      <c r="C1012">
        <v>39278908</v>
      </c>
      <c r="D1012">
        <v>19779206.273033373</v>
      </c>
      <c r="E1012" s="2">
        <f t="shared" si="15"/>
        <v>50.355794700385694</v>
      </c>
    </row>
    <row r="1013" spans="1:5" x14ac:dyDescent="0.3">
      <c r="A1013" t="s">
        <v>1014</v>
      </c>
      <c r="B1013">
        <v>262918232.61361262</v>
      </c>
      <c r="C1013">
        <v>237373977.33333299</v>
      </c>
      <c r="D1013">
        <v>25544255.280279636</v>
      </c>
      <c r="E1013" s="2">
        <f t="shared" si="15"/>
        <v>10.761186026895043</v>
      </c>
    </row>
    <row r="1014" spans="1:5" x14ac:dyDescent="0.3">
      <c r="A1014" t="s">
        <v>1015</v>
      </c>
      <c r="B1014">
        <v>705573001.33425117</v>
      </c>
      <c r="C1014">
        <v>691020186</v>
      </c>
      <c r="D1014">
        <v>14552815.334251165</v>
      </c>
      <c r="E1014" s="2">
        <f t="shared" si="15"/>
        <v>2.1059899014659416</v>
      </c>
    </row>
    <row r="1015" spans="1:5" x14ac:dyDescent="0.3">
      <c r="A1015" t="s">
        <v>1016</v>
      </c>
      <c r="B1015">
        <v>32967442.41139191</v>
      </c>
      <c r="C1015">
        <v>31247989.333333299</v>
      </c>
      <c r="D1015">
        <v>1719453.0780586116</v>
      </c>
      <c r="E1015" s="2">
        <f t="shared" si="15"/>
        <v>5.5026038946589511</v>
      </c>
    </row>
    <row r="1016" spans="1:5" x14ac:dyDescent="0.3">
      <c r="A1016" t="s">
        <v>1017</v>
      </c>
      <c r="B1016">
        <v>167757218.99775267</v>
      </c>
      <c r="C1016">
        <v>146176445.33333299</v>
      </c>
      <c r="D1016">
        <v>21580773.664419681</v>
      </c>
      <c r="E1016" s="2">
        <f t="shared" si="15"/>
        <v>14.763509685303971</v>
      </c>
    </row>
    <row r="1017" spans="1:5" x14ac:dyDescent="0.3">
      <c r="A1017" t="s">
        <v>1018</v>
      </c>
      <c r="B1017">
        <v>807626059.57174492</v>
      </c>
      <c r="C1017">
        <v>146768224.66666701</v>
      </c>
      <c r="D1017">
        <v>660857834.90507793</v>
      </c>
      <c r="E1017" s="2">
        <f t="shared" si="15"/>
        <v>450.27309992063113</v>
      </c>
    </row>
    <row r="1018" spans="1:5" x14ac:dyDescent="0.3">
      <c r="A1018" t="s">
        <v>1019</v>
      </c>
      <c r="B1018">
        <v>234378608.5404968</v>
      </c>
      <c r="C1018">
        <v>187543746.66666701</v>
      </c>
      <c r="D1018">
        <v>46834861.873829782</v>
      </c>
      <c r="E1018" s="2">
        <f t="shared" si="15"/>
        <v>24.972766464494413</v>
      </c>
    </row>
    <row r="1019" spans="1:5" x14ac:dyDescent="0.3">
      <c r="A1019" t="s">
        <v>1020</v>
      </c>
      <c r="B1019">
        <v>43197086.474481359</v>
      </c>
      <c r="C1019">
        <v>45724246.666666701</v>
      </c>
      <c r="D1019">
        <v>2527160.1921853423</v>
      </c>
      <c r="E1019" s="2">
        <f t="shared" si="15"/>
        <v>5.5269586191513138</v>
      </c>
    </row>
    <row r="1020" spans="1:5" x14ac:dyDescent="0.3">
      <c r="A1020" t="s">
        <v>1021</v>
      </c>
      <c r="B1020">
        <v>56501545.010116726</v>
      </c>
      <c r="C1020">
        <v>41323127.333333299</v>
      </c>
      <c r="D1020">
        <v>15178417.676783428</v>
      </c>
      <c r="E1020" s="2">
        <f t="shared" si="15"/>
        <v>36.731047856921897</v>
      </c>
    </row>
    <row r="1021" spans="1:5" x14ac:dyDescent="0.3">
      <c r="A1021" t="s">
        <v>1022</v>
      </c>
      <c r="B1021">
        <v>16131130819.803322</v>
      </c>
      <c r="C1021">
        <v>23176040324.333302</v>
      </c>
      <c r="D1021">
        <v>7044909504.5299797</v>
      </c>
      <c r="E1021" s="2">
        <f t="shared" si="15"/>
        <v>30.397381976994982</v>
      </c>
    </row>
    <row r="1022" spans="1:5" x14ac:dyDescent="0.3">
      <c r="A1022" t="s">
        <v>1023</v>
      </c>
      <c r="B1022">
        <v>221795183.26684964</v>
      </c>
      <c r="C1022">
        <v>219756349.66666701</v>
      </c>
      <c r="D1022">
        <v>2038833.6001826227</v>
      </c>
      <c r="E1022" s="2">
        <f t="shared" si="15"/>
        <v>0.92777005227616238</v>
      </c>
    </row>
    <row r="1023" spans="1:5" x14ac:dyDescent="0.3">
      <c r="A1023" t="s">
        <v>1024</v>
      </c>
      <c r="B1023">
        <v>5710407842.5992517</v>
      </c>
      <c r="C1023">
        <v>9720724953</v>
      </c>
      <c r="D1023">
        <v>4010317110.4007483</v>
      </c>
      <c r="E1023" s="2">
        <f t="shared" si="15"/>
        <v>41.25532951287844</v>
      </c>
    </row>
    <row r="1024" spans="1:5" x14ac:dyDescent="0.3">
      <c r="A1024" t="s">
        <v>1025</v>
      </c>
      <c r="B1024">
        <v>66666439.427992128</v>
      </c>
      <c r="C1024">
        <v>64029969.333333299</v>
      </c>
      <c r="D1024">
        <v>2636470.0946588293</v>
      </c>
      <c r="E1024" s="2">
        <f t="shared" si="15"/>
        <v>4.1175563913417523</v>
      </c>
    </row>
    <row r="1025" spans="1:5" x14ac:dyDescent="0.3">
      <c r="A1025" t="s">
        <v>1026</v>
      </c>
      <c r="B1025">
        <v>93885637.752016053</v>
      </c>
      <c r="C1025">
        <v>84979381.333333299</v>
      </c>
      <c r="D1025">
        <v>8906256.418682754</v>
      </c>
      <c r="E1025" s="2">
        <f t="shared" si="15"/>
        <v>10.48049100728068</v>
      </c>
    </row>
    <row r="1026" spans="1:5" x14ac:dyDescent="0.3">
      <c r="A1026" t="s">
        <v>1027</v>
      </c>
      <c r="B1026">
        <v>93885637.752016053</v>
      </c>
      <c r="C1026">
        <v>91614468.666666701</v>
      </c>
      <c r="D1026">
        <v>2271169.0853493512</v>
      </c>
      <c r="E1026" s="2">
        <f t="shared" ref="E1026:E1089" si="16">100*(D1026/C1026)</f>
        <v>2.4790506547746869</v>
      </c>
    </row>
    <row r="1027" spans="1:5" x14ac:dyDescent="0.3">
      <c r="A1027" t="s">
        <v>1028</v>
      </c>
      <c r="B1027">
        <v>81584844.530779853</v>
      </c>
      <c r="C1027">
        <v>83405164</v>
      </c>
      <c r="D1027">
        <v>1820319.4692201465</v>
      </c>
      <c r="E1027" s="2">
        <f t="shared" si="16"/>
        <v>2.1825021160801823</v>
      </c>
    </row>
    <row r="1028" spans="1:5" x14ac:dyDescent="0.3">
      <c r="A1028" t="s">
        <v>1029</v>
      </c>
      <c r="B1028">
        <v>1073454099.8425434</v>
      </c>
      <c r="C1028">
        <v>997905602</v>
      </c>
      <c r="D1028">
        <v>75548497.842543364</v>
      </c>
      <c r="E1028" s="2">
        <f t="shared" si="16"/>
        <v>7.5707058554565929</v>
      </c>
    </row>
    <row r="1029" spans="1:5" x14ac:dyDescent="0.3">
      <c r="A1029" t="s">
        <v>1030</v>
      </c>
      <c r="B1029">
        <v>1314042477.4745557</v>
      </c>
      <c r="C1029">
        <v>1259684774.6666701</v>
      </c>
      <c r="D1029">
        <v>54357702.807885647</v>
      </c>
      <c r="E1029" s="2">
        <f t="shared" si="16"/>
        <v>4.3151829649024256</v>
      </c>
    </row>
    <row r="1030" spans="1:5" x14ac:dyDescent="0.3">
      <c r="A1030" t="s">
        <v>1031</v>
      </c>
      <c r="B1030">
        <v>1898818605.2021563</v>
      </c>
      <c r="C1030">
        <v>1813057126.3333299</v>
      </c>
      <c r="D1030">
        <v>85761478.868826389</v>
      </c>
      <c r="E1030" s="2">
        <f t="shared" si="16"/>
        <v>4.7302138263159819</v>
      </c>
    </row>
    <row r="1031" spans="1:5" x14ac:dyDescent="0.3">
      <c r="A1031" t="s">
        <v>1032</v>
      </c>
      <c r="B1031">
        <v>209886335.40189281</v>
      </c>
      <c r="C1031">
        <v>207317012.33333299</v>
      </c>
      <c r="D1031">
        <v>2569323.0685598254</v>
      </c>
      <c r="E1031" s="2">
        <f t="shared" si="16"/>
        <v>1.2393209026323224</v>
      </c>
    </row>
    <row r="1032" spans="1:5" x14ac:dyDescent="0.3">
      <c r="A1032" t="s">
        <v>1033</v>
      </c>
      <c r="B1032">
        <v>125463196.07918872</v>
      </c>
      <c r="C1032">
        <v>100363513.666667</v>
      </c>
      <c r="D1032">
        <v>25099682.41252172</v>
      </c>
      <c r="E1032" s="2">
        <f t="shared" si="16"/>
        <v>25.008772108043374</v>
      </c>
    </row>
    <row r="1033" spans="1:5" x14ac:dyDescent="0.3">
      <c r="A1033" t="s">
        <v>1034</v>
      </c>
      <c r="B1033">
        <v>50280017.683574557</v>
      </c>
      <c r="C1033">
        <v>49663731</v>
      </c>
      <c r="D1033">
        <v>616286.6835745573</v>
      </c>
      <c r="E1033" s="2">
        <f t="shared" si="16"/>
        <v>1.2409190191018014</v>
      </c>
    </row>
    <row r="1034" spans="1:5" x14ac:dyDescent="0.3">
      <c r="A1034" t="s">
        <v>1035</v>
      </c>
      <c r="B1034">
        <v>381217485.12491184</v>
      </c>
      <c r="C1034">
        <v>374546730.33333302</v>
      </c>
      <c r="D1034">
        <v>6670754.7915788293</v>
      </c>
      <c r="E1034" s="2">
        <f t="shared" si="16"/>
        <v>1.7810206981761927</v>
      </c>
    </row>
    <row r="1035" spans="1:5" x14ac:dyDescent="0.3">
      <c r="A1035" t="s">
        <v>1036</v>
      </c>
      <c r="B1035">
        <v>38229588.666123241</v>
      </c>
      <c r="C1035">
        <v>37720564.666666701</v>
      </c>
      <c r="D1035">
        <v>509023.99945653975</v>
      </c>
      <c r="E1035" s="2">
        <f t="shared" si="16"/>
        <v>1.3494601789626954</v>
      </c>
    </row>
    <row r="1036" spans="1:5" x14ac:dyDescent="0.3">
      <c r="A1036" t="s">
        <v>1037</v>
      </c>
      <c r="B1036">
        <v>189266612192.52625</v>
      </c>
      <c r="C1036">
        <v>357729821734.33301</v>
      </c>
      <c r="D1036">
        <v>168463209541.80676</v>
      </c>
      <c r="E1036" s="2">
        <f t="shared" si="16"/>
        <v>47.092302432341093</v>
      </c>
    </row>
    <row r="1037" spans="1:5" x14ac:dyDescent="0.3">
      <c r="A1037" t="s">
        <v>1038</v>
      </c>
      <c r="B1037">
        <v>7248926383.2244358</v>
      </c>
      <c r="C1037">
        <v>7071059502.3333302</v>
      </c>
      <c r="D1037">
        <v>177866880.89110565</v>
      </c>
      <c r="E1037" s="2">
        <f t="shared" si="16"/>
        <v>2.5154205085166175</v>
      </c>
    </row>
    <row r="1038" spans="1:5" x14ac:dyDescent="0.3">
      <c r="A1038" t="s">
        <v>1039</v>
      </c>
      <c r="B1038">
        <v>35087848.02899202</v>
      </c>
      <c r="C1038">
        <v>34647914.333333299</v>
      </c>
      <c r="D1038">
        <v>439933.69565872103</v>
      </c>
      <c r="E1038" s="2">
        <f t="shared" si="16"/>
        <v>1.2697263431971699</v>
      </c>
    </row>
    <row r="1039" spans="1:5" x14ac:dyDescent="0.3">
      <c r="A1039" t="s">
        <v>1040</v>
      </c>
      <c r="B1039">
        <v>134257284.52535531</v>
      </c>
      <c r="C1039">
        <v>128999523.333333</v>
      </c>
      <c r="D1039">
        <v>5257761.1920223087</v>
      </c>
      <c r="E1039" s="2">
        <f t="shared" si="16"/>
        <v>4.0757989302304054</v>
      </c>
    </row>
    <row r="1040" spans="1:5" x14ac:dyDescent="0.3">
      <c r="A1040" t="s">
        <v>1041</v>
      </c>
      <c r="B1040">
        <v>348557628.39771914</v>
      </c>
      <c r="C1040">
        <v>342472657.66666698</v>
      </c>
      <c r="D1040">
        <v>6084970.7310521603</v>
      </c>
      <c r="E1040" s="2">
        <f t="shared" si="16"/>
        <v>1.7767756329834481</v>
      </c>
    </row>
    <row r="1041" spans="1:5" x14ac:dyDescent="0.3">
      <c r="A1041" t="s">
        <v>1042</v>
      </c>
      <c r="B1041">
        <v>55874734.083937809</v>
      </c>
      <c r="C1041">
        <v>54011439</v>
      </c>
      <c r="D1041">
        <v>1863295.0839378089</v>
      </c>
      <c r="E1041" s="2">
        <f t="shared" si="16"/>
        <v>3.4498156657848145</v>
      </c>
    </row>
    <row r="1042" spans="1:5" x14ac:dyDescent="0.3">
      <c r="A1042" t="s">
        <v>1043</v>
      </c>
      <c r="B1042">
        <v>54610815.41486226</v>
      </c>
      <c r="C1042">
        <v>50188030.666666701</v>
      </c>
      <c r="D1042">
        <v>4422784.7481955588</v>
      </c>
      <c r="E1042" s="2">
        <f t="shared" si="16"/>
        <v>8.8124293570519239</v>
      </c>
    </row>
    <row r="1043" spans="1:5" x14ac:dyDescent="0.3">
      <c r="A1043" t="s">
        <v>1044</v>
      </c>
      <c r="B1043">
        <v>169845636.27916384</v>
      </c>
      <c r="C1043">
        <v>186359043.66666701</v>
      </c>
      <c r="D1043">
        <v>16513407.387503177</v>
      </c>
      <c r="E1043" s="2">
        <f t="shared" si="16"/>
        <v>8.8610711144451084</v>
      </c>
    </row>
    <row r="1044" spans="1:5" x14ac:dyDescent="0.3">
      <c r="A1044" t="s">
        <v>1045</v>
      </c>
      <c r="B1044">
        <v>349961386.19864142</v>
      </c>
      <c r="C1044">
        <v>334701464.33333302</v>
      </c>
      <c r="D1044">
        <v>15259921.865308404</v>
      </c>
      <c r="E1044" s="2">
        <f t="shared" si="16"/>
        <v>4.5592635501919627</v>
      </c>
    </row>
    <row r="1045" spans="1:5" x14ac:dyDescent="0.3">
      <c r="A1045" t="s">
        <v>1046</v>
      </c>
      <c r="B1045">
        <v>94031184.253798842</v>
      </c>
      <c r="C1045">
        <v>91809560.666666701</v>
      </c>
      <c r="D1045">
        <v>2221623.587132141</v>
      </c>
      <c r="E1045" s="2">
        <f t="shared" si="16"/>
        <v>2.4198172510575424</v>
      </c>
    </row>
    <row r="1046" spans="1:5" x14ac:dyDescent="0.3">
      <c r="A1046" t="s">
        <v>1047</v>
      </c>
      <c r="B1046">
        <v>171453705.35092655</v>
      </c>
      <c r="C1046">
        <v>142602800</v>
      </c>
      <c r="D1046">
        <v>28850905.350926548</v>
      </c>
      <c r="E1046" s="2">
        <f t="shared" si="16"/>
        <v>20.231654182755562</v>
      </c>
    </row>
    <row r="1047" spans="1:5" x14ac:dyDescent="0.3">
      <c r="A1047" t="s">
        <v>1048</v>
      </c>
      <c r="B1047">
        <v>60422287.558137454</v>
      </c>
      <c r="C1047">
        <v>59101011.666666701</v>
      </c>
      <c r="D1047">
        <v>1321275.8914707527</v>
      </c>
      <c r="E1047" s="2">
        <f t="shared" si="16"/>
        <v>2.2356231377608711</v>
      </c>
    </row>
    <row r="1048" spans="1:5" x14ac:dyDescent="0.3">
      <c r="A1048" t="s">
        <v>1049</v>
      </c>
      <c r="B1048">
        <v>155332055.57028997</v>
      </c>
      <c r="C1048">
        <v>105154917.666667</v>
      </c>
      <c r="D1048">
        <v>50177137.90362297</v>
      </c>
      <c r="E1048" s="2">
        <f t="shared" si="16"/>
        <v>47.717347906334382</v>
      </c>
    </row>
    <row r="1049" spans="1:5" x14ac:dyDescent="0.3">
      <c r="A1049" t="s">
        <v>1050</v>
      </c>
      <c r="B1049">
        <v>160807967.92667571</v>
      </c>
      <c r="C1049">
        <v>149069681.33333299</v>
      </c>
      <c r="D1049">
        <v>11738286.593342721</v>
      </c>
      <c r="E1049" s="2">
        <f t="shared" si="16"/>
        <v>7.8743621696586814</v>
      </c>
    </row>
    <row r="1050" spans="1:5" x14ac:dyDescent="0.3">
      <c r="A1050" t="s">
        <v>1051</v>
      </c>
      <c r="B1050">
        <v>88743709.030156836</v>
      </c>
      <c r="C1050">
        <v>87371417.666666701</v>
      </c>
      <c r="D1050">
        <v>1372291.3634901345</v>
      </c>
      <c r="E1050" s="2">
        <f t="shared" si="16"/>
        <v>1.5706410633344696</v>
      </c>
    </row>
    <row r="1051" spans="1:5" x14ac:dyDescent="0.3">
      <c r="A1051" t="s">
        <v>1052</v>
      </c>
      <c r="B1051">
        <v>42225070.450666599</v>
      </c>
      <c r="C1051">
        <v>40990856.666666701</v>
      </c>
      <c r="D1051">
        <v>1234213.7839998975</v>
      </c>
      <c r="E1051" s="2">
        <f t="shared" si="16"/>
        <v>3.0109489880545635</v>
      </c>
    </row>
    <row r="1052" spans="1:5" x14ac:dyDescent="0.3">
      <c r="A1052" t="s">
        <v>1053</v>
      </c>
      <c r="B1052">
        <v>238774336.0121333</v>
      </c>
      <c r="C1052">
        <v>240717584.66666701</v>
      </c>
      <c r="D1052">
        <v>1943248.6545337141</v>
      </c>
      <c r="E1052" s="2">
        <f t="shared" si="16"/>
        <v>0.80727324396538036</v>
      </c>
    </row>
    <row r="1053" spans="1:5" x14ac:dyDescent="0.3">
      <c r="A1053" t="s">
        <v>1054</v>
      </c>
      <c r="B1053">
        <v>95754465.845666617</v>
      </c>
      <c r="C1053">
        <v>90281927.333333299</v>
      </c>
      <c r="D1053">
        <v>5472538.5123333186</v>
      </c>
      <c r="E1053" s="2">
        <f t="shared" si="16"/>
        <v>6.0616101959453674</v>
      </c>
    </row>
    <row r="1054" spans="1:5" x14ac:dyDescent="0.3">
      <c r="A1054" t="s">
        <v>1055</v>
      </c>
      <c r="B1054">
        <v>174101660.1169365</v>
      </c>
      <c r="C1054">
        <v>155868186</v>
      </c>
      <c r="D1054">
        <v>18233474.116936505</v>
      </c>
      <c r="E1054" s="2">
        <f t="shared" si="16"/>
        <v>11.698008801447465</v>
      </c>
    </row>
    <row r="1055" spans="1:5" x14ac:dyDescent="0.3">
      <c r="A1055" t="s">
        <v>1056</v>
      </c>
      <c r="B1055">
        <v>153467534.98825556</v>
      </c>
      <c r="C1055">
        <v>156539954.66666701</v>
      </c>
      <c r="D1055">
        <v>3072419.678411454</v>
      </c>
      <c r="E1055" s="2">
        <f t="shared" si="16"/>
        <v>1.9627063805875002</v>
      </c>
    </row>
    <row r="1056" spans="1:5" x14ac:dyDescent="0.3">
      <c r="A1056" t="s">
        <v>1057</v>
      </c>
      <c r="B1056">
        <v>360727600.24989736</v>
      </c>
      <c r="C1056">
        <v>362943986.33333302</v>
      </c>
      <c r="D1056">
        <v>2216386.0834356546</v>
      </c>
      <c r="E1056" s="2">
        <f t="shared" si="16"/>
        <v>0.61066890949946573</v>
      </c>
    </row>
    <row r="1057" spans="1:5" x14ac:dyDescent="0.3">
      <c r="A1057" t="s">
        <v>1058</v>
      </c>
      <c r="B1057">
        <v>16447445600.595985</v>
      </c>
      <c r="C1057">
        <v>7140806725.6666698</v>
      </c>
      <c r="D1057">
        <v>9306638874.9293156</v>
      </c>
      <c r="E1057" s="2">
        <f t="shared" si="16"/>
        <v>130.33035667353735</v>
      </c>
    </row>
    <row r="1058" spans="1:5" x14ac:dyDescent="0.3">
      <c r="A1058" t="s">
        <v>1059</v>
      </c>
      <c r="B1058">
        <v>2571734973.7707615</v>
      </c>
      <c r="C1058">
        <v>2646656450.3333302</v>
      </c>
      <c r="D1058">
        <v>74921476.562568665</v>
      </c>
      <c r="E1058" s="2">
        <f t="shared" si="16"/>
        <v>2.8307971951982194</v>
      </c>
    </row>
    <row r="1059" spans="1:5" x14ac:dyDescent="0.3">
      <c r="A1059" t="s">
        <v>1060</v>
      </c>
      <c r="B1059">
        <v>9263379237.3291931</v>
      </c>
      <c r="C1059">
        <v>3955569455</v>
      </c>
      <c r="D1059">
        <v>5307809782.3291931</v>
      </c>
      <c r="E1059" s="2">
        <f t="shared" si="16"/>
        <v>134.18573084641218</v>
      </c>
    </row>
    <row r="1060" spans="1:5" x14ac:dyDescent="0.3">
      <c r="A1060" t="s">
        <v>1061</v>
      </c>
      <c r="B1060">
        <v>365818926.40385729</v>
      </c>
      <c r="C1060">
        <v>347734429</v>
      </c>
      <c r="D1060">
        <v>18084497.403857291</v>
      </c>
      <c r="E1060" s="2">
        <f t="shared" si="16"/>
        <v>5.2006634648930001</v>
      </c>
    </row>
    <row r="1061" spans="1:5" x14ac:dyDescent="0.3">
      <c r="A1061" t="s">
        <v>1062</v>
      </c>
      <c r="B1061">
        <v>123908520.45395547</v>
      </c>
      <c r="C1061">
        <v>121426259.333333</v>
      </c>
      <c r="D1061">
        <v>2482261.120622471</v>
      </c>
      <c r="E1061" s="2">
        <f t="shared" si="16"/>
        <v>2.0442539647114533</v>
      </c>
    </row>
    <row r="1062" spans="1:5" x14ac:dyDescent="0.3">
      <c r="A1062" t="s">
        <v>1063</v>
      </c>
      <c r="B1062">
        <v>54610815.41486226</v>
      </c>
      <c r="C1062">
        <v>51250426.333333299</v>
      </c>
      <c r="D1062">
        <v>3360389.0815289617</v>
      </c>
      <c r="E1062" s="2">
        <f t="shared" si="16"/>
        <v>6.5568022003816253</v>
      </c>
    </row>
    <row r="1063" spans="1:5" x14ac:dyDescent="0.3">
      <c r="A1063" t="s">
        <v>1064</v>
      </c>
      <c r="B1063">
        <v>69255646.644339696</v>
      </c>
      <c r="C1063">
        <v>66959461.333333299</v>
      </c>
      <c r="D1063">
        <v>2296185.311006397</v>
      </c>
      <c r="E1063" s="2">
        <f t="shared" si="16"/>
        <v>3.4292171192591807</v>
      </c>
    </row>
    <row r="1064" spans="1:5" x14ac:dyDescent="0.3">
      <c r="A1064" t="s">
        <v>1065</v>
      </c>
      <c r="B1064">
        <v>52909410.866888851</v>
      </c>
      <c r="C1064">
        <v>52110704</v>
      </c>
      <c r="D1064">
        <v>798706.86688885093</v>
      </c>
      <c r="E1064" s="2">
        <f t="shared" si="16"/>
        <v>1.5327117186688766</v>
      </c>
    </row>
    <row r="1065" spans="1:5" x14ac:dyDescent="0.3">
      <c r="A1065" t="s">
        <v>1066</v>
      </c>
      <c r="B1065">
        <v>94301590.410420462</v>
      </c>
      <c r="C1065">
        <v>89151651</v>
      </c>
      <c r="D1065">
        <v>5149939.4104204625</v>
      </c>
      <c r="E1065" s="2">
        <f t="shared" si="16"/>
        <v>5.7766057640597852</v>
      </c>
    </row>
    <row r="1066" spans="1:5" x14ac:dyDescent="0.3">
      <c r="A1066" t="s">
        <v>1067</v>
      </c>
      <c r="B1066">
        <v>355852745.11388963</v>
      </c>
      <c r="C1066">
        <v>363058002.66666698</v>
      </c>
      <c r="D1066">
        <v>7205257.5527773499</v>
      </c>
      <c r="E1066" s="2">
        <f t="shared" si="16"/>
        <v>1.9846023224538818</v>
      </c>
    </row>
    <row r="1067" spans="1:5" x14ac:dyDescent="0.3">
      <c r="A1067" t="s">
        <v>1068</v>
      </c>
      <c r="B1067">
        <v>351582871.98330086</v>
      </c>
      <c r="C1067">
        <v>341697957.66666698</v>
      </c>
      <c r="D1067">
        <v>9884914.3166338801</v>
      </c>
      <c r="E1067" s="2">
        <f t="shared" si="16"/>
        <v>2.892880713755043</v>
      </c>
    </row>
    <row r="1068" spans="1:5" x14ac:dyDescent="0.3">
      <c r="A1068" t="s">
        <v>1069</v>
      </c>
      <c r="B1068">
        <v>63958134.621052414</v>
      </c>
      <c r="C1068">
        <v>65976726.666666701</v>
      </c>
      <c r="D1068">
        <v>2018592.0456142873</v>
      </c>
      <c r="E1068" s="2">
        <f t="shared" si="16"/>
        <v>3.0595516746576288</v>
      </c>
    </row>
    <row r="1069" spans="1:5" x14ac:dyDescent="0.3">
      <c r="A1069" t="s">
        <v>1070</v>
      </c>
      <c r="B1069">
        <v>2216448929.9163361</v>
      </c>
      <c r="C1069">
        <v>2278725604.6666698</v>
      </c>
      <c r="D1069">
        <v>62276674.750333786</v>
      </c>
      <c r="E1069" s="2">
        <f t="shared" si="16"/>
        <v>2.7329606786703731</v>
      </c>
    </row>
    <row r="1070" spans="1:5" x14ac:dyDescent="0.3">
      <c r="A1070" t="s">
        <v>1071</v>
      </c>
      <c r="B1070">
        <v>54610815.41486226</v>
      </c>
      <c r="C1070">
        <v>62222150.333333299</v>
      </c>
      <c r="D1070">
        <v>7611334.9184710383</v>
      </c>
      <c r="E1070" s="2">
        <f t="shared" si="16"/>
        <v>12.232516680468269</v>
      </c>
    </row>
    <row r="1071" spans="1:5" x14ac:dyDescent="0.3">
      <c r="A1071" t="s">
        <v>1072</v>
      </c>
      <c r="B1071">
        <v>154358988.74602225</v>
      </c>
      <c r="C1071">
        <v>147811626</v>
      </c>
      <c r="D1071">
        <v>6547362.7460222542</v>
      </c>
      <c r="E1071" s="2">
        <f t="shared" si="16"/>
        <v>4.4295316432161123</v>
      </c>
    </row>
    <row r="1072" spans="1:5" x14ac:dyDescent="0.3">
      <c r="A1072" t="s">
        <v>1073</v>
      </c>
      <c r="B1072">
        <v>70993182.251999959</v>
      </c>
      <c r="C1072">
        <v>70420261.666666701</v>
      </c>
      <c r="D1072">
        <v>572920.58533325791</v>
      </c>
      <c r="E1072" s="2">
        <f t="shared" si="16"/>
        <v>0.8135734968511894</v>
      </c>
    </row>
    <row r="1073" spans="1:5" x14ac:dyDescent="0.3">
      <c r="A1073" t="s">
        <v>1074</v>
      </c>
      <c r="B1073">
        <v>120287297.72930785</v>
      </c>
      <c r="C1073">
        <v>133992063.333333</v>
      </c>
      <c r="D1073">
        <v>13704765.604025155</v>
      </c>
      <c r="E1073" s="2">
        <f t="shared" si="16"/>
        <v>10.228042813201341</v>
      </c>
    </row>
    <row r="1074" spans="1:5" x14ac:dyDescent="0.3">
      <c r="A1074" t="s">
        <v>1075</v>
      </c>
      <c r="B1074">
        <v>54610815.41486226</v>
      </c>
      <c r="C1074">
        <v>53275826.333333299</v>
      </c>
      <c r="D1074">
        <v>1334989.0815289617</v>
      </c>
      <c r="E1074" s="2">
        <f t="shared" si="16"/>
        <v>2.5058064293104989</v>
      </c>
    </row>
    <row r="1075" spans="1:5" x14ac:dyDescent="0.3">
      <c r="A1075" t="s">
        <v>1076</v>
      </c>
      <c r="B1075">
        <v>54610815.41486226</v>
      </c>
      <c r="C1075">
        <v>62369016.333333299</v>
      </c>
      <c r="D1075">
        <v>7758200.9184710383</v>
      </c>
      <c r="E1075" s="2">
        <f t="shared" si="16"/>
        <v>12.439190762616928</v>
      </c>
    </row>
    <row r="1076" spans="1:5" x14ac:dyDescent="0.3">
      <c r="A1076" t="s">
        <v>1077</v>
      </c>
      <c r="B1076">
        <v>54610815.41486226</v>
      </c>
      <c r="C1076">
        <v>59667822.666666701</v>
      </c>
      <c r="D1076">
        <v>5057007.2518044412</v>
      </c>
      <c r="E1076" s="2">
        <f t="shared" si="16"/>
        <v>8.4752669458970011</v>
      </c>
    </row>
    <row r="1077" spans="1:5" x14ac:dyDescent="0.3">
      <c r="A1077" t="s">
        <v>1078</v>
      </c>
      <c r="B1077">
        <v>105540946.8782222</v>
      </c>
      <c r="C1077">
        <v>108091769</v>
      </c>
      <c r="D1077">
        <v>2550822.1217778027</v>
      </c>
      <c r="E1077" s="2">
        <f t="shared" si="16"/>
        <v>2.3598671252922161</v>
      </c>
    </row>
    <row r="1078" spans="1:5" x14ac:dyDescent="0.3">
      <c r="A1078" t="s">
        <v>1079</v>
      </c>
      <c r="B1078">
        <v>218438438.65810496</v>
      </c>
      <c r="C1078">
        <v>205189936</v>
      </c>
      <c r="D1078">
        <v>13248502.658104956</v>
      </c>
      <c r="E1078" s="2">
        <f t="shared" si="16"/>
        <v>6.4567019788460565</v>
      </c>
    </row>
    <row r="1079" spans="1:5" x14ac:dyDescent="0.3">
      <c r="A1079" t="s">
        <v>1080</v>
      </c>
      <c r="B1079">
        <v>54610815.41486226</v>
      </c>
      <c r="C1079">
        <v>49835920.333333299</v>
      </c>
      <c r="D1079">
        <v>4774895.0815289617</v>
      </c>
      <c r="E1079" s="2">
        <f t="shared" si="16"/>
        <v>9.581231869686615</v>
      </c>
    </row>
    <row r="1080" spans="1:5" x14ac:dyDescent="0.3">
      <c r="A1080" t="s">
        <v>1081</v>
      </c>
      <c r="B1080">
        <v>54610815.41486226</v>
      </c>
      <c r="C1080">
        <v>50468898.333333299</v>
      </c>
      <c r="D1080">
        <v>4141917.0815289617</v>
      </c>
      <c r="E1080" s="2">
        <f t="shared" si="16"/>
        <v>8.2068704059532465</v>
      </c>
    </row>
    <row r="1081" spans="1:5" x14ac:dyDescent="0.3">
      <c r="A1081" t="s">
        <v>1082</v>
      </c>
      <c r="B1081">
        <v>54610815.41486226</v>
      </c>
      <c r="C1081">
        <v>58811832</v>
      </c>
      <c r="D1081">
        <v>4201016.5851377398</v>
      </c>
      <c r="E1081" s="2">
        <f t="shared" si="16"/>
        <v>7.1431486527026395</v>
      </c>
    </row>
    <row r="1082" spans="1:5" x14ac:dyDescent="0.3">
      <c r="A1082" t="s">
        <v>1083</v>
      </c>
      <c r="B1082">
        <v>54610815.41486226</v>
      </c>
      <c r="C1082">
        <v>51308688.666666701</v>
      </c>
      <c r="D1082">
        <v>3302126.7481955588</v>
      </c>
      <c r="E1082" s="2">
        <f t="shared" si="16"/>
        <v>6.4358042156334134</v>
      </c>
    </row>
    <row r="1083" spans="1:5" x14ac:dyDescent="0.3">
      <c r="A1083" t="s">
        <v>1084</v>
      </c>
      <c r="B1083">
        <v>65287932.08678025</v>
      </c>
      <c r="C1083">
        <v>59666032.333333299</v>
      </c>
      <c r="D1083">
        <v>5621899.7534469515</v>
      </c>
      <c r="E1083" s="2">
        <f t="shared" si="16"/>
        <v>9.4222785286599251</v>
      </c>
    </row>
    <row r="1084" spans="1:5" x14ac:dyDescent="0.3">
      <c r="A1084" t="s">
        <v>1085</v>
      </c>
      <c r="B1084">
        <v>54610815.41486226</v>
      </c>
      <c r="C1084">
        <v>47170761.333333299</v>
      </c>
      <c r="D1084">
        <v>7440054.0815289617</v>
      </c>
      <c r="E1084" s="2">
        <f t="shared" si="16"/>
        <v>15.772596988532037</v>
      </c>
    </row>
    <row r="1085" spans="1:5" x14ac:dyDescent="0.3">
      <c r="A1085" t="s">
        <v>1086</v>
      </c>
      <c r="B1085">
        <v>54610815.41486226</v>
      </c>
      <c r="C1085">
        <v>53979005.333333299</v>
      </c>
      <c r="D1085">
        <v>631810.08152896166</v>
      </c>
      <c r="E1085" s="2">
        <f t="shared" si="16"/>
        <v>1.1704737381272274</v>
      </c>
    </row>
    <row r="1086" spans="1:5" x14ac:dyDescent="0.3">
      <c r="A1086" t="s">
        <v>1087</v>
      </c>
      <c r="B1086">
        <v>40166102.812811114</v>
      </c>
      <c r="C1086">
        <v>43867486.666666701</v>
      </c>
      <c r="D1086">
        <v>3701383.8538555875</v>
      </c>
      <c r="E1086" s="2">
        <f t="shared" si="16"/>
        <v>8.4376474129486283</v>
      </c>
    </row>
    <row r="1087" spans="1:5" x14ac:dyDescent="0.3">
      <c r="A1087" t="s">
        <v>1088</v>
      </c>
      <c r="B1087">
        <v>66806371.125932515</v>
      </c>
      <c r="C1087">
        <v>69208054.666666701</v>
      </c>
      <c r="D1087">
        <v>2401683.5407341868</v>
      </c>
      <c r="E1087" s="2">
        <f t="shared" si="16"/>
        <v>3.47023702992613</v>
      </c>
    </row>
    <row r="1088" spans="1:5" x14ac:dyDescent="0.3">
      <c r="A1088" t="s">
        <v>1089</v>
      </c>
      <c r="B1088">
        <v>54610815.41486226</v>
      </c>
      <c r="C1088">
        <v>54256354.666666701</v>
      </c>
      <c r="D1088">
        <v>354460.74819555879</v>
      </c>
      <c r="E1088" s="2">
        <f t="shared" si="16"/>
        <v>0.65330734136719959</v>
      </c>
    </row>
    <row r="1089" spans="1:5" x14ac:dyDescent="0.3">
      <c r="A1089" t="s">
        <v>1090</v>
      </c>
      <c r="B1089">
        <v>446773209.75114417</v>
      </c>
      <c r="C1089">
        <v>442925324.66666698</v>
      </c>
      <c r="D1089">
        <v>3847885.0844771862</v>
      </c>
      <c r="E1089" s="2">
        <f t="shared" si="16"/>
        <v>0.86874352632082963</v>
      </c>
    </row>
    <row r="1090" spans="1:5" x14ac:dyDescent="0.3">
      <c r="A1090" t="s">
        <v>1091</v>
      </c>
      <c r="B1090">
        <v>62438821.517967485</v>
      </c>
      <c r="C1090">
        <v>64727185</v>
      </c>
      <c r="D1090">
        <v>2288363.4820325151</v>
      </c>
      <c r="E1090" s="2">
        <f t="shared" ref="E1090:E1153" si="17">100*(D1090/C1090)</f>
        <v>3.5353978116497959</v>
      </c>
    </row>
    <row r="1091" spans="1:5" x14ac:dyDescent="0.3">
      <c r="A1091" t="s">
        <v>1092</v>
      </c>
      <c r="B1091">
        <v>54610815.41486226</v>
      </c>
      <c r="C1091">
        <v>46841958</v>
      </c>
      <c r="D1091">
        <v>7768857.4148622602</v>
      </c>
      <c r="E1091" s="2">
        <f t="shared" si="17"/>
        <v>16.585253363794614</v>
      </c>
    </row>
    <row r="1092" spans="1:5" x14ac:dyDescent="0.3">
      <c r="A1092" t="s">
        <v>1093</v>
      </c>
      <c r="B1092">
        <v>53076728.697498411</v>
      </c>
      <c r="C1092">
        <v>45699199.666666701</v>
      </c>
      <c r="D1092">
        <v>7377529.0308317095</v>
      </c>
      <c r="E1092" s="2">
        <f t="shared" si="17"/>
        <v>16.143672284512519</v>
      </c>
    </row>
    <row r="1093" spans="1:5" x14ac:dyDescent="0.3">
      <c r="A1093" t="s">
        <v>1094</v>
      </c>
      <c r="B1093">
        <v>214253756.87200665</v>
      </c>
      <c r="C1093">
        <v>208327040.66666701</v>
      </c>
      <c r="D1093">
        <v>5926716.2053396404</v>
      </c>
      <c r="E1093" s="2">
        <f t="shared" si="17"/>
        <v>2.8449097084917856</v>
      </c>
    </row>
    <row r="1094" spans="1:5" x14ac:dyDescent="0.3">
      <c r="A1094" t="s">
        <v>1095</v>
      </c>
      <c r="B1094">
        <v>74806340.808777779</v>
      </c>
      <c r="C1094">
        <v>73597220.333333299</v>
      </c>
      <c r="D1094">
        <v>1209120.4754444808</v>
      </c>
      <c r="E1094" s="2">
        <f t="shared" si="17"/>
        <v>1.6428887802666805</v>
      </c>
    </row>
    <row r="1095" spans="1:5" x14ac:dyDescent="0.3">
      <c r="A1095" t="s">
        <v>1096</v>
      </c>
      <c r="B1095">
        <v>214066676.2270962</v>
      </c>
      <c r="C1095">
        <v>216846018.66666701</v>
      </c>
      <c r="D1095">
        <v>2779342.4395708144</v>
      </c>
      <c r="E1095" s="2">
        <f t="shared" si="17"/>
        <v>1.2817124596800575</v>
      </c>
    </row>
    <row r="1096" spans="1:5" x14ac:dyDescent="0.3">
      <c r="A1096" t="s">
        <v>1097</v>
      </c>
      <c r="B1096">
        <v>54610815.41486226</v>
      </c>
      <c r="C1096">
        <v>53580512.666666701</v>
      </c>
      <c r="D1096">
        <v>1030302.7481955588</v>
      </c>
      <c r="E1096" s="2">
        <f t="shared" si="17"/>
        <v>1.9229057299343961</v>
      </c>
    </row>
    <row r="1097" spans="1:5" x14ac:dyDescent="0.3">
      <c r="A1097" t="s">
        <v>1098</v>
      </c>
      <c r="B1097">
        <v>71310269.068276688</v>
      </c>
      <c r="C1097">
        <v>71784062.333333299</v>
      </c>
      <c r="D1097">
        <v>473793.26505661011</v>
      </c>
      <c r="E1097" s="2">
        <f t="shared" si="17"/>
        <v>0.66002570717790343</v>
      </c>
    </row>
    <row r="1098" spans="1:5" x14ac:dyDescent="0.3">
      <c r="A1098" t="s">
        <v>1099</v>
      </c>
      <c r="B1098">
        <v>54610815.41486226</v>
      </c>
      <c r="C1098">
        <v>57290812.666666701</v>
      </c>
      <c r="D1098">
        <v>2679997.2518044412</v>
      </c>
      <c r="E1098" s="2">
        <f t="shared" si="17"/>
        <v>4.6778831143439756</v>
      </c>
    </row>
    <row r="1099" spans="1:5" x14ac:dyDescent="0.3">
      <c r="A1099" t="s">
        <v>1100</v>
      </c>
      <c r="B1099">
        <v>54610815.41486226</v>
      </c>
      <c r="C1099">
        <v>51506170</v>
      </c>
      <c r="D1099">
        <v>3104645.4148622602</v>
      </c>
      <c r="E1099" s="2">
        <f t="shared" si="17"/>
        <v>6.0277155433266731</v>
      </c>
    </row>
    <row r="1100" spans="1:5" x14ac:dyDescent="0.3">
      <c r="A1100" t="s">
        <v>1101</v>
      </c>
      <c r="B1100">
        <v>54610815.41486226</v>
      </c>
      <c r="C1100">
        <v>52412207.666666701</v>
      </c>
      <c r="D1100">
        <v>2198607.7481955588</v>
      </c>
      <c r="E1100" s="2">
        <f t="shared" si="17"/>
        <v>4.1948390386040488</v>
      </c>
    </row>
    <row r="1101" spans="1:5" x14ac:dyDescent="0.3">
      <c r="A1101" t="s">
        <v>1102</v>
      </c>
      <c r="B1101">
        <v>63970576.127783284</v>
      </c>
      <c r="C1101">
        <v>61886987</v>
      </c>
      <c r="D1101">
        <v>2083589.1277832836</v>
      </c>
      <c r="E1101" s="2">
        <f t="shared" si="17"/>
        <v>3.3667645312629029</v>
      </c>
    </row>
    <row r="1102" spans="1:5" x14ac:dyDescent="0.3">
      <c r="A1102" t="s">
        <v>1103</v>
      </c>
      <c r="B1102">
        <v>54610815.41486226</v>
      </c>
      <c r="C1102">
        <v>56460771.666666701</v>
      </c>
      <c r="D1102">
        <v>1849956.2518044412</v>
      </c>
      <c r="E1102" s="2">
        <f t="shared" si="17"/>
        <v>3.2765337723795542</v>
      </c>
    </row>
    <row r="1103" spans="1:5" x14ac:dyDescent="0.3">
      <c r="A1103" t="s">
        <v>1104</v>
      </c>
      <c r="B1103">
        <v>180936558.70266649</v>
      </c>
      <c r="C1103">
        <v>175123402.33333299</v>
      </c>
      <c r="D1103">
        <v>5813156.3693335056</v>
      </c>
      <c r="E1103" s="2">
        <f t="shared" si="17"/>
        <v>3.3194628998062985</v>
      </c>
    </row>
    <row r="1104" spans="1:5" x14ac:dyDescent="0.3">
      <c r="A1104" t="s">
        <v>1105</v>
      </c>
      <c r="B1104">
        <v>47170488.639300071</v>
      </c>
      <c r="C1104">
        <v>48337594</v>
      </c>
      <c r="D1104">
        <v>1167105.3606999293</v>
      </c>
      <c r="E1104" s="2">
        <f t="shared" si="17"/>
        <v>2.4144879050039796</v>
      </c>
    </row>
    <row r="1105" spans="1:5" x14ac:dyDescent="0.3">
      <c r="A1105" t="s">
        <v>1106</v>
      </c>
      <c r="B1105">
        <v>54610815.41486226</v>
      </c>
      <c r="C1105">
        <v>59867575.333333299</v>
      </c>
      <c r="D1105">
        <v>5256759.9184710383</v>
      </c>
      <c r="E1105" s="2">
        <f t="shared" si="17"/>
        <v>8.780646099666173</v>
      </c>
    </row>
    <row r="1106" spans="1:5" x14ac:dyDescent="0.3">
      <c r="A1106" t="s">
        <v>1107</v>
      </c>
      <c r="B1106">
        <v>54610815.41486226</v>
      </c>
      <c r="C1106">
        <v>55714186.666666701</v>
      </c>
      <c r="D1106">
        <v>1103371.2518044412</v>
      </c>
      <c r="E1106" s="2">
        <f t="shared" si="17"/>
        <v>1.9804134598712151</v>
      </c>
    </row>
    <row r="1107" spans="1:5" x14ac:dyDescent="0.3">
      <c r="A1107" t="s">
        <v>1108</v>
      </c>
      <c r="B1107">
        <v>39873188.532907926</v>
      </c>
      <c r="C1107">
        <v>33381471</v>
      </c>
      <c r="D1107">
        <v>6491717.5329079255</v>
      </c>
      <c r="E1107" s="2">
        <f t="shared" si="17"/>
        <v>19.44706850368555</v>
      </c>
    </row>
    <row r="1108" spans="1:5" x14ac:dyDescent="0.3">
      <c r="A1108" t="s">
        <v>1109</v>
      </c>
      <c r="B1108">
        <v>54610815.41486226</v>
      </c>
      <c r="C1108">
        <v>62649827.666666701</v>
      </c>
      <c r="D1108">
        <v>8039012.2518044412</v>
      </c>
      <c r="E1108" s="2">
        <f t="shared" si="17"/>
        <v>12.831659002442327</v>
      </c>
    </row>
    <row r="1109" spans="1:5" x14ac:dyDescent="0.3">
      <c r="A1109" t="s">
        <v>1110</v>
      </c>
      <c r="B1109">
        <v>54610815.41486226</v>
      </c>
      <c r="C1109">
        <v>46804137.666666701</v>
      </c>
      <c r="D1109">
        <v>7806677.7481955588</v>
      </c>
      <c r="E1109" s="2">
        <f t="shared" si="17"/>
        <v>16.679460700234998</v>
      </c>
    </row>
    <row r="1110" spans="1:5" x14ac:dyDescent="0.3">
      <c r="A1110" t="s">
        <v>1111</v>
      </c>
      <c r="B1110">
        <v>54610815.41486226</v>
      </c>
      <c r="C1110">
        <v>50988873.333333299</v>
      </c>
      <c r="D1110">
        <v>3621942.0815289617</v>
      </c>
      <c r="E1110" s="2">
        <f t="shared" si="17"/>
        <v>7.1033969663361143</v>
      </c>
    </row>
    <row r="1111" spans="1:5" x14ac:dyDescent="0.3">
      <c r="A1111" t="s">
        <v>1112</v>
      </c>
      <c r="B1111">
        <v>54610815.41486226</v>
      </c>
      <c r="C1111">
        <v>57912932.666666701</v>
      </c>
      <c r="D1111">
        <v>3302117.2518044412</v>
      </c>
      <c r="E1111" s="2">
        <f t="shared" si="17"/>
        <v>5.701865023501151</v>
      </c>
    </row>
    <row r="1112" spans="1:5" x14ac:dyDescent="0.3">
      <c r="A1112" t="s">
        <v>1113</v>
      </c>
      <c r="B1112">
        <v>54610815.41486226</v>
      </c>
      <c r="C1112">
        <v>51505806</v>
      </c>
      <c r="D1112">
        <v>3105009.4148622602</v>
      </c>
      <c r="E1112" s="2">
        <f t="shared" si="17"/>
        <v>6.0284648586263465</v>
      </c>
    </row>
    <row r="1113" spans="1:5" x14ac:dyDescent="0.3">
      <c r="A1113" t="s">
        <v>1114</v>
      </c>
      <c r="B1113">
        <v>47398719.377833351</v>
      </c>
      <c r="C1113">
        <v>52123306.666666701</v>
      </c>
      <c r="D1113">
        <v>4724587.2888333499</v>
      </c>
      <c r="E1113" s="2">
        <f t="shared" si="17"/>
        <v>9.0642508907723691</v>
      </c>
    </row>
    <row r="1114" spans="1:5" x14ac:dyDescent="0.3">
      <c r="A1114" t="s">
        <v>1115</v>
      </c>
      <c r="B1114">
        <v>66636611.263489135</v>
      </c>
      <c r="C1114">
        <v>65866678.666666701</v>
      </c>
      <c r="D1114">
        <v>769932.59682243317</v>
      </c>
      <c r="E1114" s="2">
        <f t="shared" si="17"/>
        <v>1.1689257943593179</v>
      </c>
    </row>
    <row r="1115" spans="1:5" x14ac:dyDescent="0.3">
      <c r="A1115" t="s">
        <v>1116</v>
      </c>
      <c r="B1115">
        <v>54610815.41486226</v>
      </c>
      <c r="C1115">
        <v>50103577.666666701</v>
      </c>
      <c r="D1115">
        <v>4507237.7481955588</v>
      </c>
      <c r="E1115" s="2">
        <f t="shared" si="17"/>
        <v>8.9958401337758538</v>
      </c>
    </row>
    <row r="1116" spans="1:5" x14ac:dyDescent="0.3">
      <c r="A1116" t="s">
        <v>1117</v>
      </c>
      <c r="B1116">
        <v>54610815.41486226</v>
      </c>
      <c r="C1116">
        <v>50001471.666666701</v>
      </c>
      <c r="D1116">
        <v>4609343.7481955588</v>
      </c>
      <c r="E1116" s="2">
        <f t="shared" si="17"/>
        <v>9.2184161676752439</v>
      </c>
    </row>
    <row r="1117" spans="1:5" x14ac:dyDescent="0.3">
      <c r="A1117" t="s">
        <v>1118</v>
      </c>
      <c r="B1117">
        <v>54610815.41486226</v>
      </c>
      <c r="C1117">
        <v>52783118</v>
      </c>
      <c r="D1117">
        <v>1827697.4148622602</v>
      </c>
      <c r="E1117" s="2">
        <f t="shared" si="17"/>
        <v>3.4626552657655809</v>
      </c>
    </row>
    <row r="1118" spans="1:5" x14ac:dyDescent="0.3">
      <c r="A1118" t="s">
        <v>1119</v>
      </c>
      <c r="B1118">
        <v>54610815.41486226</v>
      </c>
      <c r="C1118">
        <v>56844361</v>
      </c>
      <c r="D1118">
        <v>2233545.5851377398</v>
      </c>
      <c r="E1118" s="2">
        <f t="shared" si="17"/>
        <v>3.9292298230562213</v>
      </c>
    </row>
    <row r="1119" spans="1:5" x14ac:dyDescent="0.3">
      <c r="A1119" t="s">
        <v>1120</v>
      </c>
      <c r="B1119">
        <v>54610815.41486226</v>
      </c>
      <c r="C1119">
        <v>56562791.666666701</v>
      </c>
      <c r="D1119">
        <v>1951976.2518044412</v>
      </c>
      <c r="E1119" s="2">
        <f t="shared" si="17"/>
        <v>3.4509899428368742</v>
      </c>
    </row>
    <row r="1120" spans="1:5" x14ac:dyDescent="0.3">
      <c r="A1120" t="s">
        <v>1121</v>
      </c>
      <c r="B1120">
        <v>54610815.41486226</v>
      </c>
      <c r="C1120">
        <v>53107246.666666701</v>
      </c>
      <c r="D1120">
        <v>1503568.7481955588</v>
      </c>
      <c r="E1120" s="2">
        <f t="shared" si="17"/>
        <v>2.8311931846756591</v>
      </c>
    </row>
    <row r="1121" spans="1:5" x14ac:dyDescent="0.3">
      <c r="A1121" t="s">
        <v>1122</v>
      </c>
      <c r="B1121">
        <v>90979194.349966615</v>
      </c>
      <c r="C1121">
        <v>81046663.666666701</v>
      </c>
      <c r="D1121">
        <v>9932530.683299914</v>
      </c>
      <c r="E1121" s="2">
        <f t="shared" si="17"/>
        <v>12.255323333420593</v>
      </c>
    </row>
    <row r="1122" spans="1:5" x14ac:dyDescent="0.3">
      <c r="A1122" t="s">
        <v>1123</v>
      </c>
      <c r="B1122">
        <v>54610815.41486226</v>
      </c>
      <c r="C1122">
        <v>55472004.333333299</v>
      </c>
      <c r="D1122">
        <v>861188.91847103834</v>
      </c>
      <c r="E1122" s="2">
        <f t="shared" si="17"/>
        <v>1.5524748543357523</v>
      </c>
    </row>
    <row r="1123" spans="1:5" x14ac:dyDescent="0.3">
      <c r="A1123" t="s">
        <v>1124</v>
      </c>
      <c r="B1123">
        <v>40265471.346877769</v>
      </c>
      <c r="C1123">
        <v>44605606</v>
      </c>
      <c r="D1123">
        <v>4340134.6531222314</v>
      </c>
      <c r="E1123" s="2">
        <f t="shared" si="17"/>
        <v>9.7300206012720274</v>
      </c>
    </row>
    <row r="1124" spans="1:5" x14ac:dyDescent="0.3">
      <c r="A1124" t="s">
        <v>1125</v>
      </c>
      <c r="B1124">
        <v>360154990.5656445</v>
      </c>
      <c r="C1124">
        <v>324859465.66666698</v>
      </c>
      <c r="D1124">
        <v>35295524.898977518</v>
      </c>
      <c r="E1124" s="2">
        <f t="shared" si="17"/>
        <v>10.864859617541107</v>
      </c>
    </row>
    <row r="1125" spans="1:5" x14ac:dyDescent="0.3">
      <c r="A1125" t="s">
        <v>1126</v>
      </c>
      <c r="B1125">
        <v>60526998.35796655</v>
      </c>
      <c r="C1125">
        <v>61384938.666666701</v>
      </c>
      <c r="D1125">
        <v>857940.30870015174</v>
      </c>
      <c r="E1125" s="2">
        <f t="shared" si="17"/>
        <v>1.397639758767131</v>
      </c>
    </row>
    <row r="1126" spans="1:5" x14ac:dyDescent="0.3">
      <c r="A1126" t="s">
        <v>1127</v>
      </c>
      <c r="B1126">
        <v>54610815.41486226</v>
      </c>
      <c r="C1126">
        <v>53155704.666666701</v>
      </c>
      <c r="D1126">
        <v>1455110.7481955588</v>
      </c>
      <c r="E1126" s="2">
        <f t="shared" si="17"/>
        <v>2.7374498321871386</v>
      </c>
    </row>
    <row r="1127" spans="1:5" x14ac:dyDescent="0.3">
      <c r="A1127" t="s">
        <v>1128</v>
      </c>
      <c r="B1127">
        <v>283036633.43811148</v>
      </c>
      <c r="C1127">
        <v>193748074.33333299</v>
      </c>
      <c r="D1127">
        <v>89288559.104778498</v>
      </c>
      <c r="E1127" s="2">
        <f t="shared" si="17"/>
        <v>46.084875636576598</v>
      </c>
    </row>
    <row r="1128" spans="1:5" x14ac:dyDescent="0.3">
      <c r="A1128" t="s">
        <v>1129</v>
      </c>
      <c r="B1128">
        <v>74101836.653177932</v>
      </c>
      <c r="C1128">
        <v>75544188.333333299</v>
      </c>
      <c r="D1128">
        <v>1442351.6801553667</v>
      </c>
      <c r="E1128" s="2">
        <f t="shared" si="17"/>
        <v>1.9092821194809766</v>
      </c>
    </row>
    <row r="1129" spans="1:5" x14ac:dyDescent="0.3">
      <c r="A1129" t="s">
        <v>1130</v>
      </c>
      <c r="B1129">
        <v>54610815.41486226</v>
      </c>
      <c r="C1129">
        <v>49513062.333333299</v>
      </c>
      <c r="D1129">
        <v>5097753.0815289617</v>
      </c>
      <c r="E1129" s="2">
        <f t="shared" si="17"/>
        <v>10.295774168056337</v>
      </c>
    </row>
    <row r="1130" spans="1:5" x14ac:dyDescent="0.3">
      <c r="A1130" t="s">
        <v>1131</v>
      </c>
      <c r="B1130">
        <v>54610815.41486226</v>
      </c>
      <c r="C1130">
        <v>58344514.666666701</v>
      </c>
      <c r="D1130">
        <v>3733699.2518044412</v>
      </c>
      <c r="E1130" s="2">
        <f t="shared" si="17"/>
        <v>6.3994006516906943</v>
      </c>
    </row>
    <row r="1131" spans="1:5" x14ac:dyDescent="0.3">
      <c r="A1131" t="s">
        <v>1132</v>
      </c>
      <c r="B1131">
        <v>271739363.31212538</v>
      </c>
      <c r="C1131">
        <v>256876890</v>
      </c>
      <c r="D1131">
        <v>14862473.312125385</v>
      </c>
      <c r="E1131" s="2">
        <f t="shared" si="17"/>
        <v>5.7858351181865313</v>
      </c>
    </row>
    <row r="1132" spans="1:5" x14ac:dyDescent="0.3">
      <c r="A1132" t="s">
        <v>1133</v>
      </c>
      <c r="B1132">
        <v>45574036.168222189</v>
      </c>
      <c r="C1132">
        <v>41298423.666666701</v>
      </c>
      <c r="D1132">
        <v>4275612.5015554875</v>
      </c>
      <c r="E1132" s="2">
        <f t="shared" si="17"/>
        <v>10.352967793796141</v>
      </c>
    </row>
    <row r="1133" spans="1:5" x14ac:dyDescent="0.3">
      <c r="A1133" t="s">
        <v>1134</v>
      </c>
      <c r="B1133">
        <v>54610815.41486226</v>
      </c>
      <c r="C1133">
        <v>46847767</v>
      </c>
      <c r="D1133">
        <v>7763048.4148622602</v>
      </c>
      <c r="E1133" s="2">
        <f t="shared" si="17"/>
        <v>16.57079709874381</v>
      </c>
    </row>
    <row r="1134" spans="1:5" x14ac:dyDescent="0.3">
      <c r="A1134" t="s">
        <v>1135</v>
      </c>
      <c r="B1134">
        <v>200986242.39523849</v>
      </c>
      <c r="C1134">
        <v>147106626.33333299</v>
      </c>
      <c r="D1134">
        <v>53879616.061905503</v>
      </c>
      <c r="E1134" s="2">
        <f t="shared" si="17"/>
        <v>36.626233232905626</v>
      </c>
    </row>
    <row r="1135" spans="1:5" x14ac:dyDescent="0.3">
      <c r="A1135" t="s">
        <v>1136</v>
      </c>
      <c r="B1135">
        <v>87266610.87517038</v>
      </c>
      <c r="C1135">
        <v>95329695</v>
      </c>
      <c r="D1135">
        <v>8063084.1248296201</v>
      </c>
      <c r="E1135" s="2">
        <f t="shared" si="17"/>
        <v>8.4581033484158539</v>
      </c>
    </row>
    <row r="1136" spans="1:5" x14ac:dyDescent="0.3">
      <c r="A1136" t="s">
        <v>1137</v>
      </c>
      <c r="B1136">
        <v>54610815.41486226</v>
      </c>
      <c r="C1136">
        <v>61634458.666666701</v>
      </c>
      <c r="D1136">
        <v>7023643.2518044412</v>
      </c>
      <c r="E1136" s="2">
        <f t="shared" si="17"/>
        <v>11.39564361194428</v>
      </c>
    </row>
    <row r="1137" spans="1:5" x14ac:dyDescent="0.3">
      <c r="A1137" t="s">
        <v>1138</v>
      </c>
      <c r="B1137">
        <v>54610815.41486226</v>
      </c>
      <c r="C1137">
        <v>52287478.666666701</v>
      </c>
      <c r="D1137">
        <v>2323336.7481955588</v>
      </c>
      <c r="E1137" s="2">
        <f t="shared" si="17"/>
        <v>4.4433902866245631</v>
      </c>
    </row>
    <row r="1138" spans="1:5" x14ac:dyDescent="0.3">
      <c r="A1138" t="s">
        <v>1139</v>
      </c>
      <c r="B1138">
        <v>39696205.460876219</v>
      </c>
      <c r="C1138">
        <v>48329917.666666701</v>
      </c>
      <c r="D1138">
        <v>8633712.2057904825</v>
      </c>
      <c r="E1138" s="2">
        <f t="shared" si="17"/>
        <v>17.864115278113086</v>
      </c>
    </row>
    <row r="1139" spans="1:5" x14ac:dyDescent="0.3">
      <c r="A1139" t="s">
        <v>1140</v>
      </c>
      <c r="B1139">
        <v>147936217.26444963</v>
      </c>
      <c r="C1139">
        <v>149403220.66666701</v>
      </c>
      <c r="D1139">
        <v>1467003.4022173882</v>
      </c>
      <c r="E1139" s="2">
        <f t="shared" si="17"/>
        <v>0.98190882075454999</v>
      </c>
    </row>
    <row r="1140" spans="1:5" x14ac:dyDescent="0.3">
      <c r="A1140" t="s">
        <v>1141</v>
      </c>
      <c r="B1140">
        <v>59617466.280730136</v>
      </c>
      <c r="C1140">
        <v>60836975</v>
      </c>
      <c r="D1140">
        <v>1219508.7192698643</v>
      </c>
      <c r="E1140" s="2">
        <f t="shared" si="17"/>
        <v>2.0045518687769475</v>
      </c>
    </row>
    <row r="1141" spans="1:5" x14ac:dyDescent="0.3">
      <c r="A1141" t="s">
        <v>1142</v>
      </c>
      <c r="B1141">
        <v>85247383.061083496</v>
      </c>
      <c r="C1141">
        <v>87572229.333333299</v>
      </c>
      <c r="D1141">
        <v>2324846.2722498029</v>
      </c>
      <c r="E1141" s="2">
        <f t="shared" si="17"/>
        <v>2.6547757090898663</v>
      </c>
    </row>
    <row r="1142" spans="1:5" x14ac:dyDescent="0.3">
      <c r="A1142" t="s">
        <v>1143</v>
      </c>
      <c r="B1142">
        <v>54610815.41486226</v>
      </c>
      <c r="C1142">
        <v>50379070</v>
      </c>
      <c r="D1142">
        <v>4231745.4148622602</v>
      </c>
      <c r="E1142" s="2">
        <f t="shared" si="17"/>
        <v>8.3998085214003755</v>
      </c>
    </row>
    <row r="1143" spans="1:5" x14ac:dyDescent="0.3">
      <c r="A1143" t="s">
        <v>1144</v>
      </c>
      <c r="B1143">
        <v>54610815.41486226</v>
      </c>
      <c r="C1143">
        <v>59480210.666666701</v>
      </c>
      <c r="D1143">
        <v>4869395.2518044412</v>
      </c>
      <c r="E1143" s="2">
        <f t="shared" si="17"/>
        <v>8.1865803722401722</v>
      </c>
    </row>
    <row r="1144" spans="1:5" x14ac:dyDescent="0.3">
      <c r="A1144" t="s">
        <v>1145</v>
      </c>
      <c r="B1144">
        <v>106574878.59430738</v>
      </c>
      <c r="C1144">
        <v>102684805</v>
      </c>
      <c r="D1144">
        <v>3890073.5943073779</v>
      </c>
      <c r="E1144" s="2">
        <f t="shared" si="17"/>
        <v>3.7883634236899786</v>
      </c>
    </row>
    <row r="1145" spans="1:5" x14ac:dyDescent="0.3">
      <c r="A1145" t="s">
        <v>1146</v>
      </c>
      <c r="B1145">
        <v>67359315.768011108</v>
      </c>
      <c r="C1145">
        <v>59910779.666666701</v>
      </c>
      <c r="D1145">
        <v>7448536.1013444066</v>
      </c>
      <c r="E1145" s="2">
        <f t="shared" si="17"/>
        <v>12.432714350884403</v>
      </c>
    </row>
    <row r="1146" spans="1:5" x14ac:dyDescent="0.3">
      <c r="A1146" t="s">
        <v>1147</v>
      </c>
      <c r="B1146">
        <v>77525315.830338076</v>
      </c>
      <c r="C1146">
        <v>70887221.333333299</v>
      </c>
      <c r="D1146">
        <v>6638094.4970047772</v>
      </c>
      <c r="E1146" s="2">
        <f t="shared" si="17"/>
        <v>9.3643034275394097</v>
      </c>
    </row>
    <row r="1147" spans="1:5" x14ac:dyDescent="0.3">
      <c r="A1147" t="s">
        <v>1148</v>
      </c>
      <c r="B1147">
        <v>35087848.02899202</v>
      </c>
      <c r="C1147">
        <v>34938421.333333299</v>
      </c>
      <c r="D1147">
        <v>149426.69565872103</v>
      </c>
      <c r="E1147" s="2">
        <f t="shared" si="17"/>
        <v>0.42768588263648649</v>
      </c>
    </row>
    <row r="1148" spans="1:5" x14ac:dyDescent="0.3">
      <c r="A1148" t="s">
        <v>1149</v>
      </c>
      <c r="B1148">
        <v>38248948.686449192</v>
      </c>
      <c r="C1148">
        <v>31321925.333333299</v>
      </c>
      <c r="D1148">
        <v>6927023.3531158939</v>
      </c>
      <c r="E1148" s="2">
        <f t="shared" si="17"/>
        <v>22.115573290585825</v>
      </c>
    </row>
    <row r="1149" spans="1:5" x14ac:dyDescent="0.3">
      <c r="A1149" t="s">
        <v>1150</v>
      </c>
      <c r="B1149">
        <v>54610815.41486226</v>
      </c>
      <c r="C1149">
        <v>49922958</v>
      </c>
      <c r="D1149">
        <v>4687857.4148622602</v>
      </c>
      <c r="E1149" s="2">
        <f t="shared" si="17"/>
        <v>9.3901836002230876</v>
      </c>
    </row>
    <row r="1150" spans="1:5" x14ac:dyDescent="0.3">
      <c r="A1150" t="s">
        <v>1151</v>
      </c>
      <c r="B1150">
        <v>139552658.58146811</v>
      </c>
      <c r="C1150">
        <v>128808215.333333</v>
      </c>
      <c r="D1150">
        <v>10744443.248135105</v>
      </c>
      <c r="E1150" s="2">
        <f t="shared" si="17"/>
        <v>8.3414269969740484</v>
      </c>
    </row>
    <row r="1151" spans="1:5" x14ac:dyDescent="0.3">
      <c r="A1151" t="s">
        <v>1152</v>
      </c>
      <c r="B1151">
        <v>48767415.952122234</v>
      </c>
      <c r="C1151">
        <v>42001829.666666701</v>
      </c>
      <c r="D1151">
        <v>6765586.2854555324</v>
      </c>
      <c r="E1151" s="2">
        <f t="shared" si="17"/>
        <v>16.107837061262135</v>
      </c>
    </row>
    <row r="1152" spans="1:5" x14ac:dyDescent="0.3">
      <c r="A1152" t="s">
        <v>1153</v>
      </c>
      <c r="B1152">
        <v>38218713.234942831</v>
      </c>
      <c r="C1152">
        <v>34013465.666666701</v>
      </c>
      <c r="D1152">
        <v>4205247.5682761297</v>
      </c>
      <c r="E1152" s="2">
        <f t="shared" si="17"/>
        <v>12.363478657211003</v>
      </c>
    </row>
    <row r="1153" spans="1:5" x14ac:dyDescent="0.3">
      <c r="A1153" t="s">
        <v>1154</v>
      </c>
      <c r="B1153">
        <v>71303186.444154337</v>
      </c>
      <c r="C1153">
        <v>74806034.666666701</v>
      </c>
      <c r="D1153">
        <v>3502848.2225123644</v>
      </c>
      <c r="E1153" s="2">
        <f t="shared" si="17"/>
        <v>4.6825743913855939</v>
      </c>
    </row>
    <row r="1154" spans="1:5" x14ac:dyDescent="0.3">
      <c r="A1154" t="s">
        <v>1155</v>
      </c>
      <c r="B1154">
        <v>54610815.41486226</v>
      </c>
      <c r="C1154">
        <v>57839951.333333299</v>
      </c>
      <c r="D1154">
        <v>3229135.9184710383</v>
      </c>
      <c r="E1154" s="2">
        <f t="shared" ref="E1154:E1217" si="18">100*(D1154/C1154)</f>
        <v>5.5828814582872583</v>
      </c>
    </row>
    <row r="1155" spans="1:5" x14ac:dyDescent="0.3">
      <c r="A1155" t="s">
        <v>1156</v>
      </c>
      <c r="B1155">
        <v>57097565.411388859</v>
      </c>
      <c r="C1155">
        <v>45977834</v>
      </c>
      <c r="D1155">
        <v>11119731.411388859</v>
      </c>
      <c r="E1155" s="2">
        <f t="shared" si="18"/>
        <v>24.184983162514484</v>
      </c>
    </row>
    <row r="1156" spans="1:5" x14ac:dyDescent="0.3">
      <c r="A1156" t="s">
        <v>1157</v>
      </c>
      <c r="B1156">
        <v>54610815.41486226</v>
      </c>
      <c r="C1156">
        <v>56149243</v>
      </c>
      <c r="D1156">
        <v>1538427.5851377398</v>
      </c>
      <c r="E1156" s="2">
        <f t="shared" si="18"/>
        <v>2.7398901622551524</v>
      </c>
    </row>
    <row r="1157" spans="1:5" x14ac:dyDescent="0.3">
      <c r="A1157" t="s">
        <v>1158</v>
      </c>
      <c r="B1157">
        <v>142022068.52582312</v>
      </c>
      <c r="C1157">
        <v>143637641.66666701</v>
      </c>
      <c r="D1157">
        <v>1615573.1408438981</v>
      </c>
      <c r="E1157" s="2">
        <f t="shared" si="18"/>
        <v>1.1247561029949802</v>
      </c>
    </row>
    <row r="1158" spans="1:5" x14ac:dyDescent="0.3">
      <c r="A1158" t="s">
        <v>1159</v>
      </c>
      <c r="B1158">
        <v>211572101.59477103</v>
      </c>
      <c r="C1158">
        <v>203117623</v>
      </c>
      <c r="D1158">
        <v>8454478.5947710276</v>
      </c>
      <c r="E1158" s="2">
        <f t="shared" si="18"/>
        <v>4.162356013181105</v>
      </c>
    </row>
    <row r="1159" spans="1:5" x14ac:dyDescent="0.3">
      <c r="A1159" t="s">
        <v>1160</v>
      </c>
      <c r="B1159">
        <v>54610815.41486226</v>
      </c>
      <c r="C1159">
        <v>54157377</v>
      </c>
      <c r="D1159">
        <v>453438.41486226022</v>
      </c>
      <c r="E1159" s="2">
        <f t="shared" si="18"/>
        <v>0.83726066508402019</v>
      </c>
    </row>
    <row r="1160" spans="1:5" x14ac:dyDescent="0.3">
      <c r="A1160" t="s">
        <v>1161</v>
      </c>
      <c r="B1160">
        <v>64721140.12678881</v>
      </c>
      <c r="C1160">
        <v>66448217.333333299</v>
      </c>
      <c r="D1160">
        <v>1727077.2065444887</v>
      </c>
      <c r="E1160" s="2">
        <f t="shared" si="18"/>
        <v>2.5991324912160012</v>
      </c>
    </row>
    <row r="1161" spans="1:5" x14ac:dyDescent="0.3">
      <c r="A1161" t="s">
        <v>1162</v>
      </c>
      <c r="B1161">
        <v>93007498.643900037</v>
      </c>
      <c r="C1161">
        <v>88351020</v>
      </c>
      <c r="D1161">
        <v>4656478.6439000368</v>
      </c>
      <c r="E1161" s="2">
        <f t="shared" si="18"/>
        <v>5.2704299779448345</v>
      </c>
    </row>
    <row r="1162" spans="1:5" x14ac:dyDescent="0.3">
      <c r="A1162" t="s">
        <v>1163</v>
      </c>
      <c r="B1162">
        <v>39880809.459656589</v>
      </c>
      <c r="C1162">
        <v>37001039.666666701</v>
      </c>
      <c r="D1162">
        <v>2879769.7929898873</v>
      </c>
      <c r="E1162" s="2">
        <f t="shared" si="18"/>
        <v>7.7829429089912816</v>
      </c>
    </row>
    <row r="1163" spans="1:5" x14ac:dyDescent="0.3">
      <c r="A1163" t="s">
        <v>1164</v>
      </c>
      <c r="B1163">
        <v>88520438.799433365</v>
      </c>
      <c r="C1163">
        <v>83395725</v>
      </c>
      <c r="D1163">
        <v>5124713.7994333655</v>
      </c>
      <c r="E1163" s="2">
        <f t="shared" si="18"/>
        <v>6.1450557560754646</v>
      </c>
    </row>
    <row r="1164" spans="1:5" x14ac:dyDescent="0.3">
      <c r="A1164" t="s">
        <v>1165</v>
      </c>
      <c r="B1164">
        <v>54610815.41486226</v>
      </c>
      <c r="C1164">
        <v>52793307</v>
      </c>
      <c r="D1164">
        <v>1817508.4148622602</v>
      </c>
      <c r="E1164" s="2">
        <f t="shared" si="18"/>
        <v>3.4426871854461782</v>
      </c>
    </row>
    <row r="1165" spans="1:5" x14ac:dyDescent="0.3">
      <c r="A1165" t="s">
        <v>1166</v>
      </c>
      <c r="B1165">
        <v>54610815.41486226</v>
      </c>
      <c r="C1165">
        <v>50160812.666666701</v>
      </c>
      <c r="D1165">
        <v>4450002.7481955588</v>
      </c>
      <c r="E1165" s="2">
        <f t="shared" si="18"/>
        <v>8.8714725930920046</v>
      </c>
    </row>
    <row r="1166" spans="1:5" x14ac:dyDescent="0.3">
      <c r="A1166" t="s">
        <v>1167</v>
      </c>
      <c r="B1166">
        <v>54610815.41486226</v>
      </c>
      <c r="C1166">
        <v>50704198.666666701</v>
      </c>
      <c r="D1166">
        <v>3906616.7481955588</v>
      </c>
      <c r="E1166" s="2">
        <f t="shared" si="18"/>
        <v>7.7047204194626113</v>
      </c>
    </row>
    <row r="1167" spans="1:5" x14ac:dyDescent="0.3">
      <c r="A1167" t="s">
        <v>1168</v>
      </c>
      <c r="B1167">
        <v>61934713.739711016</v>
      </c>
      <c r="C1167">
        <v>62015898.333333299</v>
      </c>
      <c r="D1167">
        <v>81184.593622282147</v>
      </c>
      <c r="E1167" s="2">
        <f t="shared" si="18"/>
        <v>0.13090932455080756</v>
      </c>
    </row>
    <row r="1168" spans="1:5" x14ac:dyDescent="0.3">
      <c r="A1168" t="s">
        <v>1169</v>
      </c>
      <c r="B1168">
        <v>80210704.849688843</v>
      </c>
      <c r="C1168">
        <v>78203725.333333299</v>
      </c>
      <c r="D1168">
        <v>2006979.5163555443</v>
      </c>
      <c r="E1168" s="2">
        <f t="shared" si="18"/>
        <v>2.5663477127221919</v>
      </c>
    </row>
    <row r="1169" spans="1:5" x14ac:dyDescent="0.3">
      <c r="A1169" t="s">
        <v>1170</v>
      </c>
      <c r="B1169">
        <v>54610815.41486226</v>
      </c>
      <c r="C1169">
        <v>50372541.666666701</v>
      </c>
      <c r="D1169">
        <v>4238273.7481955588</v>
      </c>
      <c r="E1169" s="2">
        <f t="shared" si="18"/>
        <v>8.4138572483432466</v>
      </c>
    </row>
    <row r="1170" spans="1:5" x14ac:dyDescent="0.3">
      <c r="A1170" t="s">
        <v>1171</v>
      </c>
      <c r="B1170">
        <v>1561845560.1015995</v>
      </c>
      <c r="C1170">
        <v>1473701492.3333299</v>
      </c>
      <c r="D1170">
        <v>88144067.768269539</v>
      </c>
      <c r="E1170" s="2">
        <f t="shared" si="18"/>
        <v>5.9811344581533898</v>
      </c>
    </row>
    <row r="1171" spans="1:5" x14ac:dyDescent="0.3">
      <c r="A1171" t="s">
        <v>1172</v>
      </c>
      <c r="B1171">
        <v>46418579.643211134</v>
      </c>
      <c r="C1171">
        <v>34347886.333333299</v>
      </c>
      <c r="D1171">
        <v>12070693.309877835</v>
      </c>
      <c r="E1171" s="2">
        <f t="shared" si="18"/>
        <v>35.142463186049653</v>
      </c>
    </row>
    <row r="1172" spans="1:5" x14ac:dyDescent="0.3">
      <c r="A1172" t="s">
        <v>1173</v>
      </c>
      <c r="B1172">
        <v>54610815.41486226</v>
      </c>
      <c r="C1172">
        <v>59211059.666666701</v>
      </c>
      <c r="D1172">
        <v>4600244.2518044412</v>
      </c>
      <c r="E1172" s="2">
        <f t="shared" si="18"/>
        <v>7.7692314201128587</v>
      </c>
    </row>
    <row r="1173" spans="1:5" x14ac:dyDescent="0.3">
      <c r="A1173" t="s">
        <v>1174</v>
      </c>
      <c r="B1173">
        <v>357786639.82669789</v>
      </c>
      <c r="C1173">
        <v>351145727.33333302</v>
      </c>
      <c r="D1173">
        <v>6640912.4933648705</v>
      </c>
      <c r="E1173" s="2">
        <f t="shared" si="18"/>
        <v>1.8912126722421527</v>
      </c>
    </row>
    <row r="1174" spans="1:5" x14ac:dyDescent="0.3">
      <c r="A1174" t="s">
        <v>1175</v>
      </c>
      <c r="B1174">
        <v>54610815.41486226</v>
      </c>
      <c r="C1174">
        <v>66937018.333333299</v>
      </c>
      <c r="D1174">
        <v>12326202.918471038</v>
      </c>
      <c r="E1174" s="2">
        <f t="shared" si="18"/>
        <v>18.414627997155403</v>
      </c>
    </row>
    <row r="1175" spans="1:5" x14ac:dyDescent="0.3">
      <c r="A1175" t="s">
        <v>1176</v>
      </c>
      <c r="B1175">
        <v>79895172.653177753</v>
      </c>
      <c r="C1175">
        <v>79985644.666666701</v>
      </c>
      <c r="D1175">
        <v>90472.013488948345</v>
      </c>
      <c r="E1175" s="2">
        <f t="shared" si="18"/>
        <v>0.11311031356436856</v>
      </c>
    </row>
    <row r="1176" spans="1:5" x14ac:dyDescent="0.3">
      <c r="A1176" t="s">
        <v>1177</v>
      </c>
      <c r="B1176">
        <v>54610815.41486226</v>
      </c>
      <c r="C1176">
        <v>54278338.333333299</v>
      </c>
      <c r="D1176">
        <v>332477.08152896166</v>
      </c>
      <c r="E1176" s="2">
        <f t="shared" si="18"/>
        <v>0.61254100943024181</v>
      </c>
    </row>
    <row r="1177" spans="1:5" x14ac:dyDescent="0.3">
      <c r="A1177" t="s">
        <v>1178</v>
      </c>
      <c r="B1177">
        <v>123240492.8074888</v>
      </c>
      <c r="C1177">
        <v>134684561</v>
      </c>
      <c r="D1177">
        <v>11444068.192511201</v>
      </c>
      <c r="E1177" s="2">
        <f t="shared" si="18"/>
        <v>8.4969413773499998</v>
      </c>
    </row>
    <row r="1178" spans="1:5" x14ac:dyDescent="0.3">
      <c r="A1178" t="s">
        <v>1179</v>
      </c>
      <c r="B1178">
        <v>174062404.10760316</v>
      </c>
      <c r="C1178">
        <v>159348689</v>
      </c>
      <c r="D1178">
        <v>14713715.107603163</v>
      </c>
      <c r="E1178" s="2">
        <f t="shared" si="18"/>
        <v>9.233659341623552</v>
      </c>
    </row>
    <row r="1179" spans="1:5" x14ac:dyDescent="0.3">
      <c r="A1179" t="s">
        <v>1180</v>
      </c>
      <c r="B1179">
        <v>54610815.41486226</v>
      </c>
      <c r="C1179">
        <v>54964217</v>
      </c>
      <c r="D1179">
        <v>353401.58513773978</v>
      </c>
      <c r="E1179" s="2">
        <f t="shared" si="18"/>
        <v>0.64296665071702885</v>
      </c>
    </row>
    <row r="1180" spans="1:5" x14ac:dyDescent="0.3">
      <c r="A1180" t="s">
        <v>1181</v>
      </c>
      <c r="B1180">
        <v>66613345.919186383</v>
      </c>
      <c r="C1180">
        <v>61997266.666666701</v>
      </c>
      <c r="D1180">
        <v>4616079.252519682</v>
      </c>
      <c r="E1180" s="2">
        <f t="shared" si="18"/>
        <v>7.4456173646144821</v>
      </c>
    </row>
    <row r="1181" spans="1:5" x14ac:dyDescent="0.3">
      <c r="A1181" t="s">
        <v>1182</v>
      </c>
      <c r="B1181">
        <v>54610815.41486226</v>
      </c>
      <c r="C1181">
        <v>56195498</v>
      </c>
      <c r="D1181">
        <v>1584682.5851377398</v>
      </c>
      <c r="E1181" s="2">
        <f t="shared" si="18"/>
        <v>2.8199457991060775</v>
      </c>
    </row>
    <row r="1182" spans="1:5" x14ac:dyDescent="0.3">
      <c r="A1182" t="s">
        <v>1183</v>
      </c>
      <c r="B1182">
        <v>169343425.93274623</v>
      </c>
      <c r="C1182">
        <v>163627835.33333299</v>
      </c>
      <c r="D1182">
        <v>5715590.5994132459</v>
      </c>
      <c r="E1182" s="2">
        <f t="shared" si="18"/>
        <v>3.4930429702072274</v>
      </c>
    </row>
    <row r="1183" spans="1:5" x14ac:dyDescent="0.3">
      <c r="A1183" t="s">
        <v>1184</v>
      </c>
      <c r="B1183">
        <v>2864539944.6127548</v>
      </c>
      <c r="C1183">
        <v>2623154142.6666698</v>
      </c>
      <c r="D1183">
        <v>241385801.94608498</v>
      </c>
      <c r="E1183" s="2">
        <f t="shared" si="18"/>
        <v>9.2021203794259225</v>
      </c>
    </row>
    <row r="1184" spans="1:5" x14ac:dyDescent="0.3">
      <c r="A1184" t="s">
        <v>1185</v>
      </c>
      <c r="B1184">
        <v>54610815.41486226</v>
      </c>
      <c r="C1184">
        <v>46414076.666666701</v>
      </c>
      <c r="D1184">
        <v>8196738.7481955588</v>
      </c>
      <c r="E1184" s="2">
        <f t="shared" si="18"/>
        <v>17.660027596934246</v>
      </c>
    </row>
    <row r="1185" spans="1:5" x14ac:dyDescent="0.3">
      <c r="A1185" t="s">
        <v>1186</v>
      </c>
      <c r="B1185">
        <v>70543174.894855499</v>
      </c>
      <c r="C1185">
        <v>65516482.666666701</v>
      </c>
      <c r="D1185">
        <v>5026692.2281887978</v>
      </c>
      <c r="E1185" s="2">
        <f t="shared" si="18"/>
        <v>7.6724085658924803</v>
      </c>
    </row>
    <row r="1186" spans="1:5" x14ac:dyDescent="0.3">
      <c r="A1186" t="s">
        <v>1187</v>
      </c>
      <c r="B1186">
        <v>54610815.41486226</v>
      </c>
      <c r="C1186">
        <v>56423585.666666701</v>
      </c>
      <c r="D1186">
        <v>1812770.2518044412</v>
      </c>
      <c r="E1186" s="2">
        <f t="shared" si="18"/>
        <v>3.212788110478717</v>
      </c>
    </row>
    <row r="1187" spans="1:5" x14ac:dyDescent="0.3">
      <c r="A1187" t="s">
        <v>1188</v>
      </c>
      <c r="B1187">
        <v>212946256.17840391</v>
      </c>
      <c r="C1187">
        <v>208048893</v>
      </c>
      <c r="D1187">
        <v>4897363.178403914</v>
      </c>
      <c r="E1187" s="2">
        <f t="shared" si="18"/>
        <v>2.3539482031293066</v>
      </c>
    </row>
    <row r="1188" spans="1:5" x14ac:dyDescent="0.3">
      <c r="A1188" t="s">
        <v>1189</v>
      </c>
      <c r="B1188">
        <v>210589096.42651632</v>
      </c>
      <c r="C1188">
        <v>213387454.33333299</v>
      </c>
      <c r="D1188">
        <v>2798357.9068166614</v>
      </c>
      <c r="E1188" s="2">
        <f t="shared" si="18"/>
        <v>1.311397577500194</v>
      </c>
    </row>
    <row r="1189" spans="1:5" x14ac:dyDescent="0.3">
      <c r="A1189" t="s">
        <v>1190</v>
      </c>
      <c r="B1189">
        <v>54610815.41486226</v>
      </c>
      <c r="C1189">
        <v>55458173</v>
      </c>
      <c r="D1189">
        <v>847357.58513773978</v>
      </c>
      <c r="E1189" s="2">
        <f t="shared" si="18"/>
        <v>1.5279219262014632</v>
      </c>
    </row>
    <row r="1190" spans="1:5" x14ac:dyDescent="0.3">
      <c r="A1190" t="s">
        <v>1191</v>
      </c>
      <c r="B1190">
        <v>54610815.41486226</v>
      </c>
      <c r="C1190">
        <v>52524891</v>
      </c>
      <c r="D1190">
        <v>2085924.4148622602</v>
      </c>
      <c r="E1190" s="2">
        <f t="shared" si="18"/>
        <v>3.9713065084937735</v>
      </c>
    </row>
    <row r="1191" spans="1:5" x14ac:dyDescent="0.3">
      <c r="A1191" t="s">
        <v>1192</v>
      </c>
      <c r="B1191">
        <v>55635943.098780483</v>
      </c>
      <c r="C1191">
        <v>53230235.666666701</v>
      </c>
      <c r="D1191">
        <v>2405707.4321137816</v>
      </c>
      <c r="E1191" s="2">
        <f t="shared" si="18"/>
        <v>4.5194378758316471</v>
      </c>
    </row>
    <row r="1192" spans="1:5" x14ac:dyDescent="0.3">
      <c r="A1192" t="s">
        <v>1193</v>
      </c>
      <c r="B1192">
        <v>62606302.768911138</v>
      </c>
      <c r="C1192">
        <v>57714863.333333299</v>
      </c>
      <c r="D1192">
        <v>4891439.4355778396</v>
      </c>
      <c r="E1192" s="2">
        <f t="shared" si="18"/>
        <v>8.475181527030978</v>
      </c>
    </row>
    <row r="1193" spans="1:5" x14ac:dyDescent="0.3">
      <c r="A1193" t="s">
        <v>1194</v>
      </c>
      <c r="B1193">
        <v>1320279823.4637434</v>
      </c>
      <c r="C1193">
        <v>1392075656.3333299</v>
      </c>
      <c r="D1193">
        <v>71795832.869586468</v>
      </c>
      <c r="E1193" s="2">
        <f t="shared" si="18"/>
        <v>5.1574663017018585</v>
      </c>
    </row>
    <row r="1194" spans="1:5" x14ac:dyDescent="0.3">
      <c r="A1194" t="s">
        <v>1195</v>
      </c>
      <c r="B1194">
        <v>69069450.412200049</v>
      </c>
      <c r="C1194">
        <v>47461101.333333299</v>
      </c>
      <c r="D1194">
        <v>21608349.07886675</v>
      </c>
      <c r="E1194" s="2">
        <f t="shared" si="18"/>
        <v>45.528545423134929</v>
      </c>
    </row>
    <row r="1195" spans="1:5" x14ac:dyDescent="0.3">
      <c r="A1195" t="s">
        <v>1196</v>
      </c>
      <c r="B1195">
        <v>54610815.41486226</v>
      </c>
      <c r="C1195">
        <v>55239354.666666701</v>
      </c>
      <c r="D1195">
        <v>628539.25180444121</v>
      </c>
      <c r="E1195" s="2">
        <f t="shared" si="18"/>
        <v>1.1378468405311097</v>
      </c>
    </row>
    <row r="1196" spans="1:5" x14ac:dyDescent="0.3">
      <c r="A1196" t="s">
        <v>1197</v>
      </c>
      <c r="B1196">
        <v>218438438.65810496</v>
      </c>
      <c r="C1196">
        <v>212805415.66666701</v>
      </c>
      <c r="D1196">
        <v>5633022.9914379418</v>
      </c>
      <c r="E1196" s="2">
        <f t="shared" si="18"/>
        <v>2.6470299046624666</v>
      </c>
    </row>
    <row r="1197" spans="1:5" x14ac:dyDescent="0.3">
      <c r="A1197" t="s">
        <v>1198</v>
      </c>
      <c r="B1197">
        <v>54610815.41486226</v>
      </c>
      <c r="C1197">
        <v>56336321</v>
      </c>
      <c r="D1197">
        <v>1725505.5851377398</v>
      </c>
      <c r="E1197" s="2">
        <f t="shared" si="18"/>
        <v>3.0628652253272626</v>
      </c>
    </row>
    <row r="1198" spans="1:5" x14ac:dyDescent="0.3">
      <c r="A1198" t="s">
        <v>1199</v>
      </c>
      <c r="B1198">
        <v>54610815.41486226</v>
      </c>
      <c r="C1198">
        <v>55477522.333333299</v>
      </c>
      <c r="D1198">
        <v>866706.91847103834</v>
      </c>
      <c r="E1198" s="2">
        <f t="shared" si="18"/>
        <v>1.5622668100847814</v>
      </c>
    </row>
    <row r="1199" spans="1:5" x14ac:dyDescent="0.3">
      <c r="A1199" t="s">
        <v>1200</v>
      </c>
      <c r="B1199">
        <v>54610815.41486226</v>
      </c>
      <c r="C1199">
        <v>59754585.333333299</v>
      </c>
      <c r="D1199">
        <v>5143769.9184710383</v>
      </c>
      <c r="E1199" s="2">
        <f t="shared" si="18"/>
        <v>8.6081593400358773</v>
      </c>
    </row>
    <row r="1200" spans="1:5" x14ac:dyDescent="0.3">
      <c r="A1200" t="s">
        <v>1201</v>
      </c>
      <c r="B1200">
        <v>189697816.67265573</v>
      </c>
      <c r="C1200">
        <v>206170071.66666701</v>
      </c>
      <c r="D1200">
        <v>16472254.994011283</v>
      </c>
      <c r="E1200" s="2">
        <f t="shared" si="18"/>
        <v>7.98964411315887</v>
      </c>
    </row>
    <row r="1201" spans="1:5" x14ac:dyDescent="0.3">
      <c r="A1201" t="s">
        <v>1202</v>
      </c>
      <c r="B1201">
        <v>173077536.77109522</v>
      </c>
      <c r="C1201">
        <v>110447504</v>
      </c>
      <c r="D1201">
        <v>62630032.771095216</v>
      </c>
      <c r="E1201" s="2">
        <f t="shared" si="18"/>
        <v>56.705702259324234</v>
      </c>
    </row>
    <row r="1202" spans="1:5" x14ac:dyDescent="0.3">
      <c r="A1202" t="s">
        <v>1203</v>
      </c>
      <c r="B1202">
        <v>54610815.41486226</v>
      </c>
      <c r="C1202">
        <v>57752717.666666701</v>
      </c>
      <c r="D1202">
        <v>3141902.2518044412</v>
      </c>
      <c r="E1202" s="2">
        <f t="shared" si="18"/>
        <v>5.4402673653189169</v>
      </c>
    </row>
    <row r="1203" spans="1:5" x14ac:dyDescent="0.3">
      <c r="A1203" t="s">
        <v>1204</v>
      </c>
      <c r="B1203">
        <v>199035131.77616674</v>
      </c>
      <c r="C1203">
        <v>189814013</v>
      </c>
      <c r="D1203">
        <v>9221118.7761667371</v>
      </c>
      <c r="E1203" s="2">
        <f t="shared" si="18"/>
        <v>4.8579757787254287</v>
      </c>
    </row>
    <row r="1204" spans="1:5" x14ac:dyDescent="0.3">
      <c r="A1204" t="s">
        <v>1205</v>
      </c>
      <c r="B1204">
        <v>212322246.10425484</v>
      </c>
      <c r="C1204">
        <v>212022226.66666701</v>
      </c>
      <c r="D1204">
        <v>300019.43758782744</v>
      </c>
      <c r="E1204" s="2">
        <f t="shared" si="18"/>
        <v>0.14150376698925352</v>
      </c>
    </row>
    <row r="1205" spans="1:5" x14ac:dyDescent="0.3">
      <c r="A1205" t="s">
        <v>1206</v>
      </c>
      <c r="B1205">
        <v>54610815.41486226</v>
      </c>
      <c r="C1205">
        <v>57953237</v>
      </c>
      <c r="D1205">
        <v>3342421.5851377398</v>
      </c>
      <c r="E1205" s="2">
        <f t="shared" si="18"/>
        <v>5.7674458894120786</v>
      </c>
    </row>
    <row r="1206" spans="1:5" x14ac:dyDescent="0.3">
      <c r="A1206" t="s">
        <v>1207</v>
      </c>
      <c r="B1206">
        <v>54610815.41486226</v>
      </c>
      <c r="C1206">
        <v>53333659.666666701</v>
      </c>
      <c r="D1206">
        <v>1277155.7481955588</v>
      </c>
      <c r="E1206" s="2">
        <f t="shared" si="18"/>
        <v>2.394652375587448</v>
      </c>
    </row>
    <row r="1207" spans="1:5" x14ac:dyDescent="0.3">
      <c r="A1207" t="s">
        <v>1208</v>
      </c>
      <c r="B1207">
        <v>58469032.817778051</v>
      </c>
      <c r="C1207">
        <v>59410061.333333299</v>
      </c>
      <c r="D1207">
        <v>941028.51555524766</v>
      </c>
      <c r="E1207" s="2">
        <f t="shared" si="18"/>
        <v>1.5839547955949731</v>
      </c>
    </row>
    <row r="1208" spans="1:5" x14ac:dyDescent="0.3">
      <c r="A1208" t="s">
        <v>1209</v>
      </c>
      <c r="B1208">
        <v>12273274327.377802</v>
      </c>
      <c r="C1208">
        <v>15393992313</v>
      </c>
      <c r="D1208">
        <v>3120717985.6221981</v>
      </c>
      <c r="E1208" s="2">
        <f t="shared" si="18"/>
        <v>20.27231092604092</v>
      </c>
    </row>
    <row r="1209" spans="1:5" x14ac:dyDescent="0.3">
      <c r="A1209" t="s">
        <v>1210</v>
      </c>
      <c r="B1209">
        <v>54610815.41486226</v>
      </c>
      <c r="C1209">
        <v>51603320.333333299</v>
      </c>
      <c r="D1209">
        <v>3007495.0815289617</v>
      </c>
      <c r="E1209" s="2">
        <f t="shared" si="18"/>
        <v>5.8281038159985661</v>
      </c>
    </row>
    <row r="1210" spans="1:5" x14ac:dyDescent="0.3">
      <c r="A1210" t="s">
        <v>1211</v>
      </c>
      <c r="B1210">
        <v>82350380.902085677</v>
      </c>
      <c r="C1210">
        <v>83923495.666666701</v>
      </c>
      <c r="D1210">
        <v>1573114.7645810246</v>
      </c>
      <c r="E1210" s="2">
        <f t="shared" si="18"/>
        <v>1.874462868931525</v>
      </c>
    </row>
    <row r="1211" spans="1:5" x14ac:dyDescent="0.3">
      <c r="A1211" t="s">
        <v>1212</v>
      </c>
      <c r="B1211">
        <v>54610815.41486226</v>
      </c>
      <c r="C1211">
        <v>64213870.666666701</v>
      </c>
      <c r="D1211">
        <v>9603055.2518044412</v>
      </c>
      <c r="E1211" s="2">
        <f t="shared" si="18"/>
        <v>14.954798943134524</v>
      </c>
    </row>
    <row r="1212" spans="1:5" x14ac:dyDescent="0.3">
      <c r="A1212" t="s">
        <v>1213</v>
      </c>
      <c r="B1212">
        <v>54610815.41486226</v>
      </c>
      <c r="C1212">
        <v>53268658</v>
      </c>
      <c r="D1212">
        <v>1342157.4148622602</v>
      </c>
      <c r="E1212" s="2">
        <f t="shared" si="18"/>
        <v>2.51960057800266</v>
      </c>
    </row>
    <row r="1213" spans="1:5" x14ac:dyDescent="0.3">
      <c r="A1213" t="s">
        <v>1214</v>
      </c>
      <c r="B1213">
        <v>54610815.41486226</v>
      </c>
      <c r="C1213">
        <v>56808645.333333299</v>
      </c>
      <c r="D1213">
        <v>2197829.9184710383</v>
      </c>
      <c r="E1213" s="2">
        <f t="shared" si="18"/>
        <v>3.8688300091912762</v>
      </c>
    </row>
    <row r="1214" spans="1:5" x14ac:dyDescent="0.3">
      <c r="A1214" t="s">
        <v>1215</v>
      </c>
      <c r="B1214">
        <v>349094656.2973156</v>
      </c>
      <c r="C1214">
        <v>348679884</v>
      </c>
      <c r="D1214">
        <v>414772.29731559753</v>
      </c>
      <c r="E1214" s="2">
        <f t="shared" si="18"/>
        <v>0.11895504052525081</v>
      </c>
    </row>
    <row r="1215" spans="1:5" x14ac:dyDescent="0.3">
      <c r="A1215" t="s">
        <v>1216</v>
      </c>
      <c r="B1215">
        <v>54610815.41486226</v>
      </c>
      <c r="C1215">
        <v>47103649.666666701</v>
      </c>
      <c r="D1215">
        <v>7507165.7481955588</v>
      </c>
      <c r="E1215" s="2">
        <f t="shared" si="18"/>
        <v>15.937545819316986</v>
      </c>
    </row>
    <row r="1216" spans="1:5" x14ac:dyDescent="0.3">
      <c r="A1216" t="s">
        <v>1217</v>
      </c>
      <c r="B1216">
        <v>54610815.41486226</v>
      </c>
      <c r="C1216">
        <v>58299805</v>
      </c>
      <c r="D1216">
        <v>3688989.5851377398</v>
      </c>
      <c r="E1216" s="2">
        <f t="shared" si="18"/>
        <v>6.3276190806088293</v>
      </c>
    </row>
    <row r="1217" spans="1:5" x14ac:dyDescent="0.3">
      <c r="A1217" t="s">
        <v>1218</v>
      </c>
      <c r="B1217">
        <v>272223335.45972252</v>
      </c>
      <c r="C1217">
        <v>141425197.33333299</v>
      </c>
      <c r="D1217">
        <v>130798138.12638953</v>
      </c>
      <c r="E1217" s="2">
        <f t="shared" si="18"/>
        <v>92.485738462930385</v>
      </c>
    </row>
    <row r="1218" spans="1:5" x14ac:dyDescent="0.3">
      <c r="A1218" t="s">
        <v>1219</v>
      </c>
      <c r="B1218">
        <v>54610815.41486226</v>
      </c>
      <c r="C1218">
        <v>53996958.333333299</v>
      </c>
      <c r="D1218">
        <v>613857.08152896166</v>
      </c>
      <c r="E1218" s="2">
        <f t="shared" ref="E1218:E1281" si="19">100*(D1218/C1218)</f>
        <v>1.1368364079685884</v>
      </c>
    </row>
    <row r="1219" spans="1:5" x14ac:dyDescent="0.3">
      <c r="A1219" t="s">
        <v>1220</v>
      </c>
      <c r="B1219">
        <v>54610815.41486226</v>
      </c>
      <c r="C1219">
        <v>54120950.666666701</v>
      </c>
      <c r="D1219">
        <v>489864.74819555879</v>
      </c>
      <c r="E1219" s="2">
        <f t="shared" si="19"/>
        <v>0.90512960722485669</v>
      </c>
    </row>
    <row r="1220" spans="1:5" x14ac:dyDescent="0.3">
      <c r="A1220" t="s">
        <v>1221</v>
      </c>
      <c r="B1220">
        <v>150710813.2859737</v>
      </c>
      <c r="C1220">
        <v>142826567.66666701</v>
      </c>
      <c r="D1220">
        <v>7884245.6193066835</v>
      </c>
      <c r="E1220" s="2">
        <f t="shared" si="19"/>
        <v>5.5201533917045289</v>
      </c>
    </row>
    <row r="1221" spans="1:5" x14ac:dyDescent="0.3">
      <c r="A1221" t="s">
        <v>1222</v>
      </c>
      <c r="B1221">
        <v>54610815.41486226</v>
      </c>
      <c r="C1221">
        <v>54170559.333333299</v>
      </c>
      <c r="D1221">
        <v>440256.08152896166</v>
      </c>
      <c r="E1221" s="2">
        <f t="shared" si="19"/>
        <v>0.8127220522496148</v>
      </c>
    </row>
    <row r="1222" spans="1:5" x14ac:dyDescent="0.3">
      <c r="A1222" t="s">
        <v>1223</v>
      </c>
      <c r="B1222">
        <v>54610815.41486226</v>
      </c>
      <c r="C1222">
        <v>59790083.333333299</v>
      </c>
      <c r="D1222">
        <v>5179267.9184710383</v>
      </c>
      <c r="E1222" s="2">
        <f t="shared" si="19"/>
        <v>8.6624196350359792</v>
      </c>
    </row>
    <row r="1223" spans="1:5" x14ac:dyDescent="0.3">
      <c r="A1223" t="s">
        <v>1224</v>
      </c>
      <c r="B1223">
        <v>54610815.41486226</v>
      </c>
      <c r="C1223">
        <v>54210975</v>
      </c>
      <c r="D1223">
        <v>399840.41486226022</v>
      </c>
      <c r="E1223" s="2">
        <f t="shared" si="19"/>
        <v>0.73756359272686056</v>
      </c>
    </row>
    <row r="1224" spans="1:5" x14ac:dyDescent="0.3">
      <c r="A1224" t="s">
        <v>1225</v>
      </c>
      <c r="B1224">
        <v>214253756.87200665</v>
      </c>
      <c r="C1224">
        <v>211059009</v>
      </c>
      <c r="D1224">
        <v>3194747.8720066547</v>
      </c>
      <c r="E1224" s="2">
        <f t="shared" si="19"/>
        <v>1.5136751978242515</v>
      </c>
    </row>
    <row r="1225" spans="1:5" x14ac:dyDescent="0.3">
      <c r="A1225" t="s">
        <v>1226</v>
      </c>
      <c r="B1225">
        <v>54610815.41486226</v>
      </c>
      <c r="C1225">
        <v>47113381</v>
      </c>
      <c r="D1225">
        <v>7497434.4148622602</v>
      </c>
      <c r="E1225" s="2">
        <f t="shared" si="19"/>
        <v>15.913598760535272</v>
      </c>
    </row>
    <row r="1226" spans="1:5" x14ac:dyDescent="0.3">
      <c r="A1226" t="s">
        <v>1227</v>
      </c>
      <c r="B1226">
        <v>212322246.10425484</v>
      </c>
      <c r="C1226">
        <v>208062597.33333299</v>
      </c>
      <c r="D1226">
        <v>4259648.7709218562</v>
      </c>
      <c r="E1226" s="2">
        <f t="shared" si="19"/>
        <v>2.047291933060682</v>
      </c>
    </row>
    <row r="1227" spans="1:5" x14ac:dyDescent="0.3">
      <c r="A1227" t="s">
        <v>1228</v>
      </c>
      <c r="B1227">
        <v>129999969.70944448</v>
      </c>
      <c r="C1227">
        <v>129998120.333333</v>
      </c>
      <c r="D1227">
        <v>1849.3761114776134</v>
      </c>
      <c r="E1227" s="2">
        <f t="shared" si="19"/>
        <v>1.422617578420026E-3</v>
      </c>
    </row>
    <row r="1228" spans="1:5" x14ac:dyDescent="0.3">
      <c r="A1228" t="s">
        <v>1229</v>
      </c>
      <c r="B1228">
        <v>54610815.41486226</v>
      </c>
      <c r="C1228">
        <v>58346312.666666701</v>
      </c>
      <c r="D1228">
        <v>3735497.2518044412</v>
      </c>
      <c r="E1228" s="2">
        <f t="shared" si="19"/>
        <v>6.4022850478065152</v>
      </c>
    </row>
    <row r="1229" spans="1:5" x14ac:dyDescent="0.3">
      <c r="A1229" t="s">
        <v>1230</v>
      </c>
      <c r="B1229">
        <v>54610815.41486226</v>
      </c>
      <c r="C1229">
        <v>55578479.333333299</v>
      </c>
      <c r="D1229">
        <v>967663.91847103834</v>
      </c>
      <c r="E1229" s="2">
        <f t="shared" si="19"/>
        <v>1.7410766362775962</v>
      </c>
    </row>
    <row r="1230" spans="1:5" x14ac:dyDescent="0.3">
      <c r="A1230" t="s">
        <v>1231</v>
      </c>
      <c r="B1230">
        <v>54610815.41486226</v>
      </c>
      <c r="C1230">
        <v>55979822.666666701</v>
      </c>
      <c r="D1230">
        <v>1369007.2518044412</v>
      </c>
      <c r="E1230" s="2">
        <f t="shared" si="19"/>
        <v>2.4455369570500967</v>
      </c>
    </row>
    <row r="1231" spans="1:5" x14ac:dyDescent="0.3">
      <c r="A1231" t="s">
        <v>1232</v>
      </c>
      <c r="B1231">
        <v>54610815.41486226</v>
      </c>
      <c r="C1231">
        <v>61285817.666666701</v>
      </c>
      <c r="D1231">
        <v>6675002.2518044412</v>
      </c>
      <c r="E1231" s="2">
        <f t="shared" si="19"/>
        <v>10.891593693193014</v>
      </c>
    </row>
    <row r="1232" spans="1:5" x14ac:dyDescent="0.3">
      <c r="A1232" t="s">
        <v>1233</v>
      </c>
      <c r="B1232">
        <v>91328394.78507778</v>
      </c>
      <c r="C1232">
        <v>93290185</v>
      </c>
      <c r="D1232">
        <v>1961790.2149222195</v>
      </c>
      <c r="E1232" s="2">
        <f t="shared" si="19"/>
        <v>2.1028902610946902</v>
      </c>
    </row>
    <row r="1233" spans="1:5" x14ac:dyDescent="0.3">
      <c r="A1233" t="s">
        <v>1234</v>
      </c>
      <c r="B1233">
        <v>213527696.32883304</v>
      </c>
      <c r="C1233">
        <v>205164103.66666701</v>
      </c>
      <c r="D1233">
        <v>8363592.6621660292</v>
      </c>
      <c r="E1233" s="2">
        <f t="shared" si="19"/>
        <v>4.0765380067433608</v>
      </c>
    </row>
    <row r="1234" spans="1:5" x14ac:dyDescent="0.3">
      <c r="A1234" t="s">
        <v>1235</v>
      </c>
      <c r="B1234">
        <v>54610815.41486226</v>
      </c>
      <c r="C1234">
        <v>46790626.666666701</v>
      </c>
      <c r="D1234">
        <v>7820188.7481955588</v>
      </c>
      <c r="E1234" s="2">
        <f t="shared" si="19"/>
        <v>16.713152409575663</v>
      </c>
    </row>
    <row r="1235" spans="1:5" x14ac:dyDescent="0.3">
      <c r="A1235" t="s">
        <v>1236</v>
      </c>
      <c r="B1235">
        <v>54610815.41486226</v>
      </c>
      <c r="C1235">
        <v>53092357</v>
      </c>
      <c r="D1235">
        <v>1518458.4148622602</v>
      </c>
      <c r="E1235" s="2">
        <f t="shared" si="19"/>
        <v>2.8600320284561112</v>
      </c>
    </row>
    <row r="1236" spans="1:5" x14ac:dyDescent="0.3">
      <c r="A1236" t="s">
        <v>1237</v>
      </c>
      <c r="B1236">
        <v>44538189.282933339</v>
      </c>
      <c r="C1236">
        <v>38707538.666666701</v>
      </c>
      <c r="D1236">
        <v>5830650.616266638</v>
      </c>
      <c r="E1236" s="2">
        <f t="shared" si="19"/>
        <v>15.063346358645502</v>
      </c>
    </row>
    <row r="1237" spans="1:5" x14ac:dyDescent="0.3">
      <c r="A1237" t="s">
        <v>1238</v>
      </c>
      <c r="B1237">
        <v>54610815.41486226</v>
      </c>
      <c r="C1237">
        <v>48141875</v>
      </c>
      <c r="D1237">
        <v>6468940.4148622602</v>
      </c>
      <c r="E1237" s="2">
        <f t="shared" si="19"/>
        <v>13.437242348500678</v>
      </c>
    </row>
    <row r="1238" spans="1:5" x14ac:dyDescent="0.3">
      <c r="A1238" t="s">
        <v>1239</v>
      </c>
      <c r="B1238">
        <v>36935483.240374051</v>
      </c>
      <c r="C1238">
        <v>33209849.333333299</v>
      </c>
      <c r="D1238">
        <v>3725633.9070407525</v>
      </c>
      <c r="E1238" s="2">
        <f t="shared" si="19"/>
        <v>11.218460733277912</v>
      </c>
    </row>
    <row r="1239" spans="1:5" x14ac:dyDescent="0.3">
      <c r="A1239" t="s">
        <v>1240</v>
      </c>
      <c r="B1239">
        <v>54610815.41486226</v>
      </c>
      <c r="C1239">
        <v>50753444.666666701</v>
      </c>
      <c r="D1239">
        <v>3857370.7481955588</v>
      </c>
      <c r="E1239" s="2">
        <f t="shared" si="19"/>
        <v>7.6002146721855137</v>
      </c>
    </row>
    <row r="1240" spans="1:5" x14ac:dyDescent="0.3">
      <c r="A1240" t="s">
        <v>1241</v>
      </c>
      <c r="B1240">
        <v>982739531.25972188</v>
      </c>
      <c r="C1240">
        <v>1116274430.6666701</v>
      </c>
      <c r="D1240">
        <v>133534899.40694821</v>
      </c>
      <c r="E1240" s="2">
        <f t="shared" si="19"/>
        <v>11.962551119906729</v>
      </c>
    </row>
    <row r="1241" spans="1:5" x14ac:dyDescent="0.3">
      <c r="A1241" t="s">
        <v>1242</v>
      </c>
      <c r="B1241">
        <v>458707909.00482231</v>
      </c>
      <c r="C1241">
        <v>369300167.66666698</v>
      </c>
      <c r="D1241">
        <v>89407741.338155329</v>
      </c>
      <c r="E1241" s="2">
        <f t="shared" si="19"/>
        <v>24.210046235033232</v>
      </c>
    </row>
    <row r="1242" spans="1:5" x14ac:dyDescent="0.3">
      <c r="A1242" t="s">
        <v>1243</v>
      </c>
      <c r="B1242">
        <v>804916702.67781115</v>
      </c>
      <c r="C1242">
        <v>925095139.66666698</v>
      </c>
      <c r="D1242">
        <v>120178436.98885584</v>
      </c>
      <c r="E1242" s="2">
        <f t="shared" si="19"/>
        <v>12.99092729339805</v>
      </c>
    </row>
    <row r="1243" spans="1:5" x14ac:dyDescent="0.3">
      <c r="A1243" t="s">
        <v>1244</v>
      </c>
      <c r="B1243">
        <v>210589096.42651632</v>
      </c>
      <c r="C1243">
        <v>203721426</v>
      </c>
      <c r="D1243">
        <v>6867670.4265163243</v>
      </c>
      <c r="E1243" s="2">
        <f t="shared" si="19"/>
        <v>3.3711085580739675</v>
      </c>
    </row>
    <row r="1244" spans="1:5" x14ac:dyDescent="0.3">
      <c r="A1244" t="s">
        <v>1245</v>
      </c>
      <c r="B1244">
        <v>54610815.41486226</v>
      </c>
      <c r="C1244">
        <v>55492263.333333299</v>
      </c>
      <c r="D1244">
        <v>881447.91847103834</v>
      </c>
      <c r="E1244" s="2">
        <f t="shared" si="19"/>
        <v>1.5884158719141068</v>
      </c>
    </row>
    <row r="1245" spans="1:5" x14ac:dyDescent="0.3">
      <c r="A1245" t="s">
        <v>1246</v>
      </c>
      <c r="B1245">
        <v>54610815.41486226</v>
      </c>
      <c r="C1245">
        <v>46628318</v>
      </c>
      <c r="D1245">
        <v>7982497.4148622602</v>
      </c>
      <c r="E1245" s="2">
        <f t="shared" si="19"/>
        <v>17.119419608621225</v>
      </c>
    </row>
    <row r="1246" spans="1:5" x14ac:dyDescent="0.3">
      <c r="A1246" t="s">
        <v>1247</v>
      </c>
      <c r="B1246">
        <v>843397050.81454396</v>
      </c>
      <c r="C1246">
        <v>788447593.33333302</v>
      </c>
      <c r="D1246">
        <v>54949457.481210947</v>
      </c>
      <c r="E1246" s="2">
        <f t="shared" si="19"/>
        <v>6.9693227483769995</v>
      </c>
    </row>
    <row r="1247" spans="1:5" x14ac:dyDescent="0.3">
      <c r="A1247" t="s">
        <v>1248</v>
      </c>
      <c r="B1247">
        <v>54610815.41486226</v>
      </c>
      <c r="C1247">
        <v>58171190.666666701</v>
      </c>
      <c r="D1247">
        <v>3560375.2518044412</v>
      </c>
      <c r="E1247" s="2">
        <f t="shared" si="19"/>
        <v>6.1205129394826185</v>
      </c>
    </row>
    <row r="1248" spans="1:5" x14ac:dyDescent="0.3">
      <c r="A1248" t="s">
        <v>1249</v>
      </c>
      <c r="B1248">
        <v>63366299.564688928</v>
      </c>
      <c r="C1248">
        <v>66969927</v>
      </c>
      <c r="D1248">
        <v>3603627.4353110716</v>
      </c>
      <c r="E1248" s="2">
        <f t="shared" si="19"/>
        <v>5.3809636604666924</v>
      </c>
    </row>
    <row r="1249" spans="1:5" x14ac:dyDescent="0.3">
      <c r="A1249" t="s">
        <v>1250</v>
      </c>
      <c r="B1249">
        <v>54610815.41486226</v>
      </c>
      <c r="C1249">
        <v>52922558</v>
      </c>
      <c r="D1249">
        <v>1688257.4148622602</v>
      </c>
      <c r="E1249" s="2">
        <f t="shared" si="19"/>
        <v>3.1900525572899561</v>
      </c>
    </row>
    <row r="1250" spans="1:5" x14ac:dyDescent="0.3">
      <c r="A1250" t="s">
        <v>1251</v>
      </c>
      <c r="B1250">
        <v>54610815.41486226</v>
      </c>
      <c r="C1250">
        <v>50258914.666666701</v>
      </c>
      <c r="D1250">
        <v>4351900.7481955588</v>
      </c>
      <c r="E1250" s="2">
        <f t="shared" si="19"/>
        <v>8.6589628468079045</v>
      </c>
    </row>
    <row r="1251" spans="1:5" x14ac:dyDescent="0.3">
      <c r="A1251" t="s">
        <v>1252</v>
      </c>
      <c r="B1251">
        <v>54610815.41486226</v>
      </c>
      <c r="C1251">
        <v>53198616.666666701</v>
      </c>
      <c r="D1251">
        <v>1412198.7481955588</v>
      </c>
      <c r="E1251" s="2">
        <f t="shared" si="19"/>
        <v>2.6545779508594198</v>
      </c>
    </row>
    <row r="1252" spans="1:5" x14ac:dyDescent="0.3">
      <c r="A1252" t="s">
        <v>1253</v>
      </c>
      <c r="B1252">
        <v>54610815.41486226</v>
      </c>
      <c r="C1252">
        <v>50406611</v>
      </c>
      <c r="D1252">
        <v>4204204.4148622602</v>
      </c>
      <c r="E1252" s="2">
        <f t="shared" si="19"/>
        <v>8.340581386957874</v>
      </c>
    </row>
    <row r="1253" spans="1:5" x14ac:dyDescent="0.3">
      <c r="A1253" t="s">
        <v>1254</v>
      </c>
      <c r="B1253">
        <v>57227002.092822246</v>
      </c>
      <c r="C1253">
        <v>54718830</v>
      </c>
      <c r="D1253">
        <v>2508172.0928222463</v>
      </c>
      <c r="E1253" s="2">
        <f t="shared" si="19"/>
        <v>4.5837458381735257</v>
      </c>
    </row>
    <row r="1254" spans="1:5" x14ac:dyDescent="0.3">
      <c r="A1254" t="s">
        <v>1255</v>
      </c>
      <c r="B1254">
        <v>54610815.41486226</v>
      </c>
      <c r="C1254">
        <v>52817350.666666701</v>
      </c>
      <c r="D1254">
        <v>1793464.7481955588</v>
      </c>
      <c r="E1254" s="2">
        <f t="shared" si="19"/>
        <v>3.3955977071137413</v>
      </c>
    </row>
    <row r="1255" spans="1:5" x14ac:dyDescent="0.3">
      <c r="A1255" t="s">
        <v>1256</v>
      </c>
      <c r="B1255">
        <v>54610815.41486226</v>
      </c>
      <c r="C1255">
        <v>50030459</v>
      </c>
      <c r="D1255">
        <v>4580356.4148622602</v>
      </c>
      <c r="E1255" s="2">
        <f t="shared" si="19"/>
        <v>9.1551357041562635</v>
      </c>
    </row>
    <row r="1256" spans="1:5" x14ac:dyDescent="0.3">
      <c r="A1256" t="s">
        <v>1257</v>
      </c>
      <c r="B1256">
        <v>54610815.41486226</v>
      </c>
      <c r="C1256">
        <v>59143250</v>
      </c>
      <c r="D1256">
        <v>4532434.5851377398</v>
      </c>
      <c r="E1256" s="2">
        <f t="shared" si="19"/>
        <v>7.6634858333583971</v>
      </c>
    </row>
    <row r="1257" spans="1:5" x14ac:dyDescent="0.3">
      <c r="A1257" t="s">
        <v>1258</v>
      </c>
      <c r="B1257">
        <v>54610815.41486226</v>
      </c>
      <c r="C1257">
        <v>55159918.666666701</v>
      </c>
      <c r="D1257">
        <v>549103.25180444121</v>
      </c>
      <c r="E1257" s="2">
        <f t="shared" si="19"/>
        <v>0.99547509328773887</v>
      </c>
    </row>
    <row r="1258" spans="1:5" x14ac:dyDescent="0.3">
      <c r="A1258" t="s">
        <v>1259</v>
      </c>
      <c r="B1258">
        <v>54610815.41486226</v>
      </c>
      <c r="C1258">
        <v>53439744.666666701</v>
      </c>
      <c r="D1258">
        <v>1171070.7481955588</v>
      </c>
      <c r="E1258" s="2">
        <f t="shared" si="19"/>
        <v>2.1913853733773916</v>
      </c>
    </row>
    <row r="1259" spans="1:5" x14ac:dyDescent="0.3">
      <c r="A1259" t="s">
        <v>1260</v>
      </c>
      <c r="B1259">
        <v>211696628.74319994</v>
      </c>
      <c r="C1259">
        <v>217306715</v>
      </c>
      <c r="D1259">
        <v>5610086.2568000555</v>
      </c>
      <c r="E1259" s="2">
        <f t="shared" si="19"/>
        <v>2.5816442242937847</v>
      </c>
    </row>
    <row r="1260" spans="1:5" x14ac:dyDescent="0.3">
      <c r="A1260" t="s">
        <v>1261</v>
      </c>
      <c r="B1260">
        <v>54610815.41486226</v>
      </c>
      <c r="C1260">
        <v>52189189</v>
      </c>
      <c r="D1260">
        <v>2421626.4148622602</v>
      </c>
      <c r="E1260" s="2">
        <f t="shared" si="19"/>
        <v>4.6400920597985538</v>
      </c>
    </row>
    <row r="1261" spans="1:5" x14ac:dyDescent="0.3">
      <c r="A1261" t="s">
        <v>1262</v>
      </c>
      <c r="B1261">
        <v>54610815.41486226</v>
      </c>
      <c r="C1261">
        <v>57124127</v>
      </c>
      <c r="D1261">
        <v>2513311.5851377398</v>
      </c>
      <c r="E1261" s="2">
        <f t="shared" si="19"/>
        <v>4.3997374089195969</v>
      </c>
    </row>
    <row r="1262" spans="1:5" x14ac:dyDescent="0.3">
      <c r="A1262" t="s">
        <v>1263</v>
      </c>
      <c r="B1262">
        <v>54610815.41486226</v>
      </c>
      <c r="C1262">
        <v>51750601.666666701</v>
      </c>
      <c r="D1262">
        <v>2860213.7481955588</v>
      </c>
      <c r="E1262" s="2">
        <f t="shared" si="19"/>
        <v>5.5269188300816667</v>
      </c>
    </row>
    <row r="1263" spans="1:5" x14ac:dyDescent="0.3">
      <c r="A1263" t="s">
        <v>1264</v>
      </c>
      <c r="B1263">
        <v>54610815.41486226</v>
      </c>
      <c r="C1263">
        <v>54127705.666666701</v>
      </c>
      <c r="D1263">
        <v>483109.74819555879</v>
      </c>
      <c r="E1263" s="2">
        <f t="shared" si="19"/>
        <v>0.89253690368973249</v>
      </c>
    </row>
    <row r="1264" spans="1:5" x14ac:dyDescent="0.3">
      <c r="A1264" t="s">
        <v>1265</v>
      </c>
      <c r="B1264">
        <v>127715868.6610126</v>
      </c>
      <c r="C1264">
        <v>116197308.333333</v>
      </c>
      <c r="D1264">
        <v>11518560.327679604</v>
      </c>
      <c r="E1264" s="2">
        <f t="shared" si="19"/>
        <v>9.9129321435196509</v>
      </c>
    </row>
    <row r="1265" spans="1:5" x14ac:dyDescent="0.3">
      <c r="A1265" t="s">
        <v>1266</v>
      </c>
      <c r="B1265">
        <v>54610815.41486226</v>
      </c>
      <c r="C1265">
        <v>55525925.666666701</v>
      </c>
      <c r="D1265">
        <v>915110.25180444121</v>
      </c>
      <c r="E1265" s="2">
        <f t="shared" si="19"/>
        <v>1.6480774355713257</v>
      </c>
    </row>
    <row r="1266" spans="1:5" x14ac:dyDescent="0.3">
      <c r="A1266" t="s">
        <v>1267</v>
      </c>
      <c r="B1266">
        <v>54610815.41486226</v>
      </c>
      <c r="C1266">
        <v>55790562</v>
      </c>
      <c r="D1266">
        <v>1179746.5851377398</v>
      </c>
      <c r="E1266" s="2">
        <f t="shared" si="19"/>
        <v>2.114598854798666</v>
      </c>
    </row>
    <row r="1267" spans="1:5" x14ac:dyDescent="0.3">
      <c r="A1267" t="s">
        <v>1268</v>
      </c>
      <c r="B1267">
        <v>52008375.958488904</v>
      </c>
      <c r="C1267">
        <v>50855274.333333299</v>
      </c>
      <c r="D1267">
        <v>1153101.6251556054</v>
      </c>
      <c r="E1267" s="2">
        <f t="shared" si="19"/>
        <v>2.2674179625844633</v>
      </c>
    </row>
    <row r="1268" spans="1:5" x14ac:dyDescent="0.3">
      <c r="A1268" t="s">
        <v>1269</v>
      </c>
      <c r="B1268">
        <v>72078715.058955535</v>
      </c>
      <c r="C1268">
        <v>70410255.666666701</v>
      </c>
      <c r="D1268">
        <v>1668459.3922888339</v>
      </c>
      <c r="E1268" s="2">
        <f t="shared" si="19"/>
        <v>2.3696255275475564</v>
      </c>
    </row>
    <row r="1269" spans="1:5" x14ac:dyDescent="0.3">
      <c r="A1269" t="s">
        <v>1270</v>
      </c>
      <c r="B1269">
        <v>216531091.89669999</v>
      </c>
      <c r="C1269">
        <v>213063933.33333299</v>
      </c>
      <c r="D1269">
        <v>3467158.5633670092</v>
      </c>
      <c r="E1269" s="2">
        <f t="shared" si="19"/>
        <v>1.627285533090544</v>
      </c>
    </row>
    <row r="1270" spans="1:5" x14ac:dyDescent="0.3">
      <c r="A1270" t="s">
        <v>1271</v>
      </c>
      <c r="B1270">
        <v>54610815.41486226</v>
      </c>
      <c r="C1270">
        <v>56264888.333333299</v>
      </c>
      <c r="D1270">
        <v>1654072.9184710383</v>
      </c>
      <c r="E1270" s="2">
        <f t="shared" si="19"/>
        <v>2.939795967729856</v>
      </c>
    </row>
    <row r="1271" spans="1:5" x14ac:dyDescent="0.3">
      <c r="A1271" t="s">
        <v>1272</v>
      </c>
      <c r="B1271">
        <v>54610815.41486226</v>
      </c>
      <c r="C1271">
        <v>49947479.333333299</v>
      </c>
      <c r="D1271">
        <v>4663336.0815289617</v>
      </c>
      <c r="E1271" s="2">
        <f t="shared" si="19"/>
        <v>9.3364793254277512</v>
      </c>
    </row>
    <row r="1272" spans="1:5" x14ac:dyDescent="0.3">
      <c r="A1272" t="s">
        <v>1273</v>
      </c>
      <c r="B1272">
        <v>54610815.41486226</v>
      </c>
      <c r="C1272">
        <v>55523488.666666701</v>
      </c>
      <c r="D1272">
        <v>912673.25180444121</v>
      </c>
      <c r="E1272" s="2">
        <f t="shared" si="19"/>
        <v>1.643760638463557</v>
      </c>
    </row>
    <row r="1273" spans="1:5" x14ac:dyDescent="0.3">
      <c r="A1273" t="s">
        <v>1274</v>
      </c>
      <c r="B1273">
        <v>54610815.41486226</v>
      </c>
      <c r="C1273">
        <v>53004509</v>
      </c>
      <c r="D1273">
        <v>1606306.4148622602</v>
      </c>
      <c r="E1273" s="2">
        <f t="shared" si="19"/>
        <v>3.030508998512297</v>
      </c>
    </row>
    <row r="1274" spans="1:5" x14ac:dyDescent="0.3">
      <c r="A1274" t="s">
        <v>1275</v>
      </c>
      <c r="B1274">
        <v>54610815.41486226</v>
      </c>
      <c r="C1274">
        <v>53656991.666666701</v>
      </c>
      <c r="D1274">
        <v>953823.74819555879</v>
      </c>
      <c r="E1274" s="2">
        <f t="shared" si="19"/>
        <v>1.7776318026194937</v>
      </c>
    </row>
    <row r="1275" spans="1:5" x14ac:dyDescent="0.3">
      <c r="A1275" t="s">
        <v>1276</v>
      </c>
      <c r="B1275">
        <v>54610815.41486226</v>
      </c>
      <c r="C1275">
        <v>55369316</v>
      </c>
      <c r="D1275">
        <v>758500.58513773978</v>
      </c>
      <c r="E1275" s="2">
        <f t="shared" si="19"/>
        <v>1.3698933632081345</v>
      </c>
    </row>
    <row r="1276" spans="1:5" x14ac:dyDescent="0.3">
      <c r="A1276" t="s">
        <v>1277</v>
      </c>
      <c r="B1276">
        <v>42596147.243095227</v>
      </c>
      <c r="C1276">
        <v>34995446.333333299</v>
      </c>
      <c r="D1276">
        <v>7600700.909761928</v>
      </c>
      <c r="E1276" s="2">
        <f t="shared" si="19"/>
        <v>21.719114073770882</v>
      </c>
    </row>
    <row r="1277" spans="1:5" x14ac:dyDescent="0.3">
      <c r="A1277" t="s">
        <v>1278</v>
      </c>
      <c r="B1277">
        <v>38037075.590384111</v>
      </c>
      <c r="C1277">
        <v>42801491.333333299</v>
      </c>
      <c r="D1277">
        <v>4764415.7429491878</v>
      </c>
      <c r="E1277" s="2">
        <f t="shared" si="19"/>
        <v>11.131424617531298</v>
      </c>
    </row>
    <row r="1278" spans="1:5" x14ac:dyDescent="0.3">
      <c r="A1278" t="s">
        <v>1279</v>
      </c>
      <c r="B1278">
        <v>54610815.41486226</v>
      </c>
      <c r="C1278">
        <v>50658991.333333299</v>
      </c>
      <c r="D1278">
        <v>3951824.0815289617</v>
      </c>
      <c r="E1278" s="2">
        <f t="shared" si="19"/>
        <v>7.8008345162780337</v>
      </c>
    </row>
    <row r="1279" spans="1:5" x14ac:dyDescent="0.3">
      <c r="A1279" t="s">
        <v>1280</v>
      </c>
      <c r="B1279">
        <v>48256347.559383586</v>
      </c>
      <c r="C1279">
        <v>41689652.666666701</v>
      </c>
      <c r="D1279">
        <v>6566694.8927168846</v>
      </c>
      <c r="E1279" s="2">
        <f t="shared" si="19"/>
        <v>15.751378274176265</v>
      </c>
    </row>
    <row r="1280" spans="1:5" x14ac:dyDescent="0.3">
      <c r="A1280" t="s">
        <v>1281</v>
      </c>
      <c r="B1280">
        <v>54610815.41486226</v>
      </c>
      <c r="C1280">
        <v>70860340.333333299</v>
      </c>
      <c r="D1280">
        <v>16249524.918471038</v>
      </c>
      <c r="E1280" s="2">
        <f t="shared" si="19"/>
        <v>22.931762452779424</v>
      </c>
    </row>
    <row r="1281" spans="1:5" x14ac:dyDescent="0.3">
      <c r="A1281" t="s">
        <v>1282</v>
      </c>
      <c r="B1281">
        <v>54610815.41486226</v>
      </c>
      <c r="C1281">
        <v>50683289.333333299</v>
      </c>
      <c r="D1281">
        <v>3927526.0815289617</v>
      </c>
      <c r="E1281" s="2">
        <f t="shared" si="19"/>
        <v>7.7491538792962933</v>
      </c>
    </row>
    <row r="1282" spans="1:5" x14ac:dyDescent="0.3">
      <c r="A1282" t="s">
        <v>1283</v>
      </c>
      <c r="B1282">
        <v>66699515.876619071</v>
      </c>
      <c r="C1282">
        <v>57533364.333333299</v>
      </c>
      <c r="D1282">
        <v>9166151.5432857722</v>
      </c>
      <c r="E1282" s="2">
        <f t="shared" ref="E1282:E1345" si="20">100*(D1282/C1282)</f>
        <v>15.931888651912448</v>
      </c>
    </row>
    <row r="1283" spans="1:5" x14ac:dyDescent="0.3">
      <c r="A1283" t="s">
        <v>1284</v>
      </c>
      <c r="B1283">
        <v>167389043.81791124</v>
      </c>
      <c r="C1283">
        <v>166992102</v>
      </c>
      <c r="D1283">
        <v>396941.81791123748</v>
      </c>
      <c r="E1283" s="2">
        <f t="shared" si="20"/>
        <v>0.23770095301347693</v>
      </c>
    </row>
    <row r="1284" spans="1:5" x14ac:dyDescent="0.3">
      <c r="A1284" t="s">
        <v>1285</v>
      </c>
      <c r="B1284">
        <v>50876439.056402974</v>
      </c>
      <c r="C1284">
        <v>41969381.333333299</v>
      </c>
      <c r="D1284">
        <v>8907057.7230696753</v>
      </c>
      <c r="E1284" s="2">
        <f t="shared" si="20"/>
        <v>21.22275201611188</v>
      </c>
    </row>
    <row r="1285" spans="1:5" x14ac:dyDescent="0.3">
      <c r="A1285" t="s">
        <v>1286</v>
      </c>
      <c r="B1285">
        <v>55191707.739501894</v>
      </c>
      <c r="C1285">
        <v>58707028.666666701</v>
      </c>
      <c r="D1285">
        <v>3515320.9271648079</v>
      </c>
      <c r="E1285" s="2">
        <f t="shared" si="20"/>
        <v>5.9879046972799257</v>
      </c>
    </row>
    <row r="1286" spans="1:5" x14ac:dyDescent="0.3">
      <c r="A1286" t="s">
        <v>1287</v>
      </c>
      <c r="B1286">
        <v>212322246.10425484</v>
      </c>
      <c r="C1286">
        <v>211585566.66666701</v>
      </c>
      <c r="D1286">
        <v>736679.43758782744</v>
      </c>
      <c r="E1286" s="2">
        <f t="shared" si="20"/>
        <v>0.34817093112423686</v>
      </c>
    </row>
    <row r="1287" spans="1:5" x14ac:dyDescent="0.3">
      <c r="A1287" t="s">
        <v>1288</v>
      </c>
      <c r="B1287">
        <v>54610815.41486226</v>
      </c>
      <c r="C1287">
        <v>46954640.666666701</v>
      </c>
      <c r="D1287">
        <v>7656174.7481955588</v>
      </c>
      <c r="E1287" s="2">
        <f t="shared" si="20"/>
        <v>16.305469788486125</v>
      </c>
    </row>
    <row r="1288" spans="1:5" x14ac:dyDescent="0.3">
      <c r="A1288" t="s">
        <v>1289</v>
      </c>
      <c r="B1288">
        <v>54610815.41486226</v>
      </c>
      <c r="C1288">
        <v>51575090.666666701</v>
      </c>
      <c r="D1288">
        <v>3035724.7481955588</v>
      </c>
      <c r="E1288" s="2">
        <f t="shared" si="20"/>
        <v>5.8860289123205876</v>
      </c>
    </row>
    <row r="1289" spans="1:5" x14ac:dyDescent="0.3">
      <c r="A1289" t="s">
        <v>1290</v>
      </c>
      <c r="B1289">
        <v>7359044541.0033207</v>
      </c>
      <c r="C1289">
        <v>5361133289</v>
      </c>
      <c r="D1289">
        <v>1997911252.0033207</v>
      </c>
      <c r="E1289" s="2">
        <f t="shared" si="20"/>
        <v>37.266584214622029</v>
      </c>
    </row>
    <row r="1290" spans="1:5" x14ac:dyDescent="0.3">
      <c r="A1290" t="s">
        <v>1291</v>
      </c>
      <c r="B1290">
        <v>54610815.41486226</v>
      </c>
      <c r="C1290">
        <v>53873005</v>
      </c>
      <c r="D1290">
        <v>737810.41486226022</v>
      </c>
      <c r="E1290" s="2">
        <f t="shared" si="20"/>
        <v>1.3695364029948955</v>
      </c>
    </row>
    <row r="1291" spans="1:5" x14ac:dyDescent="0.3">
      <c r="A1291" t="s">
        <v>1292</v>
      </c>
      <c r="B1291">
        <v>54610815.41486226</v>
      </c>
      <c r="C1291">
        <v>50076884.666666701</v>
      </c>
      <c r="D1291">
        <v>4533930.7481955588</v>
      </c>
      <c r="E1291" s="2">
        <f t="shared" si="20"/>
        <v>9.0539393142671578</v>
      </c>
    </row>
    <row r="1292" spans="1:5" x14ac:dyDescent="0.3">
      <c r="A1292" t="s">
        <v>1293</v>
      </c>
      <c r="B1292">
        <v>80780319.495966703</v>
      </c>
      <c r="C1292">
        <v>82385391</v>
      </c>
      <c r="D1292">
        <v>1605071.5040332973</v>
      </c>
      <c r="E1292" s="2">
        <f t="shared" si="20"/>
        <v>1.9482477227464969</v>
      </c>
    </row>
    <row r="1293" spans="1:5" x14ac:dyDescent="0.3">
      <c r="A1293" t="s">
        <v>1294</v>
      </c>
      <c r="B1293">
        <v>107391658.9536889</v>
      </c>
      <c r="C1293">
        <v>112174513.666667</v>
      </c>
      <c r="D1293">
        <v>4782854.7129780948</v>
      </c>
      <c r="E1293" s="2">
        <f t="shared" si="20"/>
        <v>4.2637623793855903</v>
      </c>
    </row>
    <row r="1294" spans="1:5" x14ac:dyDescent="0.3">
      <c r="A1294" t="s">
        <v>1295</v>
      </c>
      <c r="B1294">
        <v>54610815.41486226</v>
      </c>
      <c r="C1294">
        <v>55840175</v>
      </c>
      <c r="D1294">
        <v>1229359.5851377398</v>
      </c>
      <c r="E1294" s="2">
        <f t="shared" si="20"/>
        <v>2.2015682886698329</v>
      </c>
    </row>
    <row r="1295" spans="1:5" x14ac:dyDescent="0.3">
      <c r="A1295" t="s">
        <v>1296</v>
      </c>
      <c r="B1295">
        <v>17616444321.373352</v>
      </c>
      <c r="C1295">
        <v>18166466811.666698</v>
      </c>
      <c r="D1295">
        <v>550022490.29334641</v>
      </c>
      <c r="E1295" s="2">
        <f t="shared" si="20"/>
        <v>3.0276800436511744</v>
      </c>
    </row>
    <row r="1296" spans="1:5" x14ac:dyDescent="0.3">
      <c r="A1296" t="s">
        <v>1297</v>
      </c>
      <c r="B1296">
        <v>54610815.41486226</v>
      </c>
      <c r="C1296">
        <v>57296936.666666701</v>
      </c>
      <c r="D1296">
        <v>2686121.2518044412</v>
      </c>
      <c r="E1296" s="2">
        <f t="shared" si="20"/>
        <v>4.6880713142333317</v>
      </c>
    </row>
    <row r="1297" spans="1:5" x14ac:dyDescent="0.3">
      <c r="A1297" t="s">
        <v>1298</v>
      </c>
      <c r="B1297">
        <v>54610815.41486226</v>
      </c>
      <c r="C1297">
        <v>61705849</v>
      </c>
      <c r="D1297">
        <v>7095033.5851377398</v>
      </c>
      <c r="E1297" s="2">
        <f t="shared" si="20"/>
        <v>11.498154065002394</v>
      </c>
    </row>
    <row r="1298" spans="1:5" x14ac:dyDescent="0.3">
      <c r="A1298" t="s">
        <v>1299</v>
      </c>
      <c r="B1298">
        <v>59202135.718315899</v>
      </c>
      <c r="C1298">
        <v>66716979.666666701</v>
      </c>
      <c r="D1298">
        <v>7514843.9483508021</v>
      </c>
      <c r="E1298" s="2">
        <f t="shared" si="20"/>
        <v>11.263765215237084</v>
      </c>
    </row>
    <row r="1299" spans="1:5" x14ac:dyDescent="0.3">
      <c r="A1299" t="s">
        <v>1300</v>
      </c>
      <c r="B1299">
        <v>54610815.41486226</v>
      </c>
      <c r="C1299">
        <v>49898078</v>
      </c>
      <c r="D1299">
        <v>4712737.4148622602</v>
      </c>
      <c r="E1299" s="2">
        <f t="shared" si="20"/>
        <v>9.4447273397229061</v>
      </c>
    </row>
    <row r="1300" spans="1:5" x14ac:dyDescent="0.3">
      <c r="A1300" t="s">
        <v>1301</v>
      </c>
      <c r="B1300">
        <v>79037852.472600043</v>
      </c>
      <c r="C1300">
        <v>80899565.666666701</v>
      </c>
      <c r="D1300">
        <v>1861713.1940666586</v>
      </c>
      <c r="E1300" s="2">
        <f t="shared" si="20"/>
        <v>2.301264758005674</v>
      </c>
    </row>
    <row r="1301" spans="1:5" x14ac:dyDescent="0.3">
      <c r="A1301" t="s">
        <v>1302</v>
      </c>
      <c r="B1301">
        <v>81761739.988319069</v>
      </c>
      <c r="C1301">
        <v>83061388</v>
      </c>
      <c r="D1301">
        <v>1299648.0116809309</v>
      </c>
      <c r="E1301" s="2">
        <f t="shared" si="20"/>
        <v>1.5646837152311144</v>
      </c>
    </row>
    <row r="1302" spans="1:5" x14ac:dyDescent="0.3">
      <c r="A1302" t="s">
        <v>1303</v>
      </c>
      <c r="B1302">
        <v>355059943.42942005</v>
      </c>
      <c r="C1302">
        <v>384329775</v>
      </c>
      <c r="D1302">
        <v>29269831.570579946</v>
      </c>
      <c r="E1302" s="2">
        <f t="shared" si="20"/>
        <v>7.6158115958046571</v>
      </c>
    </row>
    <row r="1303" spans="1:5" x14ac:dyDescent="0.3">
      <c r="A1303" t="s">
        <v>1304</v>
      </c>
      <c r="B1303">
        <v>99434225.76938884</v>
      </c>
      <c r="C1303">
        <v>98059417.666666701</v>
      </c>
      <c r="D1303">
        <v>1374808.1027221382</v>
      </c>
      <c r="E1303" s="2">
        <f t="shared" si="20"/>
        <v>1.4020153652100222</v>
      </c>
    </row>
    <row r="1304" spans="1:5" x14ac:dyDescent="0.3">
      <c r="A1304" t="s">
        <v>1305</v>
      </c>
      <c r="B1304">
        <v>54610815.41486226</v>
      </c>
      <c r="C1304">
        <v>61353462.666666701</v>
      </c>
      <c r="D1304">
        <v>6742647.2518044412</v>
      </c>
      <c r="E1304" s="2">
        <f t="shared" si="20"/>
        <v>10.989839788566192</v>
      </c>
    </row>
    <row r="1305" spans="1:5" x14ac:dyDescent="0.3">
      <c r="A1305" t="s">
        <v>1306</v>
      </c>
      <c r="B1305">
        <v>76126702.225663871</v>
      </c>
      <c r="C1305">
        <v>78069678.666666701</v>
      </c>
      <c r="D1305">
        <v>1942976.4410028309</v>
      </c>
      <c r="E1305" s="2">
        <f t="shared" si="20"/>
        <v>2.4887721765818163</v>
      </c>
    </row>
    <row r="1306" spans="1:5" x14ac:dyDescent="0.3">
      <c r="A1306" t="s">
        <v>1307</v>
      </c>
      <c r="B1306">
        <v>115986439.99315239</v>
      </c>
      <c r="C1306">
        <v>108801500.666667</v>
      </c>
      <c r="D1306">
        <v>7184939.3264853954</v>
      </c>
      <c r="E1306" s="2">
        <f t="shared" si="20"/>
        <v>6.6037134437122811</v>
      </c>
    </row>
    <row r="1307" spans="1:5" x14ac:dyDescent="0.3">
      <c r="A1307" t="s">
        <v>1308</v>
      </c>
      <c r="B1307">
        <v>128920307.47048891</v>
      </c>
      <c r="C1307">
        <v>119191286.333333</v>
      </c>
      <c r="D1307">
        <v>9729021.1371559054</v>
      </c>
      <c r="E1307" s="2">
        <f t="shared" si="20"/>
        <v>8.1625271749710873</v>
      </c>
    </row>
    <row r="1308" spans="1:5" x14ac:dyDescent="0.3">
      <c r="A1308" t="s">
        <v>1309</v>
      </c>
      <c r="B1308">
        <v>93033963.662130147</v>
      </c>
      <c r="C1308">
        <v>98663326</v>
      </c>
      <c r="D1308">
        <v>5629362.3378698528</v>
      </c>
      <c r="E1308" s="2">
        <f t="shared" si="20"/>
        <v>5.7056279836642165</v>
      </c>
    </row>
    <row r="1309" spans="1:5" x14ac:dyDescent="0.3">
      <c r="A1309" t="s">
        <v>1310</v>
      </c>
      <c r="B1309">
        <v>34819179.368494004</v>
      </c>
      <c r="C1309">
        <v>32327899.666666701</v>
      </c>
      <c r="D1309">
        <v>2491279.7018273026</v>
      </c>
      <c r="E1309" s="2">
        <f t="shared" si="20"/>
        <v>7.7062838214511693</v>
      </c>
    </row>
    <row r="1310" spans="1:5" x14ac:dyDescent="0.3">
      <c r="A1310" t="s">
        <v>1311</v>
      </c>
      <c r="B1310">
        <v>57774988.087396301</v>
      </c>
      <c r="C1310">
        <v>54052795.333333299</v>
      </c>
      <c r="D1310">
        <v>3722192.7540630028</v>
      </c>
      <c r="E1310" s="2">
        <f t="shared" si="20"/>
        <v>6.8862169497598575</v>
      </c>
    </row>
    <row r="1311" spans="1:5" x14ac:dyDescent="0.3">
      <c r="A1311" t="s">
        <v>1312</v>
      </c>
      <c r="B1311">
        <v>54610815.41486226</v>
      </c>
      <c r="C1311">
        <v>47028475.333333299</v>
      </c>
      <c r="D1311">
        <v>7582340.0815289617</v>
      </c>
      <c r="E1311" s="2">
        <f t="shared" si="20"/>
        <v>16.122870298869071</v>
      </c>
    </row>
    <row r="1312" spans="1:5" x14ac:dyDescent="0.3">
      <c r="A1312" t="s">
        <v>1313</v>
      </c>
      <c r="B1312">
        <v>80495518.432195395</v>
      </c>
      <c r="C1312">
        <v>85227017.333333299</v>
      </c>
      <c r="D1312">
        <v>4731498.9011379033</v>
      </c>
      <c r="E1312" s="2">
        <f t="shared" si="20"/>
        <v>5.5516420135089701</v>
      </c>
    </row>
    <row r="1313" spans="1:5" x14ac:dyDescent="0.3">
      <c r="A1313" t="s">
        <v>1314</v>
      </c>
      <c r="B1313">
        <v>168443792.46098703</v>
      </c>
      <c r="C1313">
        <v>160270336.66666701</v>
      </c>
      <c r="D1313">
        <v>8173455.7943200171</v>
      </c>
      <c r="E1313" s="2">
        <f t="shared" si="20"/>
        <v>5.0997932395433283</v>
      </c>
    </row>
    <row r="1314" spans="1:5" x14ac:dyDescent="0.3">
      <c r="A1314" t="s">
        <v>1315</v>
      </c>
      <c r="B1314">
        <v>61076029.715255573</v>
      </c>
      <c r="C1314">
        <v>52801332.666666701</v>
      </c>
      <c r="D1314">
        <v>8274697.048588872</v>
      </c>
      <c r="E1314" s="2">
        <f t="shared" si="20"/>
        <v>15.671379169209226</v>
      </c>
    </row>
    <row r="1315" spans="1:5" x14ac:dyDescent="0.3">
      <c r="A1315" t="s">
        <v>1316</v>
      </c>
      <c r="B1315">
        <v>50193170.383062974</v>
      </c>
      <c r="C1315">
        <v>44783928</v>
      </c>
      <c r="D1315">
        <v>5409242.3830629736</v>
      </c>
      <c r="E1315" s="2">
        <f t="shared" si="20"/>
        <v>12.078534922311803</v>
      </c>
    </row>
    <row r="1316" spans="1:5" x14ac:dyDescent="0.3">
      <c r="A1316" t="s">
        <v>1317</v>
      </c>
      <c r="B1316">
        <v>54610815.41486226</v>
      </c>
      <c r="C1316">
        <v>56726910.333333299</v>
      </c>
      <c r="D1316">
        <v>2116094.9184710383</v>
      </c>
      <c r="E1316" s="2">
        <f t="shared" si="20"/>
        <v>3.7303193599592182</v>
      </c>
    </row>
    <row r="1317" spans="1:5" x14ac:dyDescent="0.3">
      <c r="A1317" t="s">
        <v>1318</v>
      </c>
      <c r="B1317">
        <v>220802768.82247639</v>
      </c>
      <c r="C1317">
        <v>222138325</v>
      </c>
      <c r="D1317">
        <v>1335556.177523613</v>
      </c>
      <c r="E1317" s="2">
        <f t="shared" si="20"/>
        <v>0.60122726572445928</v>
      </c>
    </row>
    <row r="1318" spans="1:5" x14ac:dyDescent="0.3">
      <c r="A1318" t="s">
        <v>1319</v>
      </c>
      <c r="B1318">
        <v>53194622.486086093</v>
      </c>
      <c r="C1318">
        <v>46352227.666666701</v>
      </c>
      <c r="D1318">
        <v>6842394.8194193915</v>
      </c>
      <c r="E1318" s="2">
        <f t="shared" si="20"/>
        <v>14.761738893382176</v>
      </c>
    </row>
    <row r="1319" spans="1:5" x14ac:dyDescent="0.3">
      <c r="A1319" t="s">
        <v>1320</v>
      </c>
      <c r="B1319">
        <v>34707915.208462961</v>
      </c>
      <c r="C1319">
        <v>34038409.666666701</v>
      </c>
      <c r="D1319">
        <v>669505.54179625958</v>
      </c>
      <c r="E1319" s="2">
        <f t="shared" si="20"/>
        <v>1.9669119337613949</v>
      </c>
    </row>
    <row r="1320" spans="1:5" x14ac:dyDescent="0.3">
      <c r="A1320" t="s">
        <v>1321</v>
      </c>
      <c r="B1320">
        <v>54610815.41486226</v>
      </c>
      <c r="C1320">
        <v>55637714.333333299</v>
      </c>
      <c r="D1320">
        <v>1026898.9184710383</v>
      </c>
      <c r="E1320" s="2">
        <f t="shared" si="20"/>
        <v>1.8456885419820517</v>
      </c>
    </row>
    <row r="1321" spans="1:5" x14ac:dyDescent="0.3">
      <c r="A1321" t="s">
        <v>1322</v>
      </c>
      <c r="B1321">
        <v>54610815.41486226</v>
      </c>
      <c r="C1321">
        <v>50375339.666666701</v>
      </c>
      <c r="D1321">
        <v>4235475.7481955588</v>
      </c>
      <c r="E1321" s="2">
        <f t="shared" si="20"/>
        <v>8.4078356120706577</v>
      </c>
    </row>
    <row r="1322" spans="1:5" x14ac:dyDescent="0.3">
      <c r="A1322" t="s">
        <v>1323</v>
      </c>
      <c r="B1322">
        <v>58469032.817778051</v>
      </c>
      <c r="C1322">
        <v>60870372.666666701</v>
      </c>
      <c r="D1322">
        <v>2401339.8488886505</v>
      </c>
      <c r="E1322" s="2">
        <f t="shared" si="20"/>
        <v>3.9450059917304414</v>
      </c>
    </row>
    <row r="1323" spans="1:5" x14ac:dyDescent="0.3">
      <c r="A1323" t="s">
        <v>1324</v>
      </c>
      <c r="B1323">
        <v>54610815.41486226</v>
      </c>
      <c r="C1323">
        <v>55562690.666666701</v>
      </c>
      <c r="D1323">
        <v>951875.25180444121</v>
      </c>
      <c r="E1323" s="2">
        <f t="shared" si="20"/>
        <v>1.7131554292699012</v>
      </c>
    </row>
    <row r="1324" spans="1:5" x14ac:dyDescent="0.3">
      <c r="A1324" t="s">
        <v>1325</v>
      </c>
      <c r="B1324">
        <v>54610815.41486226</v>
      </c>
      <c r="C1324">
        <v>47224418</v>
      </c>
      <c r="D1324">
        <v>7386397.4148622602</v>
      </c>
      <c r="E1324" s="2">
        <f t="shared" si="20"/>
        <v>15.641055470206663</v>
      </c>
    </row>
    <row r="1325" spans="1:5" x14ac:dyDescent="0.3">
      <c r="A1325" t="s">
        <v>1326</v>
      </c>
      <c r="B1325">
        <v>75972281.006873876</v>
      </c>
      <c r="C1325">
        <v>133808006</v>
      </c>
      <c r="D1325">
        <v>57835724.993126124</v>
      </c>
      <c r="E1325" s="2">
        <f t="shared" si="20"/>
        <v>43.222918210982172</v>
      </c>
    </row>
    <row r="1326" spans="1:5" x14ac:dyDescent="0.3">
      <c r="A1326" t="s">
        <v>1327</v>
      </c>
      <c r="B1326">
        <v>54610815.41486226</v>
      </c>
      <c r="C1326">
        <v>59225518.333333299</v>
      </c>
      <c r="D1326">
        <v>4614702.9184710383</v>
      </c>
      <c r="E1326" s="2">
        <f t="shared" si="20"/>
        <v>7.7917476255734046</v>
      </c>
    </row>
    <row r="1327" spans="1:5" x14ac:dyDescent="0.3">
      <c r="A1327" t="s">
        <v>1328</v>
      </c>
      <c r="B1327">
        <v>89378681.38560006</v>
      </c>
      <c r="C1327">
        <v>85764408.333333299</v>
      </c>
      <c r="D1327">
        <v>3614273.0522667617</v>
      </c>
      <c r="E1327" s="2">
        <f t="shared" si="20"/>
        <v>4.2141875895878291</v>
      </c>
    </row>
    <row r="1328" spans="1:5" x14ac:dyDescent="0.3">
      <c r="A1328" t="s">
        <v>1329</v>
      </c>
      <c r="B1328">
        <v>236939191.7445671</v>
      </c>
      <c r="C1328">
        <v>196621936</v>
      </c>
      <c r="D1328">
        <v>40317255.744567096</v>
      </c>
      <c r="E1328" s="2">
        <f t="shared" si="20"/>
        <v>20.504963263390458</v>
      </c>
    </row>
    <row r="1329" spans="1:5" x14ac:dyDescent="0.3">
      <c r="A1329" t="s">
        <v>1330</v>
      </c>
      <c r="B1329">
        <v>6982381718.529109</v>
      </c>
      <c r="C1329">
        <v>7455904686.6666698</v>
      </c>
      <c r="D1329">
        <v>473522968.13756084</v>
      </c>
      <c r="E1329" s="2">
        <f t="shared" si="20"/>
        <v>6.3509793651782847</v>
      </c>
    </row>
    <row r="1330" spans="1:5" x14ac:dyDescent="0.3">
      <c r="A1330" t="s">
        <v>1331</v>
      </c>
      <c r="B1330">
        <v>48112593.130389869</v>
      </c>
      <c r="C1330">
        <v>48435890.666666701</v>
      </c>
      <c r="D1330">
        <v>323297.53627683222</v>
      </c>
      <c r="E1330" s="2">
        <f t="shared" si="20"/>
        <v>0.66747515494604859</v>
      </c>
    </row>
    <row r="1331" spans="1:5" x14ac:dyDescent="0.3">
      <c r="A1331" t="s">
        <v>1332</v>
      </c>
      <c r="B1331">
        <v>54610815.41486226</v>
      </c>
      <c r="C1331">
        <v>50001424.333333299</v>
      </c>
      <c r="D1331">
        <v>4609391.0815289617</v>
      </c>
      <c r="E1331" s="2">
        <f t="shared" si="20"/>
        <v>9.2185195581641164</v>
      </c>
    </row>
    <row r="1332" spans="1:5" x14ac:dyDescent="0.3">
      <c r="A1332" t="s">
        <v>1333</v>
      </c>
      <c r="B1332">
        <v>169334817.42168069</v>
      </c>
      <c r="C1332">
        <v>171320191.33333299</v>
      </c>
      <c r="D1332">
        <v>1985373.9116522968</v>
      </c>
      <c r="E1332" s="2">
        <f t="shared" si="20"/>
        <v>1.1588674377495933</v>
      </c>
    </row>
    <row r="1333" spans="1:5" x14ac:dyDescent="0.3">
      <c r="A1333" t="s">
        <v>1334</v>
      </c>
      <c r="B1333">
        <v>47072964.918466657</v>
      </c>
      <c r="C1333">
        <v>37063331.333333299</v>
      </c>
      <c r="D1333">
        <v>10009633.585133359</v>
      </c>
      <c r="E1333" s="2">
        <f t="shared" si="20"/>
        <v>27.006837283757839</v>
      </c>
    </row>
    <row r="1334" spans="1:5" x14ac:dyDescent="0.3">
      <c r="A1334" t="s">
        <v>1335</v>
      </c>
      <c r="B1334">
        <v>54610815.41486226</v>
      </c>
      <c r="C1334">
        <v>55591492.333333299</v>
      </c>
      <c r="D1334">
        <v>980676.91847103834</v>
      </c>
      <c r="E1334" s="2">
        <f t="shared" si="20"/>
        <v>1.7640773386524347</v>
      </c>
    </row>
    <row r="1335" spans="1:5" x14ac:dyDescent="0.3">
      <c r="A1335" t="s">
        <v>1336</v>
      </c>
      <c r="B1335">
        <v>130335049.00578906</v>
      </c>
      <c r="C1335">
        <v>142927653.33333299</v>
      </c>
      <c r="D1335">
        <v>12592604.327543929</v>
      </c>
      <c r="E1335" s="2">
        <f t="shared" si="20"/>
        <v>8.8104744140559781</v>
      </c>
    </row>
    <row r="1336" spans="1:5" x14ac:dyDescent="0.3">
      <c r="A1336" t="s">
        <v>1337</v>
      </c>
      <c r="B1336">
        <v>108263115431.61548</v>
      </c>
      <c r="C1336">
        <v>71617526170</v>
      </c>
      <c r="D1336">
        <v>36645589261.615479</v>
      </c>
      <c r="E1336" s="2">
        <f t="shared" si="20"/>
        <v>51.1684656275743</v>
      </c>
    </row>
    <row r="1337" spans="1:5" x14ac:dyDescent="0.3">
      <c r="A1337" t="s">
        <v>1338</v>
      </c>
      <c r="B1337">
        <v>54610815.41486226</v>
      </c>
      <c r="C1337">
        <v>52572837.333333299</v>
      </c>
      <c r="D1337">
        <v>2037978.0815289617</v>
      </c>
      <c r="E1337" s="2">
        <f t="shared" si="20"/>
        <v>3.876484863480635</v>
      </c>
    </row>
    <row r="1338" spans="1:5" x14ac:dyDescent="0.3">
      <c r="A1338" t="s">
        <v>1339</v>
      </c>
      <c r="B1338">
        <v>663217905.39696109</v>
      </c>
      <c r="C1338">
        <v>2192912517.6666698</v>
      </c>
      <c r="D1338">
        <v>1529694612.2697086</v>
      </c>
      <c r="E1338" s="2">
        <f t="shared" si="20"/>
        <v>69.756298983479439</v>
      </c>
    </row>
    <row r="1339" spans="1:5" x14ac:dyDescent="0.3">
      <c r="A1339" t="s">
        <v>1340</v>
      </c>
      <c r="B1339">
        <v>54610815.41486226</v>
      </c>
      <c r="C1339">
        <v>58403186.666666701</v>
      </c>
      <c r="D1339">
        <v>3792371.2518044412</v>
      </c>
      <c r="E1339" s="2">
        <f t="shared" si="20"/>
        <v>6.4934320680979489</v>
      </c>
    </row>
    <row r="1340" spans="1:5" x14ac:dyDescent="0.3">
      <c r="A1340" t="s">
        <v>1341</v>
      </c>
      <c r="B1340">
        <v>123703294.94052225</v>
      </c>
      <c r="C1340">
        <v>106266056.333333</v>
      </c>
      <c r="D1340">
        <v>17437238.607189253</v>
      </c>
      <c r="E1340" s="2">
        <f t="shared" si="20"/>
        <v>16.409038980888223</v>
      </c>
    </row>
    <row r="1341" spans="1:5" x14ac:dyDescent="0.3">
      <c r="A1341" t="s">
        <v>1342</v>
      </c>
      <c r="B1341">
        <v>54610815.41486226</v>
      </c>
      <c r="C1341">
        <v>60913791</v>
      </c>
      <c r="D1341">
        <v>6302975.5851377398</v>
      </c>
      <c r="E1341" s="2">
        <f t="shared" si="20"/>
        <v>10.3473704093343</v>
      </c>
    </row>
    <row r="1342" spans="1:5" x14ac:dyDescent="0.3">
      <c r="A1342" t="s">
        <v>1343</v>
      </c>
      <c r="B1342">
        <v>54610815.41486226</v>
      </c>
      <c r="C1342">
        <v>52851466</v>
      </c>
      <c r="D1342">
        <v>1759349.4148622602</v>
      </c>
      <c r="E1342" s="2">
        <f t="shared" si="20"/>
        <v>3.3288564121613207</v>
      </c>
    </row>
    <row r="1343" spans="1:5" x14ac:dyDescent="0.3">
      <c r="A1343" t="s">
        <v>1344</v>
      </c>
      <c r="B1343">
        <v>66613345.919186383</v>
      </c>
      <c r="C1343">
        <v>66103264.666666701</v>
      </c>
      <c r="D1343">
        <v>510081.25251968205</v>
      </c>
      <c r="E1343" s="2">
        <f t="shared" si="20"/>
        <v>0.7716430574069606</v>
      </c>
    </row>
    <row r="1344" spans="1:5" x14ac:dyDescent="0.3">
      <c r="A1344" t="s">
        <v>1345</v>
      </c>
      <c r="B1344">
        <v>54610815.41486226</v>
      </c>
      <c r="C1344">
        <v>50150250.333333299</v>
      </c>
      <c r="D1344">
        <v>4460565.0815289617</v>
      </c>
      <c r="E1344" s="2">
        <f t="shared" si="20"/>
        <v>8.8944024244763629</v>
      </c>
    </row>
    <row r="1345" spans="1:5" x14ac:dyDescent="0.3">
      <c r="A1345" t="s">
        <v>1346</v>
      </c>
      <c r="B1345">
        <v>131235176.99320561</v>
      </c>
      <c r="C1345">
        <v>138944630</v>
      </c>
      <c r="D1345">
        <v>7709453.0067943931</v>
      </c>
      <c r="E1345" s="2">
        <f t="shared" si="20"/>
        <v>5.5485793202618865</v>
      </c>
    </row>
    <row r="1346" spans="1:5" x14ac:dyDescent="0.3">
      <c r="A1346" t="s">
        <v>1347</v>
      </c>
      <c r="B1346">
        <v>359308631.22264057</v>
      </c>
      <c r="C1346">
        <v>399617275.33333302</v>
      </c>
      <c r="D1346">
        <v>40308644.110692441</v>
      </c>
      <c r="E1346" s="2">
        <f t="shared" ref="E1346:E1409" si="21">100*(D1346/C1346)</f>
        <v>10.086812207272512</v>
      </c>
    </row>
    <row r="1347" spans="1:5" x14ac:dyDescent="0.3">
      <c r="A1347" t="s">
        <v>1348</v>
      </c>
      <c r="B1347">
        <v>54610815.41486226</v>
      </c>
      <c r="C1347">
        <v>50797136.333333299</v>
      </c>
      <c r="D1347">
        <v>3813679.0815289617</v>
      </c>
      <c r="E1347" s="2">
        <f t="shared" si="21"/>
        <v>7.507665504022536</v>
      </c>
    </row>
    <row r="1348" spans="1:5" x14ac:dyDescent="0.3">
      <c r="A1348" t="s">
        <v>1349</v>
      </c>
      <c r="B1348">
        <v>134247446.68096974</v>
      </c>
      <c r="C1348">
        <v>128357900.666667</v>
      </c>
      <c r="D1348">
        <v>5889546.0143027455</v>
      </c>
      <c r="E1348" s="2">
        <f t="shared" si="21"/>
        <v>4.5883782639896271</v>
      </c>
    </row>
    <row r="1349" spans="1:5" x14ac:dyDescent="0.3">
      <c r="A1349" t="s">
        <v>1350</v>
      </c>
      <c r="B1349">
        <v>990198164.02574348</v>
      </c>
      <c r="C1349">
        <v>290926002</v>
      </c>
      <c r="D1349">
        <v>699272162.02574348</v>
      </c>
      <c r="E1349" s="2">
        <f t="shared" si="21"/>
        <v>240.36083307044635</v>
      </c>
    </row>
    <row r="1350" spans="1:5" x14ac:dyDescent="0.3">
      <c r="A1350" t="s">
        <v>1351</v>
      </c>
      <c r="B1350">
        <v>75823282.397430599</v>
      </c>
      <c r="C1350">
        <v>77532842.666666701</v>
      </c>
      <c r="D1350">
        <v>1709560.2692361027</v>
      </c>
      <c r="E1350" s="2">
        <f t="shared" si="21"/>
        <v>2.2049498127986027</v>
      </c>
    </row>
    <row r="1351" spans="1:5" x14ac:dyDescent="0.3">
      <c r="A1351" t="s">
        <v>1352</v>
      </c>
      <c r="B1351">
        <v>184598079.47191083</v>
      </c>
      <c r="C1351">
        <v>147371451</v>
      </c>
      <c r="D1351">
        <v>37226628.471910834</v>
      </c>
      <c r="E1351" s="2">
        <f t="shared" si="21"/>
        <v>25.260407100090799</v>
      </c>
    </row>
    <row r="1352" spans="1:5" x14ac:dyDescent="0.3">
      <c r="A1352" t="s">
        <v>1353</v>
      </c>
      <c r="B1352">
        <v>54610815.41486226</v>
      </c>
      <c r="C1352">
        <v>50313566.333333299</v>
      </c>
      <c r="D1352">
        <v>4297249.0815289617</v>
      </c>
      <c r="E1352" s="2">
        <f t="shared" si="21"/>
        <v>8.5409351685769614</v>
      </c>
    </row>
    <row r="1353" spans="1:5" x14ac:dyDescent="0.3">
      <c r="A1353" t="s">
        <v>1354</v>
      </c>
      <c r="B1353">
        <v>63156986.920799248</v>
      </c>
      <c r="C1353">
        <v>66426114</v>
      </c>
      <c r="D1353">
        <v>3269127.0792007521</v>
      </c>
      <c r="E1353" s="2">
        <f t="shared" si="21"/>
        <v>4.9214486326879703</v>
      </c>
    </row>
    <row r="1354" spans="1:5" x14ac:dyDescent="0.3">
      <c r="A1354" t="s">
        <v>1355</v>
      </c>
      <c r="B1354">
        <v>69730808.114975438</v>
      </c>
      <c r="C1354">
        <v>73448839.333333299</v>
      </c>
      <c r="D1354">
        <v>3718031.218357861</v>
      </c>
      <c r="E1354" s="2">
        <f t="shared" si="21"/>
        <v>5.0620693970183765</v>
      </c>
    </row>
    <row r="1355" spans="1:5" x14ac:dyDescent="0.3">
      <c r="A1355" t="s">
        <v>1356</v>
      </c>
      <c r="B1355">
        <v>81236780.473811045</v>
      </c>
      <c r="C1355">
        <v>76554073.666666701</v>
      </c>
      <c r="D1355">
        <v>4682706.8071443439</v>
      </c>
      <c r="E1355" s="2">
        <f t="shared" si="21"/>
        <v>6.1168616937798514</v>
      </c>
    </row>
    <row r="1356" spans="1:5" x14ac:dyDescent="0.3">
      <c r="A1356" t="s">
        <v>1357</v>
      </c>
      <c r="B1356">
        <v>1332783649.0078216</v>
      </c>
      <c r="C1356">
        <v>1212315449.3333299</v>
      </c>
      <c r="D1356">
        <v>120468199.67449164</v>
      </c>
      <c r="E1356" s="2">
        <f t="shared" si="21"/>
        <v>9.9370341061593237</v>
      </c>
    </row>
    <row r="1357" spans="1:5" x14ac:dyDescent="0.3">
      <c r="A1357" t="s">
        <v>1358</v>
      </c>
      <c r="B1357">
        <v>140169625.54245564</v>
      </c>
      <c r="C1357">
        <v>126349334</v>
      </c>
      <c r="D1357">
        <v>13820291.542455643</v>
      </c>
      <c r="E1357" s="2">
        <f t="shared" si="21"/>
        <v>10.938159391054363</v>
      </c>
    </row>
    <row r="1358" spans="1:5" x14ac:dyDescent="0.3">
      <c r="A1358" t="s">
        <v>1359</v>
      </c>
      <c r="B1358">
        <v>54737781.388024785</v>
      </c>
      <c r="C1358">
        <v>42111960.333333299</v>
      </c>
      <c r="D1358">
        <v>12625821.054691486</v>
      </c>
      <c r="E1358" s="2">
        <f t="shared" si="21"/>
        <v>29.981556201024546</v>
      </c>
    </row>
    <row r="1359" spans="1:5" x14ac:dyDescent="0.3">
      <c r="A1359" t="s">
        <v>1360</v>
      </c>
      <c r="B1359">
        <v>170582050.58550006</v>
      </c>
      <c r="C1359">
        <v>172202111</v>
      </c>
      <c r="D1359">
        <v>1620060.4144999385</v>
      </c>
      <c r="E1359" s="2">
        <f t="shared" si="21"/>
        <v>0.9407901012897214</v>
      </c>
    </row>
    <row r="1360" spans="1:5" x14ac:dyDescent="0.3">
      <c r="A1360" t="s">
        <v>1361</v>
      </c>
      <c r="B1360">
        <v>54610815.41486226</v>
      </c>
      <c r="C1360">
        <v>55190523</v>
      </c>
      <c r="D1360">
        <v>579707.58513773978</v>
      </c>
      <c r="E1360" s="2">
        <f t="shared" si="21"/>
        <v>1.0503752340555637</v>
      </c>
    </row>
    <row r="1361" spans="1:5" x14ac:dyDescent="0.3">
      <c r="A1361" t="s">
        <v>1362</v>
      </c>
      <c r="B1361">
        <v>349217030.6696794</v>
      </c>
      <c r="C1361">
        <v>351021043.33333302</v>
      </c>
      <c r="D1361">
        <v>1804012.6636536121</v>
      </c>
      <c r="E1361" s="2">
        <f t="shared" si="21"/>
        <v>0.51393291026729249</v>
      </c>
    </row>
    <row r="1362" spans="1:5" x14ac:dyDescent="0.3">
      <c r="A1362" t="s">
        <v>1363</v>
      </c>
      <c r="B1362">
        <v>173737880.73104998</v>
      </c>
      <c r="C1362">
        <v>175042713.66666701</v>
      </c>
      <c r="D1362">
        <v>1304832.9356170297</v>
      </c>
      <c r="E1362" s="2">
        <f t="shared" si="21"/>
        <v>0.74543687553988491</v>
      </c>
    </row>
    <row r="1363" spans="1:5" x14ac:dyDescent="0.3">
      <c r="A1363" t="s">
        <v>1364</v>
      </c>
      <c r="B1363">
        <v>54610815.41486226</v>
      </c>
      <c r="C1363">
        <v>51371534.333333299</v>
      </c>
      <c r="D1363">
        <v>3239281.0815289617</v>
      </c>
      <c r="E1363" s="2">
        <f t="shared" si="21"/>
        <v>6.3055953526914594</v>
      </c>
    </row>
    <row r="1364" spans="1:5" x14ac:dyDescent="0.3">
      <c r="A1364" t="s">
        <v>1365</v>
      </c>
      <c r="B1364">
        <v>54610815.41486226</v>
      </c>
      <c r="C1364">
        <v>57551326.333333299</v>
      </c>
      <c r="D1364">
        <v>2940510.9184710383</v>
      </c>
      <c r="E1364" s="2">
        <f t="shared" si="21"/>
        <v>5.1093712444432695</v>
      </c>
    </row>
    <row r="1365" spans="1:5" x14ac:dyDescent="0.3">
      <c r="A1365" t="s">
        <v>1366</v>
      </c>
      <c r="B1365">
        <v>54610815.41486226</v>
      </c>
      <c r="C1365">
        <v>50156643</v>
      </c>
      <c r="D1365">
        <v>4454172.4148622602</v>
      </c>
      <c r="E1365" s="2">
        <f t="shared" si="21"/>
        <v>8.8805233932068788</v>
      </c>
    </row>
    <row r="1366" spans="1:5" x14ac:dyDescent="0.3">
      <c r="A1366" t="s">
        <v>1367</v>
      </c>
      <c r="B1366">
        <v>54610815.41486226</v>
      </c>
      <c r="C1366">
        <v>52662360.333333299</v>
      </c>
      <c r="D1366">
        <v>1948455.0815289617</v>
      </c>
      <c r="E1366" s="2">
        <f t="shared" si="21"/>
        <v>3.6999007814992728</v>
      </c>
    </row>
    <row r="1367" spans="1:5" x14ac:dyDescent="0.3">
      <c r="A1367" t="s">
        <v>1368</v>
      </c>
      <c r="B1367">
        <v>54610815.41486226</v>
      </c>
      <c r="C1367">
        <v>49816721.333333299</v>
      </c>
      <c r="D1367">
        <v>4794094.0815289617</v>
      </c>
      <c r="E1367" s="2">
        <f t="shared" si="21"/>
        <v>9.6234636748788684</v>
      </c>
    </row>
    <row r="1368" spans="1:5" x14ac:dyDescent="0.3">
      <c r="A1368" t="s">
        <v>1369</v>
      </c>
      <c r="B1368">
        <v>95890616.349799991</v>
      </c>
      <c r="C1368">
        <v>96700360.333333299</v>
      </c>
      <c r="D1368">
        <v>809743.98353330791</v>
      </c>
      <c r="E1368" s="2">
        <f t="shared" si="21"/>
        <v>0.83737431871200951</v>
      </c>
    </row>
    <row r="1369" spans="1:5" x14ac:dyDescent="0.3">
      <c r="A1369" t="s">
        <v>1370</v>
      </c>
      <c r="B1369">
        <v>88440022.447073042</v>
      </c>
      <c r="C1369">
        <v>91592895.333333299</v>
      </c>
      <c r="D1369">
        <v>3152872.8862602562</v>
      </c>
      <c r="E1369" s="2">
        <f t="shared" si="21"/>
        <v>3.44226795624926</v>
      </c>
    </row>
    <row r="1370" spans="1:5" x14ac:dyDescent="0.3">
      <c r="A1370" t="s">
        <v>1371</v>
      </c>
      <c r="B1370">
        <v>61296737.148344375</v>
      </c>
      <c r="C1370">
        <v>56061208.333333299</v>
      </c>
      <c r="D1370">
        <v>5235528.8150110766</v>
      </c>
      <c r="E1370" s="2">
        <f t="shared" si="21"/>
        <v>9.338951069126523</v>
      </c>
    </row>
    <row r="1371" spans="1:5" x14ac:dyDescent="0.3">
      <c r="A1371" t="s">
        <v>1372</v>
      </c>
      <c r="B1371">
        <v>107828379.69958155</v>
      </c>
      <c r="C1371">
        <v>103477763.666667</v>
      </c>
      <c r="D1371">
        <v>4350616.0329145491</v>
      </c>
      <c r="E1371" s="2">
        <f t="shared" si="21"/>
        <v>4.2043970402464357</v>
      </c>
    </row>
    <row r="1372" spans="1:5" x14ac:dyDescent="0.3">
      <c r="A1372" t="s">
        <v>1373</v>
      </c>
      <c r="B1372">
        <v>54610815.41486226</v>
      </c>
      <c r="C1372">
        <v>49615820.333333299</v>
      </c>
      <c r="D1372">
        <v>4994995.0815289617</v>
      </c>
      <c r="E1372" s="2">
        <f t="shared" si="21"/>
        <v>10.067343536741213</v>
      </c>
    </row>
    <row r="1373" spans="1:5" x14ac:dyDescent="0.3">
      <c r="A1373" t="s">
        <v>1374</v>
      </c>
      <c r="B1373">
        <v>54610815.41486226</v>
      </c>
      <c r="C1373">
        <v>59917715.333333299</v>
      </c>
      <c r="D1373">
        <v>5306899.9184710383</v>
      </c>
      <c r="E1373" s="2">
        <f t="shared" si="21"/>
        <v>8.8569797579026091</v>
      </c>
    </row>
    <row r="1374" spans="1:5" x14ac:dyDescent="0.3">
      <c r="A1374" t="s">
        <v>1375</v>
      </c>
      <c r="B1374">
        <v>126387876.67117694</v>
      </c>
      <c r="C1374">
        <v>103822354</v>
      </c>
      <c r="D1374">
        <v>22565522.67117694</v>
      </c>
      <c r="E1374" s="2">
        <f t="shared" si="21"/>
        <v>21.734743821332486</v>
      </c>
    </row>
    <row r="1375" spans="1:5" x14ac:dyDescent="0.3">
      <c r="A1375" t="s">
        <v>1376</v>
      </c>
      <c r="B1375">
        <v>57573238.593197115</v>
      </c>
      <c r="C1375">
        <v>57239635</v>
      </c>
      <c r="D1375">
        <v>333603.59319711477</v>
      </c>
      <c r="E1375" s="2">
        <f t="shared" si="21"/>
        <v>0.58281921818179794</v>
      </c>
    </row>
    <row r="1376" spans="1:5" x14ac:dyDescent="0.3">
      <c r="A1376" t="s">
        <v>1377</v>
      </c>
      <c r="B1376">
        <v>54610815.41486226</v>
      </c>
      <c r="C1376">
        <v>52327486</v>
      </c>
      <c r="D1376">
        <v>2283329.4148622602</v>
      </c>
      <c r="E1376" s="2">
        <f t="shared" si="21"/>
        <v>4.3635373861879403</v>
      </c>
    </row>
    <row r="1377" spans="1:5" x14ac:dyDescent="0.3">
      <c r="A1377" t="s">
        <v>1378</v>
      </c>
      <c r="B1377">
        <v>54610815.41486226</v>
      </c>
      <c r="C1377">
        <v>46839108</v>
      </c>
      <c r="D1377">
        <v>7771707.4148622602</v>
      </c>
      <c r="E1377" s="2">
        <f t="shared" si="21"/>
        <v>16.592347178904987</v>
      </c>
    </row>
    <row r="1378" spans="1:5" x14ac:dyDescent="0.3">
      <c r="A1378" t="s">
        <v>1379</v>
      </c>
      <c r="B1378">
        <v>64108588.283977874</v>
      </c>
      <c r="C1378">
        <v>69157125.666666701</v>
      </c>
      <c r="D1378">
        <v>5048537.3826888278</v>
      </c>
      <c r="E1378" s="2">
        <f t="shared" si="21"/>
        <v>7.3000971830762342</v>
      </c>
    </row>
    <row r="1379" spans="1:5" x14ac:dyDescent="0.3">
      <c r="A1379" t="s">
        <v>1380</v>
      </c>
      <c r="B1379">
        <v>38898797.279855601</v>
      </c>
      <c r="C1379">
        <v>43086099</v>
      </c>
      <c r="D1379">
        <v>4187301.7201443985</v>
      </c>
      <c r="E1379" s="2">
        <f t="shared" si="21"/>
        <v>9.7184516986427543</v>
      </c>
    </row>
    <row r="1380" spans="1:5" x14ac:dyDescent="0.3">
      <c r="A1380" t="s">
        <v>1381</v>
      </c>
      <c r="B1380">
        <v>172385388.22866863</v>
      </c>
      <c r="C1380">
        <v>134171629</v>
      </c>
      <c r="D1380">
        <v>38213759.22866863</v>
      </c>
      <c r="E1380" s="2">
        <f t="shared" si="21"/>
        <v>28.481251598032419</v>
      </c>
    </row>
    <row r="1381" spans="1:5" x14ac:dyDescent="0.3">
      <c r="A1381" t="s">
        <v>1382</v>
      </c>
      <c r="B1381">
        <v>54610815.41486226</v>
      </c>
      <c r="C1381">
        <v>55331396.666666701</v>
      </c>
      <c r="D1381">
        <v>720581.25180444121</v>
      </c>
      <c r="E1381" s="2">
        <f t="shared" si="21"/>
        <v>1.3023008548752955</v>
      </c>
    </row>
    <row r="1382" spans="1:5" x14ac:dyDescent="0.3">
      <c r="A1382" t="s">
        <v>1383</v>
      </c>
      <c r="B1382">
        <v>54610815.41486226</v>
      </c>
      <c r="C1382">
        <v>60663863.666666701</v>
      </c>
      <c r="D1382">
        <v>6053048.2518044412</v>
      </c>
      <c r="E1382" s="2">
        <f t="shared" si="21"/>
        <v>9.9780130805127758</v>
      </c>
    </row>
    <row r="1383" spans="1:5" x14ac:dyDescent="0.3">
      <c r="A1383" t="s">
        <v>1384</v>
      </c>
      <c r="B1383">
        <v>347013749.55609959</v>
      </c>
      <c r="C1383">
        <v>136039502.66666701</v>
      </c>
      <c r="D1383">
        <v>210974246.88943258</v>
      </c>
      <c r="E1383" s="2">
        <f t="shared" si="21"/>
        <v>155.08307716059181</v>
      </c>
    </row>
    <row r="1384" spans="1:5" x14ac:dyDescent="0.3">
      <c r="A1384" t="s">
        <v>1385</v>
      </c>
      <c r="B1384">
        <v>66806371.125932515</v>
      </c>
      <c r="C1384">
        <v>69008233.666666701</v>
      </c>
      <c r="D1384">
        <v>2201862.5407341868</v>
      </c>
      <c r="E1384" s="2">
        <f t="shared" si="21"/>
        <v>3.1907243871360826</v>
      </c>
    </row>
    <row r="1385" spans="1:5" x14ac:dyDescent="0.3">
      <c r="A1385" t="s">
        <v>1386</v>
      </c>
      <c r="B1385">
        <v>54610815.41486226</v>
      </c>
      <c r="C1385">
        <v>53443259.666666701</v>
      </c>
      <c r="D1385">
        <v>1167555.7481955588</v>
      </c>
      <c r="E1385" s="2">
        <f t="shared" si="21"/>
        <v>2.1846641755719465</v>
      </c>
    </row>
    <row r="1386" spans="1:5" x14ac:dyDescent="0.3">
      <c r="A1386" t="s">
        <v>1387</v>
      </c>
      <c r="B1386">
        <v>54610815.41486226</v>
      </c>
      <c r="C1386">
        <v>53385544</v>
      </c>
      <c r="D1386">
        <v>1225271.4148622602</v>
      </c>
      <c r="E1386" s="2">
        <f t="shared" si="21"/>
        <v>2.295137078423815</v>
      </c>
    </row>
    <row r="1387" spans="1:5" x14ac:dyDescent="0.3">
      <c r="A1387" t="s">
        <v>1388</v>
      </c>
      <c r="B1387">
        <v>362017940.42133635</v>
      </c>
      <c r="C1387">
        <v>369275412</v>
      </c>
      <c r="D1387">
        <v>7257471.5786636472</v>
      </c>
      <c r="E1387" s="2">
        <f t="shared" si="21"/>
        <v>1.9653275963750456</v>
      </c>
    </row>
    <row r="1388" spans="1:5" x14ac:dyDescent="0.3">
      <c r="A1388" t="s">
        <v>1389</v>
      </c>
      <c r="B1388">
        <v>208775463.74359185</v>
      </c>
      <c r="C1388">
        <v>206163084.33333299</v>
      </c>
      <c r="D1388">
        <v>2612379.4102588594</v>
      </c>
      <c r="E1388" s="2">
        <f t="shared" si="21"/>
        <v>1.2671421844053596</v>
      </c>
    </row>
    <row r="1389" spans="1:5" x14ac:dyDescent="0.3">
      <c r="A1389" t="s">
        <v>1390</v>
      </c>
      <c r="B1389">
        <v>54610815.41486226</v>
      </c>
      <c r="C1389">
        <v>46898434</v>
      </c>
      <c r="D1389">
        <v>7712381.4148622602</v>
      </c>
      <c r="E1389" s="2">
        <f t="shared" si="21"/>
        <v>16.444859150013965</v>
      </c>
    </row>
    <row r="1390" spans="1:5" x14ac:dyDescent="0.3">
      <c r="A1390" t="s">
        <v>1391</v>
      </c>
      <c r="B1390">
        <v>54610815.41486226</v>
      </c>
      <c r="C1390">
        <v>47659762.333333299</v>
      </c>
      <c r="D1390">
        <v>6951053.0815289617</v>
      </c>
      <c r="E1390" s="2">
        <f t="shared" si="21"/>
        <v>14.584741386063074</v>
      </c>
    </row>
    <row r="1391" spans="1:5" x14ac:dyDescent="0.3">
      <c r="A1391" t="s">
        <v>1392</v>
      </c>
      <c r="B1391">
        <v>54610815.41486226</v>
      </c>
      <c r="C1391">
        <v>60111494.666666701</v>
      </c>
      <c r="D1391">
        <v>5500679.2518044412</v>
      </c>
      <c r="E1391" s="2">
        <f t="shared" si="21"/>
        <v>9.1507943402623511</v>
      </c>
    </row>
    <row r="1392" spans="1:5" x14ac:dyDescent="0.3">
      <c r="A1392" t="s">
        <v>1393</v>
      </c>
      <c r="B1392">
        <v>43158359.309211113</v>
      </c>
      <c r="C1392">
        <v>49783985.333333299</v>
      </c>
      <c r="D1392">
        <v>6625626.024122186</v>
      </c>
      <c r="E1392" s="2">
        <f t="shared" si="21"/>
        <v>13.308749751068927</v>
      </c>
    </row>
    <row r="1393" spans="1:5" x14ac:dyDescent="0.3">
      <c r="A1393" t="s">
        <v>1394</v>
      </c>
      <c r="B1393">
        <v>212322246.10425484</v>
      </c>
      <c r="C1393">
        <v>204872778.33333299</v>
      </c>
      <c r="D1393">
        <v>7449467.7709218562</v>
      </c>
      <c r="E1393" s="2">
        <f t="shared" si="21"/>
        <v>3.636143284395446</v>
      </c>
    </row>
    <row r="1394" spans="1:5" x14ac:dyDescent="0.3">
      <c r="A1394" t="s">
        <v>1395</v>
      </c>
      <c r="B1394">
        <v>79223370.154044449</v>
      </c>
      <c r="C1394">
        <v>85758012.666666701</v>
      </c>
      <c r="D1394">
        <v>6534642.5126222521</v>
      </c>
      <c r="E1394" s="2">
        <f t="shared" si="21"/>
        <v>7.6198623422184362</v>
      </c>
    </row>
    <row r="1395" spans="1:5" x14ac:dyDescent="0.3">
      <c r="A1395" t="s">
        <v>1396</v>
      </c>
      <c r="B1395">
        <v>54610815.41486226</v>
      </c>
      <c r="C1395">
        <v>53768339.333333299</v>
      </c>
      <c r="D1395">
        <v>842476.08152896166</v>
      </c>
      <c r="E1395" s="2">
        <f t="shared" si="21"/>
        <v>1.5668627522715299</v>
      </c>
    </row>
    <row r="1396" spans="1:5" x14ac:dyDescent="0.3">
      <c r="A1396" t="s">
        <v>1397</v>
      </c>
      <c r="B1396">
        <v>54610815.41486226</v>
      </c>
      <c r="C1396">
        <v>54034240.666666701</v>
      </c>
      <c r="D1396">
        <v>576574.74819555879</v>
      </c>
      <c r="E1396" s="2">
        <f t="shared" si="21"/>
        <v>1.0670544104661459</v>
      </c>
    </row>
    <row r="1397" spans="1:5" x14ac:dyDescent="0.3">
      <c r="A1397" t="s">
        <v>1398</v>
      </c>
      <c r="B1397">
        <v>54610815.41486226</v>
      </c>
      <c r="C1397">
        <v>52837311.666666701</v>
      </c>
      <c r="D1397">
        <v>1773503.7481955588</v>
      </c>
      <c r="E1397" s="2">
        <f t="shared" si="21"/>
        <v>3.3565366826079517</v>
      </c>
    </row>
    <row r="1398" spans="1:5" x14ac:dyDescent="0.3">
      <c r="A1398" t="s">
        <v>1399</v>
      </c>
      <c r="B1398">
        <v>54610815.41486226</v>
      </c>
      <c r="C1398">
        <v>57844809</v>
      </c>
      <c r="D1398">
        <v>3233993.5851377398</v>
      </c>
      <c r="E1398" s="2">
        <f t="shared" si="21"/>
        <v>5.5908103787458954</v>
      </c>
    </row>
    <row r="1399" spans="1:5" x14ac:dyDescent="0.3">
      <c r="A1399" t="s">
        <v>1400</v>
      </c>
      <c r="B1399">
        <v>54610815.41486226</v>
      </c>
      <c r="C1399">
        <v>53186368</v>
      </c>
      <c r="D1399">
        <v>1424447.4148622602</v>
      </c>
      <c r="E1399" s="2">
        <f t="shared" si="21"/>
        <v>2.6782190031518232</v>
      </c>
    </row>
    <row r="1400" spans="1:5" x14ac:dyDescent="0.3">
      <c r="A1400" t="s">
        <v>1401</v>
      </c>
      <c r="B1400">
        <v>54610815.41486226</v>
      </c>
      <c r="C1400">
        <v>58150258.333333299</v>
      </c>
      <c r="D1400">
        <v>3539442.9184710383</v>
      </c>
      <c r="E1400" s="2">
        <f t="shared" si="21"/>
        <v>6.0867191649983337</v>
      </c>
    </row>
    <row r="1401" spans="1:5" x14ac:dyDescent="0.3">
      <c r="A1401" t="s">
        <v>1402</v>
      </c>
      <c r="B1401">
        <v>57069317.711722746</v>
      </c>
      <c r="C1401">
        <v>60827034.666666701</v>
      </c>
      <c r="D1401">
        <v>3757716.9549439549</v>
      </c>
      <c r="E1401" s="2">
        <f t="shared" si="21"/>
        <v>6.1777086052876236</v>
      </c>
    </row>
    <row r="1402" spans="1:5" x14ac:dyDescent="0.3">
      <c r="A1402" t="s">
        <v>1403</v>
      </c>
      <c r="B1402">
        <v>68055074.301725343</v>
      </c>
      <c r="C1402">
        <v>66774102.333333299</v>
      </c>
      <c r="D1402">
        <v>1280971.9683920443</v>
      </c>
      <c r="E1402" s="2">
        <f t="shared" si="21"/>
        <v>1.918366437930517</v>
      </c>
    </row>
    <row r="1403" spans="1:5" x14ac:dyDescent="0.3">
      <c r="A1403" t="s">
        <v>1404</v>
      </c>
      <c r="B1403">
        <v>319540885.96168911</v>
      </c>
      <c r="C1403">
        <v>107637531</v>
      </c>
      <c r="D1403">
        <v>211903354.96168911</v>
      </c>
      <c r="E1403" s="2">
        <f t="shared" si="21"/>
        <v>196.86753587992379</v>
      </c>
    </row>
    <row r="1404" spans="1:5" x14ac:dyDescent="0.3">
      <c r="A1404" t="s">
        <v>1405</v>
      </c>
      <c r="B1404">
        <v>54610815.41486226</v>
      </c>
      <c r="C1404">
        <v>53874198.666666701</v>
      </c>
      <c r="D1404">
        <v>736616.74819555879</v>
      </c>
      <c r="E1404" s="2">
        <f t="shared" si="21"/>
        <v>1.3672904032470032</v>
      </c>
    </row>
    <row r="1405" spans="1:5" x14ac:dyDescent="0.3">
      <c r="A1405" t="s">
        <v>1406</v>
      </c>
      <c r="B1405">
        <v>54610815.41486226</v>
      </c>
      <c r="C1405">
        <v>52937781.666666701</v>
      </c>
      <c r="D1405">
        <v>1673033.7481955588</v>
      </c>
      <c r="E1405" s="2">
        <f t="shared" si="21"/>
        <v>3.1603775139845287</v>
      </c>
    </row>
    <row r="1406" spans="1:5" x14ac:dyDescent="0.3">
      <c r="A1406" t="s">
        <v>1407</v>
      </c>
      <c r="B1406">
        <v>49816091.086695239</v>
      </c>
      <c r="C1406">
        <v>50008528</v>
      </c>
      <c r="D1406">
        <v>192436.91330476105</v>
      </c>
      <c r="E1406" s="2">
        <f t="shared" si="21"/>
        <v>0.38480819372400055</v>
      </c>
    </row>
    <row r="1407" spans="1:5" x14ac:dyDescent="0.3">
      <c r="A1407" t="s">
        <v>1408</v>
      </c>
      <c r="B1407">
        <v>54610815.41486226</v>
      </c>
      <c r="C1407">
        <v>52246447.666666701</v>
      </c>
      <c r="D1407">
        <v>2364367.7481955588</v>
      </c>
      <c r="E1407" s="2">
        <f t="shared" si="21"/>
        <v>4.5254134085445745</v>
      </c>
    </row>
    <row r="1408" spans="1:5" x14ac:dyDescent="0.3">
      <c r="A1408" t="s">
        <v>1409</v>
      </c>
      <c r="B1408">
        <v>40151552.408476226</v>
      </c>
      <c r="C1408">
        <v>43073221.333333299</v>
      </c>
      <c r="D1408">
        <v>2921668.9248570725</v>
      </c>
      <c r="E1408" s="2">
        <f t="shared" si="21"/>
        <v>6.783028606676476</v>
      </c>
    </row>
    <row r="1409" spans="1:5" x14ac:dyDescent="0.3">
      <c r="A1409" t="s">
        <v>1410</v>
      </c>
      <c r="B1409">
        <v>92437033.217747644</v>
      </c>
      <c r="C1409">
        <v>61734753.666666701</v>
      </c>
      <c r="D1409">
        <v>30702279.551080942</v>
      </c>
      <c r="E1409" s="2">
        <f t="shared" si="21"/>
        <v>49.732569950560034</v>
      </c>
    </row>
    <row r="1410" spans="1:5" x14ac:dyDescent="0.3">
      <c r="A1410" t="s">
        <v>1411</v>
      </c>
      <c r="B1410">
        <v>58952586.253122188</v>
      </c>
      <c r="C1410">
        <v>67046133</v>
      </c>
      <c r="D1410">
        <v>8093546.7468778118</v>
      </c>
      <c r="E1410" s="2">
        <f t="shared" ref="E1410:E1473" si="22">100*(D1410/C1410)</f>
        <v>12.071608584611154</v>
      </c>
    </row>
    <row r="1411" spans="1:5" x14ac:dyDescent="0.3">
      <c r="A1411" t="s">
        <v>1412</v>
      </c>
      <c r="B1411">
        <v>43943561.060314298</v>
      </c>
      <c r="C1411">
        <v>44358002</v>
      </c>
      <c r="D1411">
        <v>414440.93968570232</v>
      </c>
      <c r="E1411" s="2">
        <f t="shared" si="22"/>
        <v>0.93430930384488986</v>
      </c>
    </row>
    <row r="1412" spans="1:5" x14ac:dyDescent="0.3">
      <c r="A1412" t="s">
        <v>1413</v>
      </c>
      <c r="B1412">
        <v>68703357.350663409</v>
      </c>
      <c r="C1412">
        <v>62814369.333333299</v>
      </c>
      <c r="D1412">
        <v>5888988.0173301101</v>
      </c>
      <c r="E1412" s="2">
        <f t="shared" si="22"/>
        <v>9.375224299521923</v>
      </c>
    </row>
    <row r="1413" spans="1:5" x14ac:dyDescent="0.3">
      <c r="A1413" t="s">
        <v>1414</v>
      </c>
      <c r="B1413">
        <v>54610815.41486226</v>
      </c>
      <c r="C1413">
        <v>55640947</v>
      </c>
      <c r="D1413">
        <v>1030131.5851377398</v>
      </c>
      <c r="E1413" s="2">
        <f t="shared" si="22"/>
        <v>1.8513911798405225</v>
      </c>
    </row>
    <row r="1414" spans="1:5" x14ac:dyDescent="0.3">
      <c r="A1414" t="s">
        <v>1415</v>
      </c>
      <c r="B1414">
        <v>66545013.74451635</v>
      </c>
      <c r="C1414">
        <v>66423845.666666701</v>
      </c>
      <c r="D1414">
        <v>121168.07784964889</v>
      </c>
      <c r="E1414" s="2">
        <f t="shared" si="22"/>
        <v>0.18241653525708815</v>
      </c>
    </row>
    <row r="1415" spans="1:5" x14ac:dyDescent="0.3">
      <c r="A1415" t="s">
        <v>1416</v>
      </c>
      <c r="B1415">
        <v>54610815.41486226</v>
      </c>
      <c r="C1415">
        <v>60596650.333333299</v>
      </c>
      <c r="D1415">
        <v>5985834.9184710383</v>
      </c>
      <c r="E1415" s="2">
        <f t="shared" si="22"/>
        <v>9.8781613926575762</v>
      </c>
    </row>
    <row r="1416" spans="1:5" x14ac:dyDescent="0.3">
      <c r="A1416" t="s">
        <v>1417</v>
      </c>
      <c r="B1416">
        <v>54610815.41486226</v>
      </c>
      <c r="C1416">
        <v>57896208</v>
      </c>
      <c r="D1416">
        <v>3285392.5851377398</v>
      </c>
      <c r="E1416" s="2">
        <f t="shared" si="22"/>
        <v>5.6746248133172035</v>
      </c>
    </row>
    <row r="1417" spans="1:5" x14ac:dyDescent="0.3">
      <c r="A1417" t="s">
        <v>1418</v>
      </c>
      <c r="B1417">
        <v>67304138.108607918</v>
      </c>
      <c r="C1417">
        <v>69737434</v>
      </c>
      <c r="D1417">
        <v>2433295.891392082</v>
      </c>
      <c r="E1417" s="2">
        <f t="shared" si="22"/>
        <v>3.4892248708091009</v>
      </c>
    </row>
    <row r="1418" spans="1:5" x14ac:dyDescent="0.3">
      <c r="A1418" t="s">
        <v>1419</v>
      </c>
      <c r="B1418">
        <v>74942900.418326139</v>
      </c>
      <c r="C1418">
        <v>76698398.333333299</v>
      </c>
      <c r="D1418">
        <v>1755497.9150071591</v>
      </c>
      <c r="E1418" s="2">
        <f t="shared" si="22"/>
        <v>2.2888325612455662</v>
      </c>
    </row>
    <row r="1419" spans="1:5" x14ac:dyDescent="0.3">
      <c r="A1419" t="s">
        <v>1420</v>
      </c>
      <c r="B1419">
        <v>117438167.36253342</v>
      </c>
      <c r="C1419">
        <v>125013056.333333</v>
      </c>
      <c r="D1419">
        <v>7574888.9707995802</v>
      </c>
      <c r="E1419" s="2">
        <f t="shared" si="22"/>
        <v>6.0592782809837127</v>
      </c>
    </row>
    <row r="1420" spans="1:5" x14ac:dyDescent="0.3">
      <c r="A1420" t="s">
        <v>1421</v>
      </c>
      <c r="B1420">
        <v>54610815.41486226</v>
      </c>
      <c r="C1420">
        <v>47074677.666666701</v>
      </c>
      <c r="D1420">
        <v>7536137.7481955588</v>
      </c>
      <c r="E1420" s="2">
        <f t="shared" si="22"/>
        <v>16.008899310067616</v>
      </c>
    </row>
    <row r="1421" spans="1:5" x14ac:dyDescent="0.3">
      <c r="A1421" t="s">
        <v>1422</v>
      </c>
      <c r="B1421">
        <v>92112309.512077823</v>
      </c>
      <c r="C1421">
        <v>88829821</v>
      </c>
      <c r="D1421">
        <v>3282488.5120778233</v>
      </c>
      <c r="E1421" s="2">
        <f t="shared" si="22"/>
        <v>3.6952551239271587</v>
      </c>
    </row>
    <row r="1422" spans="1:5" x14ac:dyDescent="0.3">
      <c r="A1422" t="s">
        <v>1423</v>
      </c>
      <c r="B1422">
        <v>54610815.41486226</v>
      </c>
      <c r="C1422">
        <v>58908810.666666701</v>
      </c>
      <c r="D1422">
        <v>4297995.2518044412</v>
      </c>
      <c r="E1422" s="2">
        <f t="shared" si="22"/>
        <v>7.2960143027237248</v>
      </c>
    </row>
    <row r="1423" spans="1:5" x14ac:dyDescent="0.3">
      <c r="A1423" t="s">
        <v>1424</v>
      </c>
      <c r="B1423">
        <v>60422287.558137454</v>
      </c>
      <c r="C1423">
        <v>60930524.666666701</v>
      </c>
      <c r="D1423">
        <v>508237.10852924734</v>
      </c>
      <c r="E1423" s="2">
        <f t="shared" si="22"/>
        <v>0.83412560668017499</v>
      </c>
    </row>
    <row r="1424" spans="1:5" x14ac:dyDescent="0.3">
      <c r="A1424" t="s">
        <v>1425</v>
      </c>
      <c r="B1424">
        <v>54610815.41486226</v>
      </c>
      <c r="C1424">
        <v>64909717.666666701</v>
      </c>
      <c r="D1424">
        <v>10298902.251804441</v>
      </c>
      <c r="E1424" s="2">
        <f t="shared" si="22"/>
        <v>15.8665029244046</v>
      </c>
    </row>
    <row r="1425" spans="1:5" x14ac:dyDescent="0.3">
      <c r="A1425" t="s">
        <v>1426</v>
      </c>
      <c r="B1425">
        <v>356029880.68561894</v>
      </c>
      <c r="C1425">
        <v>324334185</v>
      </c>
      <c r="D1425">
        <v>31695695.685618937</v>
      </c>
      <c r="E1425" s="2">
        <f t="shared" si="22"/>
        <v>9.7725423811304175</v>
      </c>
    </row>
    <row r="1426" spans="1:5" x14ac:dyDescent="0.3">
      <c r="A1426" t="s">
        <v>1427</v>
      </c>
      <c r="B1426">
        <v>54610815.41486226</v>
      </c>
      <c r="C1426">
        <v>51568934.666666701</v>
      </c>
      <c r="D1426">
        <v>3041880.7481955588</v>
      </c>
      <c r="E1426" s="2">
        <f t="shared" si="22"/>
        <v>5.8986689716547112</v>
      </c>
    </row>
    <row r="1427" spans="1:5" x14ac:dyDescent="0.3">
      <c r="A1427" t="s">
        <v>1428</v>
      </c>
      <c r="B1427">
        <v>54610815.41486226</v>
      </c>
      <c r="C1427">
        <v>53155410</v>
      </c>
      <c r="D1427">
        <v>1455405.4148622602</v>
      </c>
      <c r="E1427" s="2">
        <f t="shared" si="22"/>
        <v>2.7380193565664532</v>
      </c>
    </row>
    <row r="1428" spans="1:5" x14ac:dyDescent="0.3">
      <c r="A1428" t="s">
        <v>1429</v>
      </c>
      <c r="B1428">
        <v>66296672.188686863</v>
      </c>
      <c r="C1428">
        <v>64915188.333333299</v>
      </c>
      <c r="D1428">
        <v>1381483.855353564</v>
      </c>
      <c r="E1428" s="2">
        <f t="shared" si="22"/>
        <v>2.1281365591358625</v>
      </c>
    </row>
    <row r="1429" spans="1:5" x14ac:dyDescent="0.3">
      <c r="A1429" t="s">
        <v>1430</v>
      </c>
      <c r="B1429">
        <v>215684037.90274909</v>
      </c>
      <c r="C1429">
        <v>205310293</v>
      </c>
      <c r="D1429">
        <v>10373744.902749091</v>
      </c>
      <c r="E1429" s="2">
        <f t="shared" si="22"/>
        <v>5.0527154538467745</v>
      </c>
    </row>
    <row r="1430" spans="1:5" x14ac:dyDescent="0.3">
      <c r="A1430" t="s">
        <v>1431</v>
      </c>
      <c r="B1430">
        <v>98920819.399861991</v>
      </c>
      <c r="C1430">
        <v>95399765</v>
      </c>
      <c r="D1430">
        <v>3521054.3998619914</v>
      </c>
      <c r="E1430" s="2">
        <f t="shared" si="22"/>
        <v>3.6908417959541007</v>
      </c>
    </row>
    <row r="1431" spans="1:5" x14ac:dyDescent="0.3">
      <c r="A1431" t="s">
        <v>1432</v>
      </c>
      <c r="B1431">
        <v>54610815.41486226</v>
      </c>
      <c r="C1431">
        <v>50689784.333333299</v>
      </c>
      <c r="D1431">
        <v>3921031.0815289617</v>
      </c>
      <c r="E1431" s="2">
        <f t="shared" si="22"/>
        <v>7.735347729523709</v>
      </c>
    </row>
    <row r="1432" spans="1:5" x14ac:dyDescent="0.3">
      <c r="A1432" t="s">
        <v>1433</v>
      </c>
      <c r="B1432">
        <v>54610815.41486226</v>
      </c>
      <c r="C1432">
        <v>47070608</v>
      </c>
      <c r="D1432">
        <v>7540207.4148622602</v>
      </c>
      <c r="E1432" s="2">
        <f t="shared" si="22"/>
        <v>16.01892929630792</v>
      </c>
    </row>
    <row r="1433" spans="1:5" x14ac:dyDescent="0.3">
      <c r="A1433" t="s">
        <v>1434</v>
      </c>
      <c r="B1433">
        <v>123942831.7441667</v>
      </c>
      <c r="C1433">
        <v>117750732.666667</v>
      </c>
      <c r="D1433">
        <v>6192099.0774997026</v>
      </c>
      <c r="E1433" s="2">
        <f t="shared" si="22"/>
        <v>5.2586501478751035</v>
      </c>
    </row>
    <row r="1434" spans="1:5" x14ac:dyDescent="0.3">
      <c r="A1434" t="s">
        <v>1435</v>
      </c>
      <c r="B1434">
        <v>78494951.391793594</v>
      </c>
      <c r="C1434">
        <v>79808736.333333299</v>
      </c>
      <c r="D1434">
        <v>1313784.9415397048</v>
      </c>
      <c r="E1434" s="2">
        <f t="shared" si="22"/>
        <v>1.6461668257125166</v>
      </c>
    </row>
    <row r="1435" spans="1:5" x14ac:dyDescent="0.3">
      <c r="A1435" t="s">
        <v>1436</v>
      </c>
      <c r="B1435">
        <v>35643021.260977805</v>
      </c>
      <c r="C1435">
        <v>33053934.666666701</v>
      </c>
      <c r="D1435">
        <v>2589086.5943111032</v>
      </c>
      <c r="E1435" s="2">
        <f t="shared" si="22"/>
        <v>7.8329149628351873</v>
      </c>
    </row>
    <row r="1436" spans="1:5" x14ac:dyDescent="0.3">
      <c r="A1436" t="s">
        <v>1437</v>
      </c>
      <c r="B1436">
        <v>65287932.08678025</v>
      </c>
      <c r="C1436">
        <v>66109105.666666701</v>
      </c>
      <c r="D1436">
        <v>821173.57988645136</v>
      </c>
      <c r="E1436" s="2">
        <f t="shared" si="22"/>
        <v>1.2421489772179759</v>
      </c>
    </row>
    <row r="1437" spans="1:5" x14ac:dyDescent="0.3">
      <c r="A1437" t="s">
        <v>1438</v>
      </c>
      <c r="B1437">
        <v>82006574.431150705</v>
      </c>
      <c r="C1437">
        <v>79826107</v>
      </c>
      <c r="D1437">
        <v>2180467.4311507046</v>
      </c>
      <c r="E1437" s="2">
        <f t="shared" si="22"/>
        <v>2.7315216952152066</v>
      </c>
    </row>
    <row r="1438" spans="1:5" x14ac:dyDescent="0.3">
      <c r="A1438" t="s">
        <v>1439</v>
      </c>
      <c r="B1438">
        <v>50520562677.671097</v>
      </c>
      <c r="C1438">
        <v>13877957359.3333</v>
      </c>
      <c r="D1438">
        <v>36642605318.337799</v>
      </c>
      <c r="E1438" s="2">
        <f t="shared" si="22"/>
        <v>264.03457201642618</v>
      </c>
    </row>
    <row r="1439" spans="1:5" x14ac:dyDescent="0.3">
      <c r="A1439" t="s">
        <v>1440</v>
      </c>
      <c r="B1439">
        <v>54610815.41486226</v>
      </c>
      <c r="C1439">
        <v>50849052.333333299</v>
      </c>
      <c r="D1439">
        <v>3761763.0815289617</v>
      </c>
      <c r="E1439" s="2">
        <f t="shared" si="22"/>
        <v>7.3979020432264715</v>
      </c>
    </row>
    <row r="1440" spans="1:5" x14ac:dyDescent="0.3">
      <c r="A1440" t="s">
        <v>1441</v>
      </c>
      <c r="B1440">
        <v>60471750.324437521</v>
      </c>
      <c r="C1440">
        <v>60007402.666666701</v>
      </c>
      <c r="D1440">
        <v>464347.65777081996</v>
      </c>
      <c r="E1440" s="2">
        <f t="shared" si="22"/>
        <v>0.77381729109358499</v>
      </c>
    </row>
    <row r="1441" spans="1:5" x14ac:dyDescent="0.3">
      <c r="A1441" t="s">
        <v>1442</v>
      </c>
      <c r="B1441">
        <v>54610815.41486226</v>
      </c>
      <c r="C1441">
        <v>46782092</v>
      </c>
      <c r="D1441">
        <v>7828723.4148622602</v>
      </c>
      <c r="E1441" s="2">
        <f t="shared" si="22"/>
        <v>16.734444912942884</v>
      </c>
    </row>
    <row r="1442" spans="1:5" x14ac:dyDescent="0.3">
      <c r="A1442" t="s">
        <v>1443</v>
      </c>
      <c r="B1442">
        <v>151856920.40262216</v>
      </c>
      <c r="C1442">
        <v>165006297.33333299</v>
      </c>
      <c r="D1442">
        <v>13149376.930710822</v>
      </c>
      <c r="E1442" s="2">
        <f t="shared" si="22"/>
        <v>7.9690152092483268</v>
      </c>
    </row>
    <row r="1443" spans="1:5" x14ac:dyDescent="0.3">
      <c r="A1443" t="s">
        <v>1444</v>
      </c>
      <c r="B1443">
        <v>383955713.90412205</v>
      </c>
      <c r="C1443">
        <v>473654708.33333302</v>
      </c>
      <c r="D1443">
        <v>89698994.429210961</v>
      </c>
      <c r="E1443" s="2">
        <f t="shared" si="22"/>
        <v>18.937633860927562</v>
      </c>
    </row>
    <row r="1444" spans="1:5" x14ac:dyDescent="0.3">
      <c r="A1444" t="s">
        <v>1445</v>
      </c>
      <c r="B1444">
        <v>54610815.41486226</v>
      </c>
      <c r="C1444">
        <v>57035948</v>
      </c>
      <c r="D1444">
        <v>2425132.5851377398</v>
      </c>
      <c r="E1444" s="2">
        <f t="shared" si="22"/>
        <v>4.251937015472663</v>
      </c>
    </row>
    <row r="1445" spans="1:5" x14ac:dyDescent="0.3">
      <c r="A1445" t="s">
        <v>1446</v>
      </c>
      <c r="B1445">
        <v>73661008.039370641</v>
      </c>
      <c r="C1445">
        <v>75328256.333333299</v>
      </c>
      <c r="D1445">
        <v>1667248.2939626575</v>
      </c>
      <c r="E1445" s="2">
        <f t="shared" si="22"/>
        <v>2.2133106155875373</v>
      </c>
    </row>
    <row r="1446" spans="1:5" x14ac:dyDescent="0.3">
      <c r="A1446" t="s">
        <v>1447</v>
      </c>
      <c r="B1446">
        <v>42153120.099822238</v>
      </c>
      <c r="C1446">
        <v>42997771</v>
      </c>
      <c r="D1446">
        <v>844650.90017776191</v>
      </c>
      <c r="E1446" s="2">
        <f t="shared" si="22"/>
        <v>1.9644062483559015</v>
      </c>
    </row>
    <row r="1447" spans="1:5" x14ac:dyDescent="0.3">
      <c r="A1447" t="s">
        <v>1448</v>
      </c>
      <c r="B1447">
        <v>61821531.924788885</v>
      </c>
      <c r="C1447">
        <v>52748834.333333299</v>
      </c>
      <c r="D1447">
        <v>9072697.5914555863</v>
      </c>
      <c r="E1447" s="2">
        <f t="shared" si="22"/>
        <v>17.199806794066582</v>
      </c>
    </row>
    <row r="1448" spans="1:5" x14ac:dyDescent="0.3">
      <c r="A1448" t="s">
        <v>1449</v>
      </c>
      <c r="B1448">
        <v>146614085.84389508</v>
      </c>
      <c r="C1448">
        <v>148549327</v>
      </c>
      <c r="D1448">
        <v>1935241.1561049223</v>
      </c>
      <c r="E1448" s="2">
        <f t="shared" si="22"/>
        <v>1.3027599620864807</v>
      </c>
    </row>
    <row r="1449" spans="1:5" x14ac:dyDescent="0.3">
      <c r="A1449" t="s">
        <v>1450</v>
      </c>
      <c r="B1449">
        <v>96823699.920692012</v>
      </c>
      <c r="C1449">
        <v>98805545.333333299</v>
      </c>
      <c r="D1449">
        <v>1981845.4126412868</v>
      </c>
      <c r="E1449" s="2">
        <f t="shared" si="22"/>
        <v>2.0058038300940244</v>
      </c>
    </row>
    <row r="1450" spans="1:5" x14ac:dyDescent="0.3">
      <c r="A1450" t="s">
        <v>1451</v>
      </c>
      <c r="B1450">
        <v>70606591.089733288</v>
      </c>
      <c r="C1450">
        <v>61523399.666666701</v>
      </c>
      <c r="D1450">
        <v>9083191.4230665863</v>
      </c>
      <c r="E1450" s="2">
        <f t="shared" si="22"/>
        <v>14.763799582401568</v>
      </c>
    </row>
    <row r="1451" spans="1:5" x14ac:dyDescent="0.3">
      <c r="A1451" t="s">
        <v>1452</v>
      </c>
      <c r="B1451">
        <v>359566939.67973226</v>
      </c>
      <c r="C1451">
        <v>342285767.66666698</v>
      </c>
      <c r="D1451">
        <v>17281172.013065279</v>
      </c>
      <c r="E1451" s="2">
        <f t="shared" si="22"/>
        <v>5.048755643820531</v>
      </c>
    </row>
    <row r="1452" spans="1:5" x14ac:dyDescent="0.3">
      <c r="A1452" t="s">
        <v>1453</v>
      </c>
      <c r="B1452">
        <v>120865240.0990952</v>
      </c>
      <c r="C1452">
        <v>119184661.333333</v>
      </c>
      <c r="D1452">
        <v>1680578.765762195</v>
      </c>
      <c r="E1452" s="2">
        <f t="shared" si="22"/>
        <v>1.4100629619292953</v>
      </c>
    </row>
    <row r="1453" spans="1:5" x14ac:dyDescent="0.3">
      <c r="A1453" t="s">
        <v>1454</v>
      </c>
      <c r="B1453">
        <v>71591412.629981697</v>
      </c>
      <c r="C1453">
        <v>71213227</v>
      </c>
      <c r="D1453">
        <v>378185.62998169661</v>
      </c>
      <c r="E1453" s="2">
        <f t="shared" si="22"/>
        <v>0.53106093616807537</v>
      </c>
    </row>
    <row r="1454" spans="1:5" x14ac:dyDescent="0.3">
      <c r="A1454" t="s">
        <v>1455</v>
      </c>
      <c r="B1454">
        <v>214131065.02660275</v>
      </c>
      <c r="C1454">
        <v>205873153</v>
      </c>
      <c r="D1454">
        <v>8257912.0266027451</v>
      </c>
      <c r="E1454" s="2">
        <f t="shared" si="22"/>
        <v>4.0111650821235276</v>
      </c>
    </row>
    <row r="1455" spans="1:5" x14ac:dyDescent="0.3">
      <c r="A1455" t="s">
        <v>1456</v>
      </c>
      <c r="B1455">
        <v>466145404.15310997</v>
      </c>
      <c r="C1455">
        <v>452824594</v>
      </c>
      <c r="D1455">
        <v>13320810.153109968</v>
      </c>
      <c r="E1455" s="2">
        <f t="shared" si="22"/>
        <v>2.941715253458598</v>
      </c>
    </row>
    <row r="1456" spans="1:5" x14ac:dyDescent="0.3">
      <c r="A1456" t="s">
        <v>1457</v>
      </c>
      <c r="B1456">
        <v>45527568.541758515</v>
      </c>
      <c r="C1456">
        <v>36157066.333333299</v>
      </c>
      <c r="D1456">
        <v>9370502.2084252164</v>
      </c>
      <c r="E1456" s="2">
        <f t="shared" si="22"/>
        <v>25.916102047766316</v>
      </c>
    </row>
    <row r="1457" spans="1:5" x14ac:dyDescent="0.3">
      <c r="A1457" t="s">
        <v>1458</v>
      </c>
      <c r="B1457">
        <v>257294298.49709305</v>
      </c>
      <c r="C1457">
        <v>275744359.33333302</v>
      </c>
      <c r="D1457">
        <v>18450060.836239964</v>
      </c>
      <c r="E1457" s="2">
        <f t="shared" si="22"/>
        <v>6.6910020864421913</v>
      </c>
    </row>
    <row r="1458" spans="1:5" x14ac:dyDescent="0.3">
      <c r="A1458" t="s">
        <v>1459</v>
      </c>
      <c r="B1458">
        <v>54610815.41486226</v>
      </c>
      <c r="C1458">
        <v>63700786</v>
      </c>
      <c r="D1458">
        <v>9089970.5851377398</v>
      </c>
      <c r="E1458" s="2">
        <f t="shared" si="22"/>
        <v>14.269793445151116</v>
      </c>
    </row>
    <row r="1459" spans="1:5" x14ac:dyDescent="0.3">
      <c r="A1459" t="s">
        <v>1460</v>
      </c>
      <c r="B1459">
        <v>54610815.41486226</v>
      </c>
      <c r="C1459">
        <v>54951141</v>
      </c>
      <c r="D1459">
        <v>340325.58513773978</v>
      </c>
      <c r="E1459" s="2">
        <f t="shared" si="22"/>
        <v>0.61932396478853791</v>
      </c>
    </row>
    <row r="1460" spans="1:5" x14ac:dyDescent="0.3">
      <c r="A1460" t="s">
        <v>1461</v>
      </c>
      <c r="B1460">
        <v>54610815.41486226</v>
      </c>
      <c r="C1460">
        <v>47260678.666666701</v>
      </c>
      <c r="D1460">
        <v>7350136.7481955588</v>
      </c>
      <c r="E1460" s="2">
        <f t="shared" si="22"/>
        <v>15.552330088267782</v>
      </c>
    </row>
    <row r="1461" spans="1:5" x14ac:dyDescent="0.3">
      <c r="A1461" t="s">
        <v>1462</v>
      </c>
      <c r="B1461">
        <v>54610815.41486226</v>
      </c>
      <c r="C1461">
        <v>53599122</v>
      </c>
      <c r="D1461">
        <v>1011693.4148622602</v>
      </c>
      <c r="E1461" s="2">
        <f t="shared" si="22"/>
        <v>1.8875186329773463</v>
      </c>
    </row>
    <row r="1462" spans="1:5" x14ac:dyDescent="0.3">
      <c r="A1462" t="s">
        <v>1463</v>
      </c>
      <c r="B1462">
        <v>79617420.521754935</v>
      </c>
      <c r="C1462">
        <v>91744142.333333299</v>
      </c>
      <c r="D1462">
        <v>12126721.811578363</v>
      </c>
      <c r="E1462" s="2">
        <f t="shared" si="22"/>
        <v>13.217979375204617</v>
      </c>
    </row>
    <row r="1463" spans="1:5" x14ac:dyDescent="0.3">
      <c r="A1463" t="s">
        <v>1464</v>
      </c>
      <c r="B1463">
        <v>54610815.41486226</v>
      </c>
      <c r="C1463">
        <v>47468714.333333299</v>
      </c>
      <c r="D1463">
        <v>7142101.0815289617</v>
      </c>
      <c r="E1463" s="2">
        <f t="shared" si="22"/>
        <v>15.045912200983421</v>
      </c>
    </row>
    <row r="1464" spans="1:5" x14ac:dyDescent="0.3">
      <c r="A1464" t="s">
        <v>1465</v>
      </c>
      <c r="B1464">
        <v>566005631.35140026</v>
      </c>
      <c r="C1464">
        <v>242090422</v>
      </c>
      <c r="D1464">
        <v>323915209.35140026</v>
      </c>
      <c r="E1464" s="2">
        <f t="shared" si="22"/>
        <v>133.79926668532153</v>
      </c>
    </row>
    <row r="1465" spans="1:5" x14ac:dyDescent="0.3">
      <c r="A1465" t="s">
        <v>1466</v>
      </c>
      <c r="B1465">
        <v>73083334.41417028</v>
      </c>
      <c r="C1465">
        <v>75652299.666666701</v>
      </c>
      <c r="D1465">
        <v>2568965.2524964213</v>
      </c>
      <c r="E1465" s="2">
        <f t="shared" si="22"/>
        <v>3.3957530224667285</v>
      </c>
    </row>
    <row r="1466" spans="1:5" x14ac:dyDescent="0.3">
      <c r="A1466" t="s">
        <v>1467</v>
      </c>
      <c r="B1466">
        <v>1490900629.343847</v>
      </c>
      <c r="C1466">
        <v>1382599484</v>
      </c>
      <c r="D1466">
        <v>108301145.34384704</v>
      </c>
      <c r="E1466" s="2">
        <f t="shared" si="22"/>
        <v>7.8331538957703701</v>
      </c>
    </row>
    <row r="1467" spans="1:5" x14ac:dyDescent="0.3">
      <c r="A1467" t="s">
        <v>1468</v>
      </c>
      <c r="B1467">
        <v>54610815.41486226</v>
      </c>
      <c r="C1467">
        <v>54918528.333333299</v>
      </c>
      <c r="D1467">
        <v>307712.91847103834</v>
      </c>
      <c r="E1467" s="2">
        <f t="shared" si="22"/>
        <v>0.56030801955097043</v>
      </c>
    </row>
    <row r="1468" spans="1:5" x14ac:dyDescent="0.3">
      <c r="A1468" t="s">
        <v>1469</v>
      </c>
      <c r="B1468">
        <v>52516846.19061441</v>
      </c>
      <c r="C1468">
        <v>58426030.666666701</v>
      </c>
      <c r="D1468">
        <v>5909184.4760522917</v>
      </c>
      <c r="E1468" s="2">
        <f t="shared" si="22"/>
        <v>10.113958467871081</v>
      </c>
    </row>
    <row r="1469" spans="1:5" x14ac:dyDescent="0.3">
      <c r="A1469" t="s">
        <v>1470</v>
      </c>
      <c r="B1469">
        <v>163062347.00786942</v>
      </c>
      <c r="C1469">
        <v>173041604.66666701</v>
      </c>
      <c r="D1469">
        <v>9979257.6587975919</v>
      </c>
      <c r="E1469" s="2">
        <f t="shared" si="22"/>
        <v>5.7669701330040279</v>
      </c>
    </row>
    <row r="1470" spans="1:5" x14ac:dyDescent="0.3">
      <c r="A1470" t="s">
        <v>1471</v>
      </c>
      <c r="B1470">
        <v>346434164.31300497</v>
      </c>
      <c r="C1470">
        <v>372522589.33333302</v>
      </c>
      <c r="D1470">
        <v>26088425.020328045</v>
      </c>
      <c r="E1470" s="2">
        <f t="shared" si="22"/>
        <v>7.0031793419604247</v>
      </c>
    </row>
    <row r="1471" spans="1:5" x14ac:dyDescent="0.3">
      <c r="A1471" t="s">
        <v>1472</v>
      </c>
      <c r="B1471">
        <v>54610815.41486226</v>
      </c>
      <c r="C1471">
        <v>53748213</v>
      </c>
      <c r="D1471">
        <v>862602.41486226022</v>
      </c>
      <c r="E1471" s="2">
        <f t="shared" si="22"/>
        <v>1.6048950592315696</v>
      </c>
    </row>
    <row r="1472" spans="1:5" x14ac:dyDescent="0.3">
      <c r="A1472" t="s">
        <v>1473</v>
      </c>
      <c r="B1472">
        <v>63775422.252913371</v>
      </c>
      <c r="C1472">
        <v>65145950.333333299</v>
      </c>
      <c r="D1472">
        <v>1370528.0804199278</v>
      </c>
      <c r="E1472" s="2">
        <f t="shared" si="22"/>
        <v>2.1037809309823947</v>
      </c>
    </row>
    <row r="1473" spans="1:5" x14ac:dyDescent="0.3">
      <c r="A1473" t="s">
        <v>1474</v>
      </c>
      <c r="B1473">
        <v>533459034.15333283</v>
      </c>
      <c r="C1473">
        <v>568504458.66666698</v>
      </c>
      <c r="D1473">
        <v>35045424.513334155</v>
      </c>
      <c r="E1473" s="2">
        <f t="shared" si="22"/>
        <v>6.1644942232339552</v>
      </c>
    </row>
    <row r="1474" spans="1:5" x14ac:dyDescent="0.3">
      <c r="A1474" t="s">
        <v>1475</v>
      </c>
      <c r="B1474">
        <v>54610815.41486226</v>
      </c>
      <c r="C1474">
        <v>58427497.666666701</v>
      </c>
      <c r="D1474">
        <v>3816682.2518044412</v>
      </c>
      <c r="E1474" s="2">
        <f t="shared" ref="E1474:E1537" si="23">100*(D1474/C1474)</f>
        <v>6.5323390599044684</v>
      </c>
    </row>
    <row r="1475" spans="1:5" x14ac:dyDescent="0.3">
      <c r="A1475" t="s">
        <v>1476</v>
      </c>
      <c r="B1475">
        <v>54610815.41486226</v>
      </c>
      <c r="C1475">
        <v>50610433.333333299</v>
      </c>
      <c r="D1475">
        <v>4000382.0815289617</v>
      </c>
      <c r="E1475" s="2">
        <f t="shared" si="23"/>
        <v>7.9042636429951489</v>
      </c>
    </row>
    <row r="1476" spans="1:5" x14ac:dyDescent="0.3">
      <c r="A1476" t="s">
        <v>1477</v>
      </c>
      <c r="B1476">
        <v>49786009.520971425</v>
      </c>
      <c r="C1476">
        <v>51523226.333333299</v>
      </c>
      <c r="D1476">
        <v>1737216.8123618737</v>
      </c>
      <c r="E1476" s="2">
        <f t="shared" si="23"/>
        <v>3.3717158959006599</v>
      </c>
    </row>
    <row r="1477" spans="1:5" x14ac:dyDescent="0.3">
      <c r="A1477" t="s">
        <v>1478</v>
      </c>
      <c r="B1477">
        <v>361372108.24299628</v>
      </c>
      <c r="C1477">
        <v>367206418</v>
      </c>
      <c r="D1477">
        <v>5834309.7570037246</v>
      </c>
      <c r="E1477" s="2">
        <f t="shared" si="23"/>
        <v>1.5888365428851858</v>
      </c>
    </row>
    <row r="1478" spans="1:5" x14ac:dyDescent="0.3">
      <c r="A1478" t="s">
        <v>1479</v>
      </c>
      <c r="B1478">
        <v>1433214086.359735</v>
      </c>
      <c r="C1478">
        <v>831336105.66666698</v>
      </c>
      <c r="D1478">
        <v>601877980.69306803</v>
      </c>
      <c r="E1478" s="2">
        <f t="shared" si="23"/>
        <v>72.39887412449248</v>
      </c>
    </row>
    <row r="1479" spans="1:5" x14ac:dyDescent="0.3">
      <c r="A1479" t="s">
        <v>1480</v>
      </c>
      <c r="B1479">
        <v>210589096.42651632</v>
      </c>
      <c r="C1479">
        <v>202473580</v>
      </c>
      <c r="D1479">
        <v>8115516.4265163243</v>
      </c>
      <c r="E1479" s="2">
        <f t="shared" si="23"/>
        <v>4.0081853773298839</v>
      </c>
    </row>
    <row r="1480" spans="1:5" x14ac:dyDescent="0.3">
      <c r="A1480" t="s">
        <v>1481</v>
      </c>
      <c r="B1480">
        <v>38601063.410431787</v>
      </c>
      <c r="C1480">
        <v>37806637</v>
      </c>
      <c r="D1480">
        <v>794426.41043178737</v>
      </c>
      <c r="E1480" s="2">
        <f t="shared" si="23"/>
        <v>2.1012882220436251</v>
      </c>
    </row>
    <row r="1481" spans="1:5" x14ac:dyDescent="0.3">
      <c r="A1481" t="s">
        <v>1482</v>
      </c>
      <c r="B1481">
        <v>670447901.35431135</v>
      </c>
      <c r="C1481">
        <v>636241979</v>
      </c>
      <c r="D1481">
        <v>34205922.354311347</v>
      </c>
      <c r="E1481" s="2">
        <f t="shared" si="23"/>
        <v>5.3762441780521604</v>
      </c>
    </row>
    <row r="1482" spans="1:5" x14ac:dyDescent="0.3">
      <c r="A1482" t="s">
        <v>1483</v>
      </c>
      <c r="B1482">
        <v>52713534.887799986</v>
      </c>
      <c r="C1482">
        <v>61724252.333333299</v>
      </c>
      <c r="D1482">
        <v>9010717.4455333129</v>
      </c>
      <c r="E1482" s="2">
        <f t="shared" si="23"/>
        <v>14.598341988611182</v>
      </c>
    </row>
    <row r="1483" spans="1:5" x14ac:dyDescent="0.3">
      <c r="A1483" t="s">
        <v>1484</v>
      </c>
      <c r="B1483">
        <v>1964767994.4006758</v>
      </c>
      <c r="C1483">
        <v>18027114625.333302</v>
      </c>
      <c r="D1483">
        <v>16062346630.932625</v>
      </c>
      <c r="E1483" s="2">
        <f t="shared" si="23"/>
        <v>89.10104009856569</v>
      </c>
    </row>
    <row r="1484" spans="1:5" x14ac:dyDescent="0.3">
      <c r="A1484" t="s">
        <v>1485</v>
      </c>
      <c r="B1484">
        <v>103861358.69474444</v>
      </c>
      <c r="C1484">
        <v>108323101</v>
      </c>
      <c r="D1484">
        <v>4461742.3052555621</v>
      </c>
      <c r="E1484" s="2">
        <f t="shared" si="23"/>
        <v>4.1189204002344448</v>
      </c>
    </row>
    <row r="1485" spans="1:5" x14ac:dyDescent="0.3">
      <c r="A1485" t="s">
        <v>1486</v>
      </c>
      <c r="B1485">
        <v>54610815.41486226</v>
      </c>
      <c r="C1485">
        <v>58286657.666666701</v>
      </c>
      <c r="D1485">
        <v>3675842.2518044412</v>
      </c>
      <c r="E1485" s="2">
        <f t="shared" si="23"/>
        <v>6.3064900252577054</v>
      </c>
    </row>
    <row r="1486" spans="1:5" x14ac:dyDescent="0.3">
      <c r="A1486" t="s">
        <v>1487</v>
      </c>
      <c r="B1486">
        <v>79826915.793474525</v>
      </c>
      <c r="C1486">
        <v>77814786</v>
      </c>
      <c r="D1486">
        <v>2012129.7934745252</v>
      </c>
      <c r="E1486" s="2">
        <f t="shared" si="23"/>
        <v>2.5857936478480132</v>
      </c>
    </row>
    <row r="1487" spans="1:5" x14ac:dyDescent="0.3">
      <c r="A1487" t="s">
        <v>1488</v>
      </c>
      <c r="B1487">
        <v>66489460.462675735</v>
      </c>
      <c r="C1487">
        <v>69007070</v>
      </c>
      <c r="D1487">
        <v>2517609.5373242646</v>
      </c>
      <c r="E1487" s="2">
        <f t="shared" si="23"/>
        <v>3.6483356521647199</v>
      </c>
    </row>
    <row r="1488" spans="1:5" x14ac:dyDescent="0.3">
      <c r="A1488" t="s">
        <v>1489</v>
      </c>
      <c r="B1488">
        <v>365092198.97889191</v>
      </c>
      <c r="C1488">
        <v>336387702.66666698</v>
      </c>
      <c r="D1488">
        <v>28704496.312224925</v>
      </c>
      <c r="E1488" s="2">
        <f t="shared" si="23"/>
        <v>8.5331586394728465</v>
      </c>
    </row>
    <row r="1489" spans="1:5" x14ac:dyDescent="0.3">
      <c r="A1489" t="s">
        <v>1490</v>
      </c>
      <c r="B1489">
        <v>215996462.25920972</v>
      </c>
      <c r="C1489">
        <v>207134909.66666701</v>
      </c>
      <c r="D1489">
        <v>8861552.5925427079</v>
      </c>
      <c r="E1489" s="2">
        <f t="shared" si="23"/>
        <v>4.2781550472603627</v>
      </c>
    </row>
    <row r="1490" spans="1:5" x14ac:dyDescent="0.3">
      <c r="A1490" t="s">
        <v>1491</v>
      </c>
      <c r="B1490">
        <v>362017940.42133635</v>
      </c>
      <c r="C1490">
        <v>352768155.33333302</v>
      </c>
      <c r="D1490">
        <v>9249785.0880033374</v>
      </c>
      <c r="E1490" s="2">
        <f t="shared" si="23"/>
        <v>2.6220578439862727</v>
      </c>
    </row>
    <row r="1491" spans="1:5" x14ac:dyDescent="0.3">
      <c r="A1491" t="s">
        <v>1492</v>
      </c>
      <c r="B1491">
        <v>649616555.34174991</v>
      </c>
      <c r="C1491">
        <v>431664474.66666698</v>
      </c>
      <c r="D1491">
        <v>217952080.67508292</v>
      </c>
      <c r="E1491" s="2">
        <f t="shared" si="23"/>
        <v>50.49108589336344</v>
      </c>
    </row>
    <row r="1492" spans="1:5" x14ac:dyDescent="0.3">
      <c r="A1492" t="s">
        <v>1493</v>
      </c>
      <c r="B1492">
        <v>54610815.41486226</v>
      </c>
      <c r="C1492">
        <v>60278574.333333299</v>
      </c>
      <c r="D1492">
        <v>5667758.9184710383</v>
      </c>
      <c r="E1492" s="2">
        <f t="shared" si="23"/>
        <v>9.4026094365288237</v>
      </c>
    </row>
    <row r="1493" spans="1:5" x14ac:dyDescent="0.3">
      <c r="A1493" t="s">
        <v>1494</v>
      </c>
      <c r="B1493">
        <v>70291942.584277719</v>
      </c>
      <c r="C1493">
        <v>72545985.666666701</v>
      </c>
      <c r="D1493">
        <v>2254043.0823889822</v>
      </c>
      <c r="E1493" s="2">
        <f t="shared" si="23"/>
        <v>3.1070541831850327</v>
      </c>
    </row>
    <row r="1494" spans="1:5" x14ac:dyDescent="0.3">
      <c r="A1494" t="s">
        <v>1495</v>
      </c>
      <c r="B1494">
        <v>54610815.41486226</v>
      </c>
      <c r="C1494">
        <v>53284188.666666701</v>
      </c>
      <c r="D1494">
        <v>1326626.7481955588</v>
      </c>
      <c r="E1494" s="2">
        <f t="shared" si="23"/>
        <v>2.4897193358702006</v>
      </c>
    </row>
    <row r="1495" spans="1:5" x14ac:dyDescent="0.3">
      <c r="A1495" t="s">
        <v>1496</v>
      </c>
      <c r="B1495">
        <v>223614174.2018351</v>
      </c>
      <c r="C1495">
        <v>210666046</v>
      </c>
      <c r="D1495">
        <v>12948128.201835096</v>
      </c>
      <c r="E1495" s="2">
        <f t="shared" si="23"/>
        <v>6.1462814951371403</v>
      </c>
    </row>
    <row r="1496" spans="1:5" x14ac:dyDescent="0.3">
      <c r="A1496" t="s">
        <v>1497</v>
      </c>
      <c r="B1496">
        <v>54610815.41486226</v>
      </c>
      <c r="C1496">
        <v>48065245.333333299</v>
      </c>
      <c r="D1496">
        <v>6545570.0815289617</v>
      </c>
      <c r="E1496" s="2">
        <f t="shared" si="23"/>
        <v>13.618093564560674</v>
      </c>
    </row>
    <row r="1497" spans="1:5" x14ac:dyDescent="0.3">
      <c r="A1497" t="s">
        <v>1498</v>
      </c>
      <c r="B1497">
        <v>54610815.41486226</v>
      </c>
      <c r="C1497">
        <v>56661935.666666701</v>
      </c>
      <c r="D1497">
        <v>2051120.2518044412</v>
      </c>
      <c r="E1497" s="2">
        <f t="shared" si="23"/>
        <v>3.6199261950224582</v>
      </c>
    </row>
    <row r="1498" spans="1:5" x14ac:dyDescent="0.3">
      <c r="A1498" t="s">
        <v>1499</v>
      </c>
      <c r="B1498">
        <v>54610815.41486226</v>
      </c>
      <c r="C1498">
        <v>47241265.333333299</v>
      </c>
      <c r="D1498">
        <v>7369550.0815289617</v>
      </c>
      <c r="E1498" s="2">
        <f t="shared" si="23"/>
        <v>15.599815181768701</v>
      </c>
    </row>
    <row r="1499" spans="1:5" x14ac:dyDescent="0.3">
      <c r="A1499" t="s">
        <v>1500</v>
      </c>
      <c r="B1499">
        <v>356503531.67762649</v>
      </c>
      <c r="C1499">
        <v>352204689</v>
      </c>
      <c r="D1499">
        <v>4298842.6776264906</v>
      </c>
      <c r="E1499" s="2">
        <f t="shared" si="23"/>
        <v>1.2205523696552747</v>
      </c>
    </row>
    <row r="1500" spans="1:5" x14ac:dyDescent="0.3">
      <c r="A1500" t="s">
        <v>1501</v>
      </c>
      <c r="B1500">
        <v>149009779.58791742</v>
      </c>
      <c r="C1500">
        <v>208418623</v>
      </c>
      <c r="D1500">
        <v>59408843.412082583</v>
      </c>
      <c r="E1500" s="2">
        <f t="shared" si="23"/>
        <v>28.504575338300064</v>
      </c>
    </row>
    <row r="1501" spans="1:5" x14ac:dyDescent="0.3">
      <c r="A1501" t="s">
        <v>1502</v>
      </c>
      <c r="B1501">
        <v>166611138.6798223</v>
      </c>
      <c r="C1501">
        <v>167837239</v>
      </c>
      <c r="D1501">
        <v>1226100.3201777041</v>
      </c>
      <c r="E1501" s="2">
        <f t="shared" si="23"/>
        <v>0.73052936731025708</v>
      </c>
    </row>
    <row r="1502" spans="1:5" x14ac:dyDescent="0.3">
      <c r="A1502" t="s">
        <v>1503</v>
      </c>
      <c r="B1502">
        <v>65886900.148606911</v>
      </c>
      <c r="C1502">
        <v>62370146.333333299</v>
      </c>
      <c r="D1502">
        <v>3516753.8152736127</v>
      </c>
      <c r="E1502" s="2">
        <f t="shared" si="23"/>
        <v>5.638521026515706</v>
      </c>
    </row>
    <row r="1503" spans="1:5" x14ac:dyDescent="0.3">
      <c r="A1503" t="s">
        <v>1504</v>
      </c>
      <c r="B1503">
        <v>54610815.41486226</v>
      </c>
      <c r="C1503">
        <v>58074009</v>
      </c>
      <c r="D1503">
        <v>3463193.5851377398</v>
      </c>
      <c r="E1503" s="2">
        <f t="shared" si="23"/>
        <v>5.9634140035652434</v>
      </c>
    </row>
    <row r="1504" spans="1:5" x14ac:dyDescent="0.3">
      <c r="A1504" t="s">
        <v>1505</v>
      </c>
      <c r="B1504">
        <v>75212672.038559958</v>
      </c>
      <c r="C1504">
        <v>76768518</v>
      </c>
      <c r="D1504">
        <v>1555845.9614400417</v>
      </c>
      <c r="E1504" s="2">
        <f t="shared" si="23"/>
        <v>2.0266718727591457</v>
      </c>
    </row>
    <row r="1505" spans="1:5" x14ac:dyDescent="0.3">
      <c r="A1505" t="s">
        <v>1506</v>
      </c>
      <c r="B1505">
        <v>43066588.98421108</v>
      </c>
      <c r="C1505">
        <v>39122054.333333299</v>
      </c>
      <c r="D1505">
        <v>3944534.6508777812</v>
      </c>
      <c r="E1505" s="2">
        <f t="shared" si="23"/>
        <v>10.082636809583146</v>
      </c>
    </row>
    <row r="1506" spans="1:5" x14ac:dyDescent="0.3">
      <c r="A1506" t="s">
        <v>1507</v>
      </c>
      <c r="B1506">
        <v>170981123.71276659</v>
      </c>
      <c r="C1506">
        <v>186125878.33333299</v>
      </c>
      <c r="D1506">
        <v>15144754.620566398</v>
      </c>
      <c r="E1506" s="2">
        <f t="shared" si="23"/>
        <v>8.1368344671790584</v>
      </c>
    </row>
    <row r="1507" spans="1:5" x14ac:dyDescent="0.3">
      <c r="A1507" t="s">
        <v>1508</v>
      </c>
      <c r="B1507">
        <v>127994991.4739223</v>
      </c>
      <c r="C1507">
        <v>136990823.33333299</v>
      </c>
      <c r="D1507">
        <v>8995831.8594106883</v>
      </c>
      <c r="E1507" s="2">
        <f t="shared" si="23"/>
        <v>6.5667404870774266</v>
      </c>
    </row>
    <row r="1508" spans="1:5" x14ac:dyDescent="0.3">
      <c r="A1508" t="s">
        <v>1509</v>
      </c>
      <c r="B1508">
        <v>210589096.42651632</v>
      </c>
      <c r="C1508">
        <v>209955691.33333299</v>
      </c>
      <c r="D1508">
        <v>633405.09318333864</v>
      </c>
      <c r="E1508" s="2">
        <f t="shared" si="23"/>
        <v>0.30168512659069696</v>
      </c>
    </row>
    <row r="1509" spans="1:5" x14ac:dyDescent="0.3">
      <c r="A1509" t="s">
        <v>1510</v>
      </c>
      <c r="B1509">
        <v>54610815.41486226</v>
      </c>
      <c r="C1509">
        <v>58679291.666666701</v>
      </c>
      <c r="D1509">
        <v>4068476.2518044412</v>
      </c>
      <c r="E1509" s="2">
        <f t="shared" si="23"/>
        <v>6.9334106398485638</v>
      </c>
    </row>
    <row r="1510" spans="1:5" x14ac:dyDescent="0.3">
      <c r="A1510" t="s">
        <v>1511</v>
      </c>
      <c r="B1510">
        <v>54610815.41486226</v>
      </c>
      <c r="C1510">
        <v>56469928.333333299</v>
      </c>
      <c r="D1510">
        <v>1859112.9184710383</v>
      </c>
      <c r="E1510" s="2">
        <f t="shared" si="23"/>
        <v>3.2922175985366597</v>
      </c>
    </row>
    <row r="1511" spans="1:5" x14ac:dyDescent="0.3">
      <c r="A1511" t="s">
        <v>1512</v>
      </c>
      <c r="B1511">
        <v>54199409.751150049</v>
      </c>
      <c r="C1511">
        <v>45298365.666666701</v>
      </c>
      <c r="D1511">
        <v>8901044.0844833478</v>
      </c>
      <c r="E1511" s="2">
        <f t="shared" si="23"/>
        <v>19.649812865176454</v>
      </c>
    </row>
    <row r="1512" spans="1:5" x14ac:dyDescent="0.3">
      <c r="A1512" t="s">
        <v>1513</v>
      </c>
      <c r="B1512">
        <v>391926104.88055414</v>
      </c>
      <c r="C1512">
        <v>349096157.33333302</v>
      </c>
      <c r="D1512">
        <v>42829947.547221124</v>
      </c>
      <c r="E1512" s="2">
        <f t="shared" si="23"/>
        <v>12.268810941486567</v>
      </c>
    </row>
    <row r="1513" spans="1:5" x14ac:dyDescent="0.3">
      <c r="A1513" t="s">
        <v>1514</v>
      </c>
      <c r="B1513">
        <v>54610815.41486226</v>
      </c>
      <c r="C1513">
        <v>56170168.666666701</v>
      </c>
      <c r="D1513">
        <v>1559353.2518044412</v>
      </c>
      <c r="E1513" s="2">
        <f t="shared" si="23"/>
        <v>2.7761234990376926</v>
      </c>
    </row>
    <row r="1514" spans="1:5" x14ac:dyDescent="0.3">
      <c r="A1514" t="s">
        <v>1515</v>
      </c>
      <c r="B1514">
        <v>211531028.17848876</v>
      </c>
      <c r="C1514">
        <v>207278076.33333299</v>
      </c>
      <c r="D1514">
        <v>4252951.8451557755</v>
      </c>
      <c r="E1514" s="2">
        <f t="shared" si="23"/>
        <v>2.051809781520944</v>
      </c>
    </row>
    <row r="1515" spans="1:5" x14ac:dyDescent="0.3">
      <c r="A1515" t="s">
        <v>1516</v>
      </c>
      <c r="B1515">
        <v>54610815.41486226</v>
      </c>
      <c r="C1515">
        <v>53685736</v>
      </c>
      <c r="D1515">
        <v>925079.41486226022</v>
      </c>
      <c r="E1515" s="2">
        <f t="shared" si="23"/>
        <v>1.7231381811776973</v>
      </c>
    </row>
    <row r="1516" spans="1:5" x14ac:dyDescent="0.3">
      <c r="A1516" t="s">
        <v>1517</v>
      </c>
      <c r="B1516">
        <v>64501910.065299504</v>
      </c>
      <c r="C1516">
        <v>52557060.666666701</v>
      </c>
      <c r="D1516">
        <v>11944849.398632802</v>
      </c>
      <c r="E1516" s="2">
        <f t="shared" si="23"/>
        <v>22.727392375290485</v>
      </c>
    </row>
    <row r="1517" spans="1:5" x14ac:dyDescent="0.3">
      <c r="A1517" t="s">
        <v>1518</v>
      </c>
      <c r="B1517">
        <v>81756385.417055607</v>
      </c>
      <c r="C1517">
        <v>88111471.666666701</v>
      </c>
      <c r="D1517">
        <v>6355086.2496110946</v>
      </c>
      <c r="E1517" s="2">
        <f t="shared" si="23"/>
        <v>7.2125526102355151</v>
      </c>
    </row>
    <row r="1518" spans="1:5" x14ac:dyDescent="0.3">
      <c r="A1518" t="s">
        <v>1519</v>
      </c>
      <c r="B1518">
        <v>72556226.22657764</v>
      </c>
      <c r="C1518">
        <v>85771820</v>
      </c>
      <c r="D1518">
        <v>13215593.77342236</v>
      </c>
      <c r="E1518" s="2">
        <f t="shared" si="23"/>
        <v>15.407850472827041</v>
      </c>
    </row>
    <row r="1519" spans="1:5" x14ac:dyDescent="0.3">
      <c r="A1519" t="s">
        <v>1520</v>
      </c>
      <c r="B1519">
        <v>54610815.41486226</v>
      </c>
      <c r="C1519">
        <v>48795030.666666701</v>
      </c>
      <c r="D1519">
        <v>5815784.7481955588</v>
      </c>
      <c r="E1519" s="2">
        <f t="shared" si="23"/>
        <v>11.918805396239847</v>
      </c>
    </row>
    <row r="1520" spans="1:5" x14ac:dyDescent="0.3">
      <c r="A1520" t="s">
        <v>1521</v>
      </c>
      <c r="B1520">
        <v>54610815.41486226</v>
      </c>
      <c r="C1520">
        <v>50068184</v>
      </c>
      <c r="D1520">
        <v>4542631.4148622602</v>
      </c>
      <c r="E1520" s="2">
        <f t="shared" si="23"/>
        <v>9.072890310665672</v>
      </c>
    </row>
    <row r="1521" spans="1:5" x14ac:dyDescent="0.3">
      <c r="A1521" t="s">
        <v>1522</v>
      </c>
      <c r="B1521">
        <v>54610815.41486226</v>
      </c>
      <c r="C1521">
        <v>46906068.666666701</v>
      </c>
      <c r="D1521">
        <v>7704746.7481955588</v>
      </c>
      <c r="E1521" s="2">
        <f t="shared" si="23"/>
        <v>16.425906001520982</v>
      </c>
    </row>
    <row r="1522" spans="1:5" x14ac:dyDescent="0.3">
      <c r="A1522" t="s">
        <v>1523</v>
      </c>
      <c r="B1522">
        <v>54610815.41486226</v>
      </c>
      <c r="C1522">
        <v>56332312.333333299</v>
      </c>
      <c r="D1522">
        <v>1721496.9184710383</v>
      </c>
      <c r="E1522" s="2">
        <f t="shared" si="23"/>
        <v>3.0559670767364966</v>
      </c>
    </row>
    <row r="1523" spans="1:5" x14ac:dyDescent="0.3">
      <c r="A1523" t="s">
        <v>1524</v>
      </c>
      <c r="B1523">
        <v>58588787.580833361</v>
      </c>
      <c r="C1523">
        <v>58920192.666666701</v>
      </c>
      <c r="D1523">
        <v>331405.08583334088</v>
      </c>
      <c r="E1523" s="2">
        <f t="shared" si="23"/>
        <v>0.56246436210455364</v>
      </c>
    </row>
    <row r="1524" spans="1:5" x14ac:dyDescent="0.3">
      <c r="A1524" t="s">
        <v>1525</v>
      </c>
      <c r="B1524">
        <v>69360986.295499966</v>
      </c>
      <c r="C1524">
        <v>78946367</v>
      </c>
      <c r="D1524">
        <v>9585380.7045000345</v>
      </c>
      <c r="E1524" s="2">
        <f t="shared" si="23"/>
        <v>12.141636238308514</v>
      </c>
    </row>
    <row r="1525" spans="1:5" x14ac:dyDescent="0.3">
      <c r="A1525" t="s">
        <v>1526</v>
      </c>
      <c r="B1525">
        <v>342891479.55619663</v>
      </c>
      <c r="C1525">
        <v>357803458.66666698</v>
      </c>
      <c r="D1525">
        <v>14911979.110470355</v>
      </c>
      <c r="E1525" s="2">
        <f t="shared" si="23"/>
        <v>4.1676453229487906</v>
      </c>
    </row>
    <row r="1526" spans="1:5" x14ac:dyDescent="0.3">
      <c r="A1526" t="s">
        <v>1527</v>
      </c>
      <c r="B1526">
        <v>194823162.63124451</v>
      </c>
      <c r="C1526">
        <v>202206242.66666701</v>
      </c>
      <c r="D1526">
        <v>7383080.0354225039</v>
      </c>
      <c r="E1526" s="2">
        <f t="shared" si="23"/>
        <v>3.6512621658241109</v>
      </c>
    </row>
    <row r="1527" spans="1:5" x14ac:dyDescent="0.3">
      <c r="A1527" t="s">
        <v>1528</v>
      </c>
      <c r="B1527">
        <v>357824865.00964439</v>
      </c>
      <c r="C1527">
        <v>332473258</v>
      </c>
      <c r="D1527">
        <v>25351607.009644389</v>
      </c>
      <c r="E1527" s="2">
        <f t="shared" si="23"/>
        <v>7.6251567305435408</v>
      </c>
    </row>
    <row r="1528" spans="1:5" x14ac:dyDescent="0.3">
      <c r="A1528" t="s">
        <v>1529</v>
      </c>
      <c r="B1528">
        <v>54610815.41486226</v>
      </c>
      <c r="C1528">
        <v>56819919.333333299</v>
      </c>
      <c r="D1528">
        <v>2209103.9184710383</v>
      </c>
      <c r="E1528" s="2">
        <f t="shared" si="23"/>
        <v>3.8879040033678329</v>
      </c>
    </row>
    <row r="1529" spans="1:5" x14ac:dyDescent="0.3">
      <c r="A1529" t="s">
        <v>1530</v>
      </c>
      <c r="B1529">
        <v>91809393.246372208</v>
      </c>
      <c r="C1529">
        <v>97290689</v>
      </c>
      <c r="D1529">
        <v>5481295.753627792</v>
      </c>
      <c r="E1529" s="2">
        <f t="shared" si="23"/>
        <v>5.6339366181565351</v>
      </c>
    </row>
    <row r="1530" spans="1:5" x14ac:dyDescent="0.3">
      <c r="A1530" t="s">
        <v>1531</v>
      </c>
      <c r="B1530">
        <v>70803111.834558636</v>
      </c>
      <c r="C1530">
        <v>63288746</v>
      </c>
      <c r="D1530">
        <v>7514365.834558636</v>
      </c>
      <c r="E1530" s="2">
        <f t="shared" si="23"/>
        <v>11.873146980284039</v>
      </c>
    </row>
    <row r="1531" spans="1:5" x14ac:dyDescent="0.3">
      <c r="A1531" t="s">
        <v>1532</v>
      </c>
      <c r="B1531">
        <v>105560414.41697782</v>
      </c>
      <c r="C1531">
        <v>105197925.333333</v>
      </c>
      <c r="D1531">
        <v>362489.08364482224</v>
      </c>
      <c r="E1531" s="2">
        <f t="shared" si="23"/>
        <v>0.34457816776921169</v>
      </c>
    </row>
    <row r="1532" spans="1:5" x14ac:dyDescent="0.3">
      <c r="A1532" t="s">
        <v>1533</v>
      </c>
      <c r="B1532">
        <v>214141273.05994686</v>
      </c>
      <c r="C1532">
        <v>207569001.33333299</v>
      </c>
      <c r="D1532">
        <v>6572271.7266138792</v>
      </c>
      <c r="E1532" s="2">
        <f t="shared" si="23"/>
        <v>3.1663069554685257</v>
      </c>
    </row>
    <row r="1533" spans="1:5" x14ac:dyDescent="0.3">
      <c r="A1533" t="s">
        <v>1534</v>
      </c>
      <c r="B1533">
        <v>78013693.117755532</v>
      </c>
      <c r="C1533">
        <v>74513366.333333299</v>
      </c>
      <c r="D1533">
        <v>3500326.7844222337</v>
      </c>
      <c r="E1533" s="2">
        <f t="shared" si="23"/>
        <v>4.6975824025499362</v>
      </c>
    </row>
    <row r="1534" spans="1:5" x14ac:dyDescent="0.3">
      <c r="A1534" t="s">
        <v>1535</v>
      </c>
      <c r="B1534">
        <v>54610815.41486226</v>
      </c>
      <c r="C1534">
        <v>52213158.666666701</v>
      </c>
      <c r="D1534">
        <v>2397656.7481955588</v>
      </c>
      <c r="E1534" s="2">
        <f t="shared" si="23"/>
        <v>4.5920545881975956</v>
      </c>
    </row>
    <row r="1535" spans="1:5" x14ac:dyDescent="0.3">
      <c r="A1535" t="s">
        <v>1536</v>
      </c>
      <c r="B1535">
        <v>1164166907.4900842</v>
      </c>
      <c r="C1535">
        <v>120241250</v>
      </c>
      <c r="D1535">
        <v>1043925657.4900842</v>
      </c>
      <c r="E1535" s="2">
        <f t="shared" si="23"/>
        <v>868.19261899729429</v>
      </c>
    </row>
    <row r="1536" spans="1:5" x14ac:dyDescent="0.3">
      <c r="A1536" t="s">
        <v>1537</v>
      </c>
      <c r="B1536">
        <v>59749857.646358863</v>
      </c>
      <c r="C1536">
        <v>56394398.333333299</v>
      </c>
      <c r="D1536">
        <v>3355459.313025564</v>
      </c>
      <c r="E1536" s="2">
        <f t="shared" si="23"/>
        <v>5.9499868997489367</v>
      </c>
    </row>
    <row r="1537" spans="1:5" x14ac:dyDescent="0.3">
      <c r="A1537" t="s">
        <v>1538</v>
      </c>
      <c r="B1537">
        <v>71409547.020744398</v>
      </c>
      <c r="C1537">
        <v>75560490.333333299</v>
      </c>
      <c r="D1537">
        <v>4150943.3125889003</v>
      </c>
      <c r="E1537" s="2">
        <f t="shared" si="23"/>
        <v>5.4935367601204188</v>
      </c>
    </row>
    <row r="1538" spans="1:5" x14ac:dyDescent="0.3">
      <c r="A1538" t="s">
        <v>1539</v>
      </c>
      <c r="B1538">
        <v>154394484.59290478</v>
      </c>
      <c r="C1538">
        <v>145299245.33333299</v>
      </c>
      <c r="D1538">
        <v>9095239.2595717907</v>
      </c>
      <c r="E1538" s="2">
        <f t="shared" ref="E1538:E1601" si="24">100*(D1538/C1538)</f>
        <v>6.2596603572897287</v>
      </c>
    </row>
    <row r="1539" spans="1:5" x14ac:dyDescent="0.3">
      <c r="A1539" t="s">
        <v>1540</v>
      </c>
      <c r="B1539">
        <v>273855477.94858634</v>
      </c>
      <c r="C1539">
        <v>269703246.33333302</v>
      </c>
      <c r="D1539">
        <v>4152231.6152533293</v>
      </c>
      <c r="E1539" s="2">
        <f t="shared" si="24"/>
        <v>1.5395556678325932</v>
      </c>
    </row>
    <row r="1540" spans="1:5" x14ac:dyDescent="0.3">
      <c r="A1540" t="s">
        <v>1541</v>
      </c>
      <c r="B1540">
        <v>54610815.41486226</v>
      </c>
      <c r="C1540">
        <v>50343275</v>
      </c>
      <c r="D1540">
        <v>4267540.4148622602</v>
      </c>
      <c r="E1540" s="2">
        <f t="shared" si="24"/>
        <v>8.4768827909234368</v>
      </c>
    </row>
    <row r="1541" spans="1:5" x14ac:dyDescent="0.3">
      <c r="A1541" t="s">
        <v>1542</v>
      </c>
      <c r="B1541">
        <v>1129732541.7488227</v>
      </c>
      <c r="C1541">
        <v>1179325000</v>
      </c>
      <c r="D1541">
        <v>49592458.251177311</v>
      </c>
      <c r="E1541" s="2">
        <f t="shared" si="24"/>
        <v>4.2051561911413149</v>
      </c>
    </row>
    <row r="1542" spans="1:5" x14ac:dyDescent="0.3">
      <c r="A1542" t="s">
        <v>1543</v>
      </c>
      <c r="B1542">
        <v>100220550.42910314</v>
      </c>
      <c r="C1542">
        <v>99115222</v>
      </c>
      <c r="D1542">
        <v>1105328.4291031361</v>
      </c>
      <c r="E1542" s="2">
        <f t="shared" si="24"/>
        <v>1.1151954329508904</v>
      </c>
    </row>
    <row r="1543" spans="1:5" x14ac:dyDescent="0.3">
      <c r="A1543" t="s">
        <v>1544</v>
      </c>
      <c r="B1543">
        <v>54610815.41486226</v>
      </c>
      <c r="C1543">
        <v>50011893</v>
      </c>
      <c r="D1543">
        <v>4598922.4148622602</v>
      </c>
      <c r="E1543" s="2">
        <f t="shared" si="24"/>
        <v>9.1956575506195311</v>
      </c>
    </row>
    <row r="1544" spans="1:5" x14ac:dyDescent="0.3">
      <c r="A1544" t="s">
        <v>1545</v>
      </c>
      <c r="B1544">
        <v>355700566.36333632</v>
      </c>
      <c r="C1544">
        <v>322367065.66666698</v>
      </c>
      <c r="D1544">
        <v>33333500.69666934</v>
      </c>
      <c r="E1544" s="2">
        <f t="shared" si="24"/>
        <v>10.340231446327939</v>
      </c>
    </row>
    <row r="1545" spans="1:5" x14ac:dyDescent="0.3">
      <c r="A1545" t="s">
        <v>1546</v>
      </c>
      <c r="B1545">
        <v>2103221006.1759536</v>
      </c>
      <c r="C1545">
        <v>1359286534.6666701</v>
      </c>
      <c r="D1545">
        <v>743934471.50928354</v>
      </c>
      <c r="E1545" s="2">
        <f t="shared" si="24"/>
        <v>54.729775697492236</v>
      </c>
    </row>
    <row r="1546" spans="1:5" x14ac:dyDescent="0.3">
      <c r="A1546" t="s">
        <v>1547</v>
      </c>
      <c r="B1546">
        <v>103976048.27714445</v>
      </c>
      <c r="C1546">
        <v>99422628.666666701</v>
      </c>
      <c r="D1546">
        <v>4553419.6104777455</v>
      </c>
      <c r="E1546" s="2">
        <f t="shared" si="24"/>
        <v>4.5798624232154959</v>
      </c>
    </row>
    <row r="1547" spans="1:5" x14ac:dyDescent="0.3">
      <c r="A1547" t="s">
        <v>1548</v>
      </c>
      <c r="B1547">
        <v>54610815.41486226</v>
      </c>
      <c r="C1547">
        <v>53687010</v>
      </c>
      <c r="D1547">
        <v>923805.41486226022</v>
      </c>
      <c r="E1547" s="2">
        <f t="shared" si="24"/>
        <v>1.7207242773666482</v>
      </c>
    </row>
    <row r="1548" spans="1:5" x14ac:dyDescent="0.3">
      <c r="A1548" t="s">
        <v>1549</v>
      </c>
      <c r="B1548">
        <v>82561762.068515554</v>
      </c>
      <c r="C1548">
        <v>76217287.666666701</v>
      </c>
      <c r="D1548">
        <v>6344474.4018488526</v>
      </c>
      <c r="E1548" s="2">
        <f t="shared" si="24"/>
        <v>8.3241933635793508</v>
      </c>
    </row>
    <row r="1549" spans="1:5" x14ac:dyDescent="0.3">
      <c r="A1549" t="s">
        <v>1550</v>
      </c>
      <c r="B1549">
        <v>112244386.3712443</v>
      </c>
      <c r="C1549">
        <v>125687760.666667</v>
      </c>
      <c r="D1549">
        <v>13443374.295422703</v>
      </c>
      <c r="E1549" s="2">
        <f t="shared" si="24"/>
        <v>10.695849957161304</v>
      </c>
    </row>
    <row r="1550" spans="1:5" x14ac:dyDescent="0.3">
      <c r="A1550" t="s">
        <v>1551</v>
      </c>
      <c r="B1550">
        <v>213197896.43104973</v>
      </c>
      <c r="C1550">
        <v>214872567.33333299</v>
      </c>
      <c r="D1550">
        <v>1674670.9022832513</v>
      </c>
      <c r="E1550" s="2">
        <f t="shared" si="24"/>
        <v>0.7793786443130849</v>
      </c>
    </row>
    <row r="1551" spans="1:5" x14ac:dyDescent="0.3">
      <c r="A1551" t="s">
        <v>1552</v>
      </c>
      <c r="B1551">
        <v>54610815.41486226</v>
      </c>
      <c r="C1551">
        <v>58908945.666666701</v>
      </c>
      <c r="D1551">
        <v>4298130.2518044412</v>
      </c>
      <c r="E1551" s="2">
        <f t="shared" si="24"/>
        <v>7.2962267498814102</v>
      </c>
    </row>
    <row r="1552" spans="1:5" x14ac:dyDescent="0.3">
      <c r="A1552" t="s">
        <v>1553</v>
      </c>
      <c r="B1552">
        <v>90471044.57741113</v>
      </c>
      <c r="C1552">
        <v>93290222.333333299</v>
      </c>
      <c r="D1552">
        <v>2819177.7559221685</v>
      </c>
      <c r="E1552" s="2">
        <f t="shared" si="24"/>
        <v>3.0219434420994569</v>
      </c>
    </row>
    <row r="1553" spans="1:5" x14ac:dyDescent="0.3">
      <c r="A1553" t="s">
        <v>1554</v>
      </c>
      <c r="B1553">
        <v>305915888.52411097</v>
      </c>
      <c r="C1553">
        <v>499890070.66666698</v>
      </c>
      <c r="D1553">
        <v>193974182.14255601</v>
      </c>
      <c r="E1553" s="2">
        <f t="shared" si="24"/>
        <v>38.803367685192619</v>
      </c>
    </row>
    <row r="1554" spans="1:5" x14ac:dyDescent="0.3">
      <c r="A1554" t="s">
        <v>1555</v>
      </c>
      <c r="B1554">
        <v>270965211.88964975</v>
      </c>
      <c r="C1554">
        <v>208436866.66666701</v>
      </c>
      <c r="D1554">
        <v>62528345.222982734</v>
      </c>
      <c r="E1554" s="2">
        <f t="shared" si="24"/>
        <v>29.998697554295077</v>
      </c>
    </row>
    <row r="1555" spans="1:5" x14ac:dyDescent="0.3">
      <c r="A1555" t="s">
        <v>1556</v>
      </c>
      <c r="B1555">
        <v>358624892.41242725</v>
      </c>
      <c r="C1555">
        <v>349848234.33333302</v>
      </c>
      <c r="D1555">
        <v>8776658.0790942311</v>
      </c>
      <c r="E1555" s="2">
        <f t="shared" si="24"/>
        <v>2.5087044088757331</v>
      </c>
    </row>
    <row r="1556" spans="1:5" x14ac:dyDescent="0.3">
      <c r="A1556" t="s">
        <v>1557</v>
      </c>
      <c r="B1556">
        <v>54610815.41486226</v>
      </c>
      <c r="C1556">
        <v>58762656.333333299</v>
      </c>
      <c r="D1556">
        <v>4151840.9184710383</v>
      </c>
      <c r="E1556" s="2">
        <f t="shared" si="24"/>
        <v>7.0654411790365135</v>
      </c>
    </row>
    <row r="1557" spans="1:5" x14ac:dyDescent="0.3">
      <c r="A1557" t="s">
        <v>1558</v>
      </c>
      <c r="B1557">
        <v>54610815.41486226</v>
      </c>
      <c r="C1557">
        <v>52750176.333333299</v>
      </c>
      <c r="D1557">
        <v>1860639.0815289617</v>
      </c>
      <c r="E1557" s="2">
        <f t="shared" si="24"/>
        <v>3.5272660886883278</v>
      </c>
    </row>
    <row r="1558" spans="1:5" x14ac:dyDescent="0.3">
      <c r="A1558" t="s">
        <v>1559</v>
      </c>
      <c r="B1558">
        <v>54610815.41486226</v>
      </c>
      <c r="C1558">
        <v>52937266.333333299</v>
      </c>
      <c r="D1558">
        <v>1673549.0815289617</v>
      </c>
      <c r="E1558" s="2">
        <f t="shared" si="24"/>
        <v>3.1613817589125652</v>
      </c>
    </row>
    <row r="1559" spans="1:5" x14ac:dyDescent="0.3">
      <c r="A1559" t="s">
        <v>1560</v>
      </c>
      <c r="B1559">
        <v>36389901.053388879</v>
      </c>
      <c r="C1559">
        <v>38663884.333333299</v>
      </c>
      <c r="D1559">
        <v>2273983.2799444199</v>
      </c>
      <c r="E1559" s="2">
        <f t="shared" si="24"/>
        <v>5.8814144495666989</v>
      </c>
    </row>
    <row r="1560" spans="1:5" x14ac:dyDescent="0.3">
      <c r="A1560" t="s">
        <v>1561</v>
      </c>
      <c r="B1560">
        <v>349132991.72109371</v>
      </c>
      <c r="C1560">
        <v>357038987.33333302</v>
      </c>
      <c r="D1560">
        <v>7905995.6122393012</v>
      </c>
      <c r="E1560" s="2">
        <f t="shared" si="24"/>
        <v>2.2143227750246313</v>
      </c>
    </row>
    <row r="1561" spans="1:5" x14ac:dyDescent="0.3">
      <c r="A1561" t="s">
        <v>1562</v>
      </c>
      <c r="B1561">
        <v>54610815.41486226</v>
      </c>
      <c r="C1561">
        <v>58014838.666666701</v>
      </c>
      <c r="D1561">
        <v>3404023.2518044412</v>
      </c>
      <c r="E1561" s="2">
        <f t="shared" si="24"/>
        <v>5.867504469611279</v>
      </c>
    </row>
    <row r="1562" spans="1:5" x14ac:dyDescent="0.3">
      <c r="A1562" t="s">
        <v>1563</v>
      </c>
      <c r="B1562">
        <v>313221068.23708528</v>
      </c>
      <c r="C1562">
        <v>305305764.66666698</v>
      </c>
      <c r="D1562">
        <v>7915303.5704182982</v>
      </c>
      <c r="E1562" s="2">
        <f t="shared" si="24"/>
        <v>2.5925824162082991</v>
      </c>
    </row>
    <row r="1563" spans="1:5" x14ac:dyDescent="0.3">
      <c r="A1563" t="s">
        <v>1564</v>
      </c>
      <c r="B1563">
        <v>211787597.70797488</v>
      </c>
      <c r="C1563">
        <v>216867910.66666701</v>
      </c>
      <c r="D1563">
        <v>5080312.9586921334</v>
      </c>
      <c r="E1563" s="2">
        <f t="shared" si="24"/>
        <v>2.3425839918293576</v>
      </c>
    </row>
    <row r="1564" spans="1:5" x14ac:dyDescent="0.3">
      <c r="A1564" t="s">
        <v>1565</v>
      </c>
      <c r="B1564">
        <v>225824399.84320033</v>
      </c>
      <c r="C1564">
        <v>174336484.33333299</v>
      </c>
      <c r="D1564">
        <v>51487915.50986734</v>
      </c>
      <c r="E1564" s="2">
        <f t="shared" si="24"/>
        <v>29.533643348813875</v>
      </c>
    </row>
    <row r="1565" spans="1:5" x14ac:dyDescent="0.3">
      <c r="A1565" t="s">
        <v>1566</v>
      </c>
      <c r="B1565">
        <v>44719428.887488902</v>
      </c>
      <c r="C1565">
        <v>44369913</v>
      </c>
      <c r="D1565">
        <v>349515.88748890162</v>
      </c>
      <c r="E1565" s="2">
        <f t="shared" si="24"/>
        <v>0.78773173949856878</v>
      </c>
    </row>
    <row r="1566" spans="1:5" x14ac:dyDescent="0.3">
      <c r="A1566" t="s">
        <v>1567</v>
      </c>
      <c r="B1566">
        <v>54610815.41486226</v>
      </c>
      <c r="C1566">
        <v>53641022</v>
      </c>
      <c r="D1566">
        <v>969793.41486226022</v>
      </c>
      <c r="E1566" s="2">
        <f t="shared" si="24"/>
        <v>1.8079323970789749</v>
      </c>
    </row>
    <row r="1567" spans="1:5" x14ac:dyDescent="0.3">
      <c r="A1567" t="s">
        <v>1568</v>
      </c>
      <c r="B1567">
        <v>54610815.41486226</v>
      </c>
      <c r="C1567">
        <v>47114743.333333299</v>
      </c>
      <c r="D1567">
        <v>7496072.0815289617</v>
      </c>
      <c r="E1567" s="2">
        <f t="shared" si="24"/>
        <v>15.910247092921233</v>
      </c>
    </row>
    <row r="1568" spans="1:5" x14ac:dyDescent="0.3">
      <c r="A1568" t="s">
        <v>1569</v>
      </c>
      <c r="B1568">
        <v>54610815.41486226</v>
      </c>
      <c r="C1568">
        <v>49898418</v>
      </c>
      <c r="D1568">
        <v>4712397.4148622602</v>
      </c>
      <c r="E1568" s="2">
        <f t="shared" si="24"/>
        <v>9.443981600503367</v>
      </c>
    </row>
    <row r="1569" spans="1:5" x14ac:dyDescent="0.3">
      <c r="A1569" t="s">
        <v>1570</v>
      </c>
      <c r="B1569">
        <v>143926081.76391435</v>
      </c>
      <c r="C1569">
        <v>153718573</v>
      </c>
      <c r="D1569">
        <v>9792491.2360856533</v>
      </c>
      <c r="E1569" s="2">
        <f t="shared" si="24"/>
        <v>6.3704021218604812</v>
      </c>
    </row>
    <row r="1570" spans="1:5" x14ac:dyDescent="0.3">
      <c r="A1570" t="s">
        <v>1571</v>
      </c>
      <c r="B1570">
        <v>78319154.566727683</v>
      </c>
      <c r="C1570">
        <v>73852790</v>
      </c>
      <c r="D1570">
        <v>4466364.5667276829</v>
      </c>
      <c r="E1570" s="2">
        <f t="shared" si="24"/>
        <v>6.0476585471282576</v>
      </c>
    </row>
    <row r="1571" spans="1:5" x14ac:dyDescent="0.3">
      <c r="A1571" t="s">
        <v>1572</v>
      </c>
      <c r="B1571">
        <v>48991434.268533312</v>
      </c>
      <c r="C1571">
        <v>49573814.666666701</v>
      </c>
      <c r="D1571">
        <v>582380.39813338965</v>
      </c>
      <c r="E1571" s="2">
        <f t="shared" si="24"/>
        <v>1.1747742271788106</v>
      </c>
    </row>
    <row r="1572" spans="1:5" x14ac:dyDescent="0.3">
      <c r="A1572" t="s">
        <v>1573</v>
      </c>
      <c r="B1572">
        <v>51383344.546063386</v>
      </c>
      <c r="C1572">
        <v>46767215</v>
      </c>
      <c r="D1572">
        <v>4616129.5460633859</v>
      </c>
      <c r="E1572" s="2">
        <f t="shared" si="24"/>
        <v>9.870439251222006</v>
      </c>
    </row>
    <row r="1573" spans="1:5" x14ac:dyDescent="0.3">
      <c r="A1573" t="s">
        <v>1574</v>
      </c>
      <c r="B1573">
        <v>143490630.01899356</v>
      </c>
      <c r="C1573">
        <v>131057681</v>
      </c>
      <c r="D1573">
        <v>12432949.018993556</v>
      </c>
      <c r="E1573" s="2">
        <f t="shared" si="24"/>
        <v>9.4866236943362026</v>
      </c>
    </row>
    <row r="1574" spans="1:5" x14ac:dyDescent="0.3">
      <c r="A1574" t="s">
        <v>1575</v>
      </c>
      <c r="B1574">
        <v>54610815.41486226</v>
      </c>
      <c r="C1574">
        <v>64206968.333333299</v>
      </c>
      <c r="D1574">
        <v>9596152.9184710383</v>
      </c>
      <c r="E1574" s="2">
        <f t="shared" si="24"/>
        <v>14.945656472444218</v>
      </c>
    </row>
    <row r="1575" spans="1:5" x14ac:dyDescent="0.3">
      <c r="A1575" t="s">
        <v>1576</v>
      </c>
      <c r="B1575">
        <v>71574158.488566667</v>
      </c>
      <c r="C1575">
        <v>67718057.333333299</v>
      </c>
      <c r="D1575">
        <v>3856101.1552333683</v>
      </c>
      <c r="E1575" s="2">
        <f t="shared" si="24"/>
        <v>5.6943469837774785</v>
      </c>
    </row>
    <row r="1576" spans="1:5" x14ac:dyDescent="0.3">
      <c r="A1576" t="s">
        <v>1577</v>
      </c>
      <c r="B1576">
        <v>369231219.51618636</v>
      </c>
      <c r="C1576">
        <v>348712113.66666698</v>
      </c>
      <c r="D1576">
        <v>20519105.849519372</v>
      </c>
      <c r="E1576" s="2">
        <f t="shared" si="24"/>
        <v>5.8842538143465619</v>
      </c>
    </row>
    <row r="1577" spans="1:5" x14ac:dyDescent="0.3">
      <c r="A1577" t="s">
        <v>1578</v>
      </c>
      <c r="B1577">
        <v>69545199.240183234</v>
      </c>
      <c r="C1577">
        <v>67071021.666666701</v>
      </c>
      <c r="D1577">
        <v>2474177.5735165328</v>
      </c>
      <c r="E1577" s="2">
        <f t="shared" si="24"/>
        <v>3.6888920312155649</v>
      </c>
    </row>
    <row r="1578" spans="1:5" x14ac:dyDescent="0.3">
      <c r="A1578" t="s">
        <v>1579</v>
      </c>
      <c r="B1578">
        <v>54610815.41486226</v>
      </c>
      <c r="C1578">
        <v>47424903</v>
      </c>
      <c r="D1578">
        <v>7185912.4148622602</v>
      </c>
      <c r="E1578" s="2">
        <f t="shared" si="24"/>
        <v>15.15219211911147</v>
      </c>
    </row>
    <row r="1579" spans="1:5" x14ac:dyDescent="0.3">
      <c r="A1579" t="s">
        <v>1580</v>
      </c>
      <c r="B1579">
        <v>68152159.991024241</v>
      </c>
      <c r="C1579">
        <v>65849478</v>
      </c>
      <c r="D1579">
        <v>2302681.9910242409</v>
      </c>
      <c r="E1579" s="2">
        <f t="shared" si="24"/>
        <v>3.4968872358019918</v>
      </c>
    </row>
    <row r="1580" spans="1:5" x14ac:dyDescent="0.3">
      <c r="A1580" t="s">
        <v>1581</v>
      </c>
      <c r="B1580">
        <v>54610815.41486226</v>
      </c>
      <c r="C1580">
        <v>59962625.333333299</v>
      </c>
      <c r="D1580">
        <v>5351809.9184710383</v>
      </c>
      <c r="E1580" s="2">
        <f t="shared" si="24"/>
        <v>8.9252428303801441</v>
      </c>
    </row>
    <row r="1581" spans="1:5" x14ac:dyDescent="0.3">
      <c r="A1581" t="s">
        <v>1582</v>
      </c>
      <c r="B1581">
        <v>54610815.41486226</v>
      </c>
      <c r="C1581">
        <v>51846652.666666701</v>
      </c>
      <c r="D1581">
        <v>2764162.7481955588</v>
      </c>
      <c r="E1581" s="2">
        <f t="shared" si="24"/>
        <v>5.3314198815629554</v>
      </c>
    </row>
    <row r="1582" spans="1:5" x14ac:dyDescent="0.3">
      <c r="A1582" t="s">
        <v>1583</v>
      </c>
      <c r="B1582">
        <v>54610815.41486226</v>
      </c>
      <c r="C1582">
        <v>62466926.333333299</v>
      </c>
      <c r="D1582">
        <v>7856110.9184710383</v>
      </c>
      <c r="E1582" s="2">
        <f t="shared" si="24"/>
        <v>12.57643264941451</v>
      </c>
    </row>
    <row r="1583" spans="1:5" x14ac:dyDescent="0.3">
      <c r="A1583" t="s">
        <v>1584</v>
      </c>
      <c r="B1583">
        <v>539658423.2687664</v>
      </c>
      <c r="C1583">
        <v>371116086.66666698</v>
      </c>
      <c r="D1583">
        <v>168542336.60209942</v>
      </c>
      <c r="E1583" s="2">
        <f t="shared" si="24"/>
        <v>45.414990795988473</v>
      </c>
    </row>
    <row r="1584" spans="1:5" x14ac:dyDescent="0.3">
      <c r="A1584" t="s">
        <v>1585</v>
      </c>
      <c r="B1584">
        <v>59231922.585571118</v>
      </c>
      <c r="C1584">
        <v>55626627</v>
      </c>
      <c r="D1584">
        <v>3605295.5855711177</v>
      </c>
      <c r="E1584" s="2">
        <f t="shared" si="24"/>
        <v>6.4812406935461278</v>
      </c>
    </row>
    <row r="1585" spans="1:5" x14ac:dyDescent="0.3">
      <c r="A1585" t="s">
        <v>1586</v>
      </c>
      <c r="B1585">
        <v>58809763.931076102</v>
      </c>
      <c r="C1585">
        <v>51105387</v>
      </c>
      <c r="D1585">
        <v>7704376.931076102</v>
      </c>
      <c r="E1585" s="2">
        <f t="shared" si="24"/>
        <v>15.075469306349451</v>
      </c>
    </row>
    <row r="1586" spans="1:5" x14ac:dyDescent="0.3">
      <c r="A1586" t="s">
        <v>1587</v>
      </c>
      <c r="B1586">
        <v>64644858.306896344</v>
      </c>
      <c r="C1586">
        <v>62306148</v>
      </c>
      <c r="D1586">
        <v>2338710.3068963438</v>
      </c>
      <c r="E1586" s="2">
        <f t="shared" si="24"/>
        <v>3.7535787108783287</v>
      </c>
    </row>
    <row r="1587" spans="1:5" x14ac:dyDescent="0.3">
      <c r="A1587" t="s">
        <v>1588</v>
      </c>
      <c r="B1587">
        <v>66806371.125932515</v>
      </c>
      <c r="C1587">
        <v>60148728</v>
      </c>
      <c r="D1587">
        <v>6657643.1259325147</v>
      </c>
      <c r="E1587" s="2">
        <f t="shared" si="24"/>
        <v>11.068634944254372</v>
      </c>
    </row>
    <row r="1588" spans="1:5" x14ac:dyDescent="0.3">
      <c r="A1588" t="s">
        <v>1589</v>
      </c>
      <c r="B1588">
        <v>54610815.41486226</v>
      </c>
      <c r="C1588">
        <v>50151654.333333299</v>
      </c>
      <c r="D1588">
        <v>4459161.0815289617</v>
      </c>
      <c r="E1588" s="2">
        <f t="shared" si="24"/>
        <v>8.8913539160465547</v>
      </c>
    </row>
    <row r="1589" spans="1:5" x14ac:dyDescent="0.3">
      <c r="A1589" t="s">
        <v>1590</v>
      </c>
      <c r="B1589">
        <v>77966590.633062869</v>
      </c>
      <c r="C1589">
        <v>87052039.666666701</v>
      </c>
      <c r="D1589">
        <v>9085449.0336038321</v>
      </c>
      <c r="E1589" s="2">
        <f t="shared" si="24"/>
        <v>10.436802019106237</v>
      </c>
    </row>
    <row r="1590" spans="1:5" x14ac:dyDescent="0.3">
      <c r="A1590" t="s">
        <v>1591</v>
      </c>
      <c r="B1590">
        <v>51803528.346366614</v>
      </c>
      <c r="C1590">
        <v>45027093.666666701</v>
      </c>
      <c r="D1590">
        <v>6776434.6796999127</v>
      </c>
      <c r="E1590" s="2">
        <f t="shared" si="24"/>
        <v>15.04968259747235</v>
      </c>
    </row>
    <row r="1591" spans="1:5" x14ac:dyDescent="0.3">
      <c r="A1591" t="s">
        <v>1592</v>
      </c>
      <c r="B1591">
        <v>39443335.052133352</v>
      </c>
      <c r="C1591">
        <v>39742011.666666701</v>
      </c>
      <c r="D1591">
        <v>298676.61453334987</v>
      </c>
      <c r="E1591" s="2">
        <f t="shared" si="24"/>
        <v>0.75153874202060711</v>
      </c>
    </row>
    <row r="1592" spans="1:5" x14ac:dyDescent="0.3">
      <c r="A1592" t="s">
        <v>1593</v>
      </c>
      <c r="B1592">
        <v>216125601.94495553</v>
      </c>
      <c r="C1592">
        <v>208504480.66666701</v>
      </c>
      <c r="D1592">
        <v>7621121.2782885134</v>
      </c>
      <c r="E1592" s="2">
        <f t="shared" si="24"/>
        <v>3.6551354934536326</v>
      </c>
    </row>
    <row r="1593" spans="1:5" x14ac:dyDescent="0.3">
      <c r="A1593" t="s">
        <v>1594</v>
      </c>
      <c r="B1593">
        <v>54610815.41486226</v>
      </c>
      <c r="C1593">
        <v>47105124.333333299</v>
      </c>
      <c r="D1593">
        <v>7505691.0815289617</v>
      </c>
      <c r="E1593" s="2">
        <f t="shared" si="24"/>
        <v>15.933916294150743</v>
      </c>
    </row>
    <row r="1594" spans="1:5" x14ac:dyDescent="0.3">
      <c r="A1594" t="s">
        <v>1595</v>
      </c>
      <c r="B1594">
        <v>376073910.04350913</v>
      </c>
      <c r="C1594">
        <v>347118108.66666698</v>
      </c>
      <c r="D1594">
        <v>28955801.376842141</v>
      </c>
      <c r="E1594" s="2">
        <f t="shared" si="24"/>
        <v>8.3417720521887322</v>
      </c>
    </row>
    <row r="1595" spans="1:5" x14ac:dyDescent="0.3">
      <c r="A1595" t="s">
        <v>1596</v>
      </c>
      <c r="B1595">
        <v>63707676.595957011</v>
      </c>
      <c r="C1595">
        <v>65954308</v>
      </c>
      <c r="D1595">
        <v>2246631.404042989</v>
      </c>
      <c r="E1595" s="2">
        <f t="shared" si="24"/>
        <v>3.4063451989261853</v>
      </c>
    </row>
    <row r="1596" spans="1:5" x14ac:dyDescent="0.3">
      <c r="A1596" t="s">
        <v>1597</v>
      </c>
      <c r="B1596">
        <v>64550687.003431298</v>
      </c>
      <c r="C1596">
        <v>47274347</v>
      </c>
      <c r="D1596">
        <v>17276340.003431298</v>
      </c>
      <c r="E1596" s="2">
        <f t="shared" si="24"/>
        <v>36.544851700291694</v>
      </c>
    </row>
    <row r="1597" spans="1:5" x14ac:dyDescent="0.3">
      <c r="A1597" t="s">
        <v>1598</v>
      </c>
      <c r="B1597">
        <v>109951029.72476658</v>
      </c>
      <c r="C1597">
        <v>103487302</v>
      </c>
      <c r="D1597">
        <v>6463727.7247665823</v>
      </c>
      <c r="E1597" s="2">
        <f t="shared" si="24"/>
        <v>6.2459138462867481</v>
      </c>
    </row>
    <row r="1598" spans="1:5" x14ac:dyDescent="0.3">
      <c r="A1598" t="s">
        <v>1599</v>
      </c>
      <c r="B1598">
        <v>81690462.665911019</v>
      </c>
      <c r="C1598">
        <v>99374267.333333299</v>
      </c>
      <c r="D1598">
        <v>17683804.66742228</v>
      </c>
      <c r="E1598" s="2">
        <f t="shared" si="24"/>
        <v>17.795154763863671</v>
      </c>
    </row>
    <row r="1599" spans="1:5" x14ac:dyDescent="0.3">
      <c r="A1599" t="s">
        <v>1600</v>
      </c>
      <c r="B1599">
        <v>357295356.41149628</v>
      </c>
      <c r="C1599">
        <v>341206092</v>
      </c>
      <c r="D1599">
        <v>16089264.411496282</v>
      </c>
      <c r="E1599" s="2">
        <f t="shared" si="24"/>
        <v>4.7154094808765254</v>
      </c>
    </row>
    <row r="1600" spans="1:5" x14ac:dyDescent="0.3">
      <c r="A1600" t="s">
        <v>1601</v>
      </c>
      <c r="B1600">
        <v>38272740.231700987</v>
      </c>
      <c r="C1600">
        <v>40201822</v>
      </c>
      <c r="D1600">
        <v>1929081.7682990134</v>
      </c>
      <c r="E1600" s="2">
        <f t="shared" si="24"/>
        <v>4.798493382461654</v>
      </c>
    </row>
    <row r="1601" spans="1:5" x14ac:dyDescent="0.3">
      <c r="A1601" t="s">
        <v>1602</v>
      </c>
      <c r="B1601">
        <v>176210244.96046674</v>
      </c>
      <c r="C1601">
        <v>185536710.33333299</v>
      </c>
      <c r="D1601">
        <v>9326465.3728662431</v>
      </c>
      <c r="E1601" s="2">
        <f t="shared" si="24"/>
        <v>5.0267493457819912</v>
      </c>
    </row>
    <row r="1602" spans="1:5" x14ac:dyDescent="0.3">
      <c r="A1602" t="s">
        <v>1603</v>
      </c>
      <c r="B1602">
        <v>70156208.602088839</v>
      </c>
      <c r="C1602">
        <v>71645103.666666701</v>
      </c>
      <c r="D1602">
        <v>1488895.0645778626</v>
      </c>
      <c r="E1602" s="2">
        <f t="shared" ref="E1602:E1665" si="25">100*(D1602/C1602)</f>
        <v>2.0781532699080731</v>
      </c>
    </row>
    <row r="1603" spans="1:5" x14ac:dyDescent="0.3">
      <c r="A1603" t="s">
        <v>1604</v>
      </c>
      <c r="B1603">
        <v>80089609.804025397</v>
      </c>
      <c r="C1603">
        <v>74650999</v>
      </c>
      <c r="D1603">
        <v>5438610.8040253967</v>
      </c>
      <c r="E1603" s="2">
        <f t="shared" si="25"/>
        <v>7.2853824823233726</v>
      </c>
    </row>
    <row r="1604" spans="1:5" x14ac:dyDescent="0.3">
      <c r="A1604" t="s">
        <v>1605</v>
      </c>
      <c r="B1604">
        <v>47370809.403519571</v>
      </c>
      <c r="C1604">
        <v>41331019</v>
      </c>
      <c r="D1604">
        <v>6039790.4035195708</v>
      </c>
      <c r="E1604" s="2">
        <f t="shared" si="25"/>
        <v>14.613214359702988</v>
      </c>
    </row>
    <row r="1605" spans="1:5" x14ac:dyDescent="0.3">
      <c r="A1605" t="s">
        <v>1606</v>
      </c>
      <c r="B1605">
        <v>54610815.41486226</v>
      </c>
      <c r="C1605">
        <v>56485514.333333299</v>
      </c>
      <c r="D1605">
        <v>1874698.9184710383</v>
      </c>
      <c r="E1605" s="2">
        <f t="shared" si="25"/>
        <v>3.3189020948061696</v>
      </c>
    </row>
    <row r="1606" spans="1:5" x14ac:dyDescent="0.3">
      <c r="A1606" t="s">
        <v>1607</v>
      </c>
      <c r="B1606">
        <v>36810019.052588865</v>
      </c>
      <c r="C1606">
        <v>33870453</v>
      </c>
      <c r="D1606">
        <v>2939566.0525888652</v>
      </c>
      <c r="E1606" s="2">
        <f t="shared" si="25"/>
        <v>8.6788507156631916</v>
      </c>
    </row>
    <row r="1607" spans="1:5" x14ac:dyDescent="0.3">
      <c r="A1607" t="s">
        <v>1608</v>
      </c>
      <c r="B1607">
        <v>54610815.41486226</v>
      </c>
      <c r="C1607">
        <v>47117838.333333299</v>
      </c>
      <c r="D1607">
        <v>7492977.0815289617</v>
      </c>
      <c r="E1607" s="2">
        <f t="shared" si="25"/>
        <v>15.902633368959309</v>
      </c>
    </row>
    <row r="1608" spans="1:5" x14ac:dyDescent="0.3">
      <c r="A1608" t="s">
        <v>1609</v>
      </c>
      <c r="B1608">
        <v>468243888.48877823</v>
      </c>
      <c r="C1608">
        <v>409270395.66666698</v>
      </c>
      <c r="D1608">
        <v>58973492.822111249</v>
      </c>
      <c r="E1608" s="2">
        <f t="shared" si="25"/>
        <v>14.40942062912916</v>
      </c>
    </row>
    <row r="1609" spans="1:5" x14ac:dyDescent="0.3">
      <c r="A1609" t="s">
        <v>1610</v>
      </c>
      <c r="B1609">
        <v>52902519.452626117</v>
      </c>
      <c r="C1609">
        <v>51102508.333333299</v>
      </c>
      <c r="D1609">
        <v>1800011.119292818</v>
      </c>
      <c r="E1609" s="2">
        <f t="shared" si="25"/>
        <v>3.5223537513102881</v>
      </c>
    </row>
    <row r="1610" spans="1:5" x14ac:dyDescent="0.3">
      <c r="A1610" t="s">
        <v>1611</v>
      </c>
      <c r="B1610">
        <v>68411270.49446483</v>
      </c>
      <c r="C1610">
        <v>65664758.666666701</v>
      </c>
      <c r="D1610">
        <v>2746511.8277981281</v>
      </c>
      <c r="E1610" s="2">
        <f t="shared" si="25"/>
        <v>4.1826268512463685</v>
      </c>
    </row>
    <row r="1611" spans="1:5" x14ac:dyDescent="0.3">
      <c r="A1611" t="s">
        <v>1612</v>
      </c>
      <c r="B1611">
        <v>54610815.41486226</v>
      </c>
      <c r="C1611">
        <v>50973453.333333299</v>
      </c>
      <c r="D1611">
        <v>3637362.0815289617</v>
      </c>
      <c r="E1611" s="2">
        <f t="shared" si="25"/>
        <v>7.1357968583038209</v>
      </c>
    </row>
    <row r="1612" spans="1:5" x14ac:dyDescent="0.3">
      <c r="A1612" t="s">
        <v>1613</v>
      </c>
      <c r="B1612">
        <v>54610815.41486226</v>
      </c>
      <c r="C1612">
        <v>51286071.666666701</v>
      </c>
      <c r="D1612">
        <v>3324743.7481955588</v>
      </c>
      <c r="E1612" s="2">
        <f t="shared" si="25"/>
        <v>6.4827420782092577</v>
      </c>
    </row>
    <row r="1613" spans="1:5" x14ac:dyDescent="0.3">
      <c r="A1613" t="s">
        <v>1614</v>
      </c>
      <c r="B1613">
        <v>54610815.41486226</v>
      </c>
      <c r="C1613">
        <v>59665179</v>
      </c>
      <c r="D1613">
        <v>5054363.5851377398</v>
      </c>
      <c r="E1613" s="2">
        <f t="shared" si="25"/>
        <v>8.4712116344069628</v>
      </c>
    </row>
    <row r="1614" spans="1:5" x14ac:dyDescent="0.3">
      <c r="A1614" t="s">
        <v>1615</v>
      </c>
      <c r="B1614">
        <v>67609507.743212894</v>
      </c>
      <c r="C1614">
        <v>61896324</v>
      </c>
      <c r="D1614">
        <v>5713183.7432128936</v>
      </c>
      <c r="E1614" s="2">
        <f t="shared" si="25"/>
        <v>9.2302472489527698</v>
      </c>
    </row>
    <row r="1615" spans="1:5" x14ac:dyDescent="0.3">
      <c r="A1615" t="s">
        <v>1616</v>
      </c>
      <c r="B1615">
        <v>105180178.78630561</v>
      </c>
      <c r="C1615">
        <v>108441932.666667</v>
      </c>
      <c r="D1615">
        <v>3261753.8803613931</v>
      </c>
      <c r="E1615" s="2">
        <f t="shared" si="25"/>
        <v>3.0078345158117923</v>
      </c>
    </row>
    <row r="1616" spans="1:5" x14ac:dyDescent="0.3">
      <c r="A1616" t="s">
        <v>1617</v>
      </c>
      <c r="B1616">
        <v>97687215.29279533</v>
      </c>
      <c r="C1616">
        <v>105768380.333333</v>
      </c>
      <c r="D1616">
        <v>8081165.0405376703</v>
      </c>
      <c r="E1616" s="2">
        <f t="shared" si="25"/>
        <v>7.640435652951834</v>
      </c>
    </row>
    <row r="1617" spans="1:5" x14ac:dyDescent="0.3">
      <c r="A1617" t="s">
        <v>1618</v>
      </c>
      <c r="B1617">
        <v>54610815.41486226</v>
      </c>
      <c r="C1617">
        <v>59162972</v>
      </c>
      <c r="D1617">
        <v>4552156.5851377398</v>
      </c>
      <c r="E1617" s="2">
        <f t="shared" si="25"/>
        <v>7.6942662466952125</v>
      </c>
    </row>
    <row r="1618" spans="1:5" x14ac:dyDescent="0.3">
      <c r="A1618" t="s">
        <v>1619</v>
      </c>
      <c r="B1618">
        <v>700192927.75372863</v>
      </c>
      <c r="C1618">
        <v>768675970.66666698</v>
      </c>
      <c r="D1618">
        <v>68483042.912938356</v>
      </c>
      <c r="E1618" s="2">
        <f t="shared" si="25"/>
        <v>8.9092212487849096</v>
      </c>
    </row>
    <row r="1619" spans="1:5" x14ac:dyDescent="0.3">
      <c r="A1619" t="s">
        <v>1620</v>
      </c>
      <c r="B1619">
        <v>111006789.66188894</v>
      </c>
      <c r="C1619">
        <v>100775623.666667</v>
      </c>
      <c r="D1619">
        <v>10231165.995221943</v>
      </c>
      <c r="E1619" s="2">
        <f t="shared" si="25"/>
        <v>10.15242141201062</v>
      </c>
    </row>
    <row r="1620" spans="1:5" x14ac:dyDescent="0.3">
      <c r="A1620" t="s">
        <v>1621</v>
      </c>
      <c r="B1620">
        <v>57606036.821148917</v>
      </c>
      <c r="C1620">
        <v>56379452</v>
      </c>
      <c r="D1620">
        <v>1226584.8211489171</v>
      </c>
      <c r="E1620" s="2">
        <f t="shared" si="25"/>
        <v>2.1755884061251911</v>
      </c>
    </row>
    <row r="1621" spans="1:5" x14ac:dyDescent="0.3">
      <c r="A1621" t="s">
        <v>1622</v>
      </c>
      <c r="B1621">
        <v>54610815.41486226</v>
      </c>
      <c r="C1621">
        <v>55287661</v>
      </c>
      <c r="D1621">
        <v>676845.58513773978</v>
      </c>
      <c r="E1621" s="2">
        <f t="shared" si="25"/>
        <v>1.2242253929637932</v>
      </c>
    </row>
    <row r="1622" spans="1:5" x14ac:dyDescent="0.3">
      <c r="A1622" t="s">
        <v>1623</v>
      </c>
      <c r="B1622">
        <v>216301479.46043339</v>
      </c>
      <c r="C1622">
        <v>214311915</v>
      </c>
      <c r="D1622">
        <v>1989564.4604333937</v>
      </c>
      <c r="E1622" s="2">
        <f t="shared" si="25"/>
        <v>0.92834990552596841</v>
      </c>
    </row>
    <row r="1623" spans="1:5" x14ac:dyDescent="0.3">
      <c r="A1623" t="s">
        <v>1624</v>
      </c>
      <c r="B1623">
        <v>212322246.10425484</v>
      </c>
      <c r="C1623">
        <v>207168329</v>
      </c>
      <c r="D1623">
        <v>5153917.1042548418</v>
      </c>
      <c r="E1623" s="2">
        <f t="shared" si="25"/>
        <v>2.4877919946223255</v>
      </c>
    </row>
    <row r="1624" spans="1:5" x14ac:dyDescent="0.3">
      <c r="A1624" t="s">
        <v>1625</v>
      </c>
      <c r="B1624">
        <v>54610815.41486226</v>
      </c>
      <c r="C1624">
        <v>53591801.333333299</v>
      </c>
      <c r="D1624">
        <v>1019014.0815289617</v>
      </c>
      <c r="E1624" s="2">
        <f t="shared" si="25"/>
        <v>1.9014365186026134</v>
      </c>
    </row>
    <row r="1625" spans="1:5" x14ac:dyDescent="0.3">
      <c r="A1625" t="s">
        <v>1626</v>
      </c>
      <c r="B1625">
        <v>65018628.529177673</v>
      </c>
      <c r="C1625">
        <v>63799629</v>
      </c>
      <c r="D1625">
        <v>1218999.5291776732</v>
      </c>
      <c r="E1625" s="2">
        <f t="shared" si="25"/>
        <v>1.9106686798722188</v>
      </c>
    </row>
    <row r="1626" spans="1:5" x14ac:dyDescent="0.3">
      <c r="A1626" t="s">
        <v>1627</v>
      </c>
      <c r="B1626">
        <v>118055978.22776656</v>
      </c>
      <c r="C1626">
        <v>88179342.666666701</v>
      </c>
      <c r="D1626">
        <v>29876635.561099857</v>
      </c>
      <c r="E1626" s="2">
        <f t="shared" si="25"/>
        <v>33.8816718945601</v>
      </c>
    </row>
    <row r="1627" spans="1:5" x14ac:dyDescent="0.3">
      <c r="A1627" t="s">
        <v>1628</v>
      </c>
      <c r="B1627">
        <v>350163439.10434431</v>
      </c>
      <c r="C1627">
        <v>362838433.66666698</v>
      </c>
      <c r="D1627">
        <v>12674994.562322676</v>
      </c>
      <c r="E1627" s="2">
        <f t="shared" si="25"/>
        <v>3.4932888542802387</v>
      </c>
    </row>
    <row r="1628" spans="1:5" x14ac:dyDescent="0.3">
      <c r="A1628" t="s">
        <v>1629</v>
      </c>
      <c r="B1628">
        <v>36565099.119648628</v>
      </c>
      <c r="C1628">
        <v>35206894</v>
      </c>
      <c r="D1628">
        <v>1358205.1196486279</v>
      </c>
      <c r="E1628" s="2">
        <f t="shared" si="25"/>
        <v>3.8577817164122119</v>
      </c>
    </row>
    <row r="1629" spans="1:5" x14ac:dyDescent="0.3">
      <c r="A1629" t="s">
        <v>1630</v>
      </c>
      <c r="B1629">
        <v>88766352.515747607</v>
      </c>
      <c r="C1629">
        <v>87225873.666666701</v>
      </c>
      <c r="D1629">
        <v>1540478.8490809053</v>
      </c>
      <c r="E1629" s="2">
        <f t="shared" si="25"/>
        <v>1.7660801598477975</v>
      </c>
    </row>
    <row r="1630" spans="1:5" x14ac:dyDescent="0.3">
      <c r="A1630" t="s">
        <v>1631</v>
      </c>
      <c r="B1630">
        <v>1516795863.3964579</v>
      </c>
      <c r="C1630">
        <v>1550920735.3333299</v>
      </c>
      <c r="D1630">
        <v>34124871.936872005</v>
      </c>
      <c r="E1630" s="2">
        <f t="shared" si="25"/>
        <v>2.2002976141483952</v>
      </c>
    </row>
    <row r="1631" spans="1:5" x14ac:dyDescent="0.3">
      <c r="A1631" t="s">
        <v>1632</v>
      </c>
      <c r="B1631">
        <v>67291657.187155545</v>
      </c>
      <c r="C1631">
        <v>60335401.333333299</v>
      </c>
      <c r="D1631">
        <v>6956255.8538222462</v>
      </c>
      <c r="E1631" s="2">
        <f t="shared" si="25"/>
        <v>11.529310653609835</v>
      </c>
    </row>
    <row r="1632" spans="1:5" x14ac:dyDescent="0.3">
      <c r="A1632" t="s">
        <v>1633</v>
      </c>
      <c r="B1632">
        <v>282882819.68011111</v>
      </c>
      <c r="C1632">
        <v>290754304.66666698</v>
      </c>
      <c r="D1632">
        <v>7871484.9865558743</v>
      </c>
      <c r="E1632" s="2">
        <f t="shared" si="25"/>
        <v>2.7072634386548731</v>
      </c>
    </row>
    <row r="1633" spans="1:5" x14ac:dyDescent="0.3">
      <c r="A1633" t="s">
        <v>1634</v>
      </c>
      <c r="B1633">
        <v>50697920.033374645</v>
      </c>
      <c r="C1633">
        <v>72328047</v>
      </c>
      <c r="D1633">
        <v>21630126.966625355</v>
      </c>
      <c r="E1633" s="2">
        <f t="shared" si="25"/>
        <v>29.905586924841693</v>
      </c>
    </row>
    <row r="1634" spans="1:5" x14ac:dyDescent="0.3">
      <c r="A1634" t="s">
        <v>1635</v>
      </c>
      <c r="B1634">
        <v>54610815.41486226</v>
      </c>
      <c r="C1634">
        <v>46295059.333333299</v>
      </c>
      <c r="D1634">
        <v>8315756.0815289617</v>
      </c>
      <c r="E1634" s="2">
        <f t="shared" si="25"/>
        <v>17.962513065711665</v>
      </c>
    </row>
    <row r="1635" spans="1:5" x14ac:dyDescent="0.3">
      <c r="A1635" t="s">
        <v>1636</v>
      </c>
      <c r="B1635">
        <v>218438438.65810496</v>
      </c>
      <c r="C1635">
        <v>218213751.66666701</v>
      </c>
      <c r="D1635">
        <v>224686.99143794179</v>
      </c>
      <c r="E1635" s="2">
        <f t="shared" si="25"/>
        <v>0.10296646738431178</v>
      </c>
    </row>
    <row r="1636" spans="1:5" x14ac:dyDescent="0.3">
      <c r="A1636" t="s">
        <v>1637</v>
      </c>
      <c r="B1636">
        <v>37646483.817544438</v>
      </c>
      <c r="C1636">
        <v>36747206.333333299</v>
      </c>
      <c r="D1636">
        <v>899277.48421113938</v>
      </c>
      <c r="E1636" s="2">
        <f t="shared" si="25"/>
        <v>2.4471995940420839</v>
      </c>
    </row>
    <row r="1637" spans="1:5" x14ac:dyDescent="0.3">
      <c r="A1637" t="s">
        <v>1638</v>
      </c>
      <c r="B1637">
        <v>115732665.00654706</v>
      </c>
      <c r="C1637">
        <v>114318687.333333</v>
      </c>
      <c r="D1637">
        <v>1413977.673214063</v>
      </c>
      <c r="E1637" s="2">
        <f t="shared" si="25"/>
        <v>1.2368736085038792</v>
      </c>
    </row>
    <row r="1638" spans="1:5" x14ac:dyDescent="0.3">
      <c r="A1638" t="s">
        <v>1639</v>
      </c>
      <c r="B1638">
        <v>288446065.48330003</v>
      </c>
      <c r="C1638">
        <v>289405969</v>
      </c>
      <c r="D1638">
        <v>959903.51669996977</v>
      </c>
      <c r="E1638" s="2">
        <f t="shared" si="25"/>
        <v>0.33168062152165556</v>
      </c>
    </row>
    <row r="1639" spans="1:5" x14ac:dyDescent="0.3">
      <c r="A1639" t="s">
        <v>1640</v>
      </c>
      <c r="B1639">
        <v>54610815.41486226</v>
      </c>
      <c r="C1639">
        <v>61374874.333333299</v>
      </c>
      <c r="D1639">
        <v>6764058.9184710383</v>
      </c>
      <c r="E1639" s="2">
        <f t="shared" si="25"/>
        <v>11.020892493782934</v>
      </c>
    </row>
    <row r="1640" spans="1:5" x14ac:dyDescent="0.3">
      <c r="A1640" t="s">
        <v>1641</v>
      </c>
      <c r="B1640">
        <v>70691790.488171473</v>
      </c>
      <c r="C1640">
        <v>78225769.666666701</v>
      </c>
      <c r="D1640">
        <v>7533979.1784952283</v>
      </c>
      <c r="E1640" s="2">
        <f t="shared" si="25"/>
        <v>9.631070695243773</v>
      </c>
    </row>
    <row r="1641" spans="1:5" x14ac:dyDescent="0.3">
      <c r="A1641" t="s">
        <v>1642</v>
      </c>
      <c r="B1641">
        <v>43479911.096355535</v>
      </c>
      <c r="C1641">
        <v>33359677.666666701</v>
      </c>
      <c r="D1641">
        <v>10120233.429688834</v>
      </c>
      <c r="E1641" s="2">
        <f t="shared" si="25"/>
        <v>30.336724265777498</v>
      </c>
    </row>
    <row r="1642" spans="1:5" x14ac:dyDescent="0.3">
      <c r="A1642" t="s">
        <v>1643</v>
      </c>
      <c r="B1642">
        <v>223044247.78024989</v>
      </c>
      <c r="C1642">
        <v>145454991.33333299</v>
      </c>
      <c r="D1642">
        <v>77589256.446916908</v>
      </c>
      <c r="E1642" s="2">
        <f t="shared" si="25"/>
        <v>53.342450290419343</v>
      </c>
    </row>
    <row r="1643" spans="1:5" x14ac:dyDescent="0.3">
      <c r="A1643" t="s">
        <v>1644</v>
      </c>
      <c r="B1643">
        <v>349927356.59227473</v>
      </c>
      <c r="C1643">
        <v>323051724</v>
      </c>
      <c r="D1643">
        <v>26875632.592274725</v>
      </c>
      <c r="E1643" s="2">
        <f t="shared" si="25"/>
        <v>8.3192970647247577</v>
      </c>
    </row>
    <row r="1644" spans="1:5" x14ac:dyDescent="0.3">
      <c r="A1644" t="s">
        <v>1645</v>
      </c>
      <c r="B1644">
        <v>88607109.0860302</v>
      </c>
      <c r="C1644">
        <v>82764396.666666701</v>
      </c>
      <c r="D1644">
        <v>5842712.4193634987</v>
      </c>
      <c r="E1644" s="2">
        <f t="shared" si="25"/>
        <v>7.0594514727087319</v>
      </c>
    </row>
    <row r="1645" spans="1:5" x14ac:dyDescent="0.3">
      <c r="A1645" t="s">
        <v>1646</v>
      </c>
      <c r="B1645">
        <v>190912583.77310029</v>
      </c>
      <c r="C1645">
        <v>180954412</v>
      </c>
      <c r="D1645">
        <v>9958171.7731002867</v>
      </c>
      <c r="E1645" s="2">
        <f t="shared" si="25"/>
        <v>5.5031384220133228</v>
      </c>
    </row>
    <row r="1646" spans="1:5" x14ac:dyDescent="0.3">
      <c r="A1646" t="s">
        <v>1647</v>
      </c>
      <c r="B1646">
        <v>348196153.80124909</v>
      </c>
      <c r="C1646">
        <v>363017586</v>
      </c>
      <c r="D1646">
        <v>14821432.198750913</v>
      </c>
      <c r="E1646" s="2">
        <f t="shared" si="25"/>
        <v>4.0828413747291332</v>
      </c>
    </row>
    <row r="1647" spans="1:5" x14ac:dyDescent="0.3">
      <c r="A1647" t="s">
        <v>1648</v>
      </c>
      <c r="B1647">
        <v>54610815.41486226</v>
      </c>
      <c r="C1647">
        <v>58145624.666666701</v>
      </c>
      <c r="D1647">
        <v>3534809.2518044412</v>
      </c>
      <c r="E1647" s="2">
        <f t="shared" si="25"/>
        <v>6.0792351480761555</v>
      </c>
    </row>
    <row r="1648" spans="1:5" x14ac:dyDescent="0.3">
      <c r="A1648" t="s">
        <v>1649</v>
      </c>
      <c r="B1648">
        <v>76338585.403744489</v>
      </c>
      <c r="C1648">
        <v>72992368.333333299</v>
      </c>
      <c r="D1648">
        <v>3346217.0704111904</v>
      </c>
      <c r="E1648" s="2">
        <f t="shared" si="25"/>
        <v>4.5843382627757254</v>
      </c>
    </row>
    <row r="1649" spans="1:5" x14ac:dyDescent="0.3">
      <c r="A1649" t="s">
        <v>1650</v>
      </c>
      <c r="B1649">
        <v>33979761.684080049</v>
      </c>
      <c r="C1649">
        <v>31394196.666666701</v>
      </c>
      <c r="D1649">
        <v>2585565.017413348</v>
      </c>
      <c r="E1649" s="2">
        <f t="shared" si="25"/>
        <v>8.2358056326971205</v>
      </c>
    </row>
    <row r="1650" spans="1:5" x14ac:dyDescent="0.3">
      <c r="A1650" t="s">
        <v>1651</v>
      </c>
      <c r="B1650">
        <v>62284247.335990958</v>
      </c>
      <c r="C1650">
        <v>62007691</v>
      </c>
      <c r="D1650">
        <v>276556.33599095792</v>
      </c>
      <c r="E1650" s="2">
        <f t="shared" si="25"/>
        <v>0.44600328044944926</v>
      </c>
    </row>
    <row r="1651" spans="1:5" x14ac:dyDescent="0.3">
      <c r="A1651" t="s">
        <v>1652</v>
      </c>
      <c r="B1651">
        <v>54610815.41486226</v>
      </c>
      <c r="C1651">
        <v>47799830.666666701</v>
      </c>
      <c r="D1651">
        <v>6810984.7481955588</v>
      </c>
      <c r="E1651" s="2">
        <f t="shared" si="25"/>
        <v>14.248972544886465</v>
      </c>
    </row>
    <row r="1652" spans="1:5" x14ac:dyDescent="0.3">
      <c r="A1652" t="s">
        <v>1653</v>
      </c>
      <c r="B1652">
        <v>212322246.10425484</v>
      </c>
      <c r="C1652">
        <v>207415152.66666701</v>
      </c>
      <c r="D1652">
        <v>4907093.4375878274</v>
      </c>
      <c r="E1652" s="2">
        <f t="shared" si="25"/>
        <v>2.365831702505325</v>
      </c>
    </row>
    <row r="1653" spans="1:5" x14ac:dyDescent="0.3">
      <c r="A1653" t="s">
        <v>1654</v>
      </c>
      <c r="B1653">
        <v>210589096.42651632</v>
      </c>
      <c r="C1653">
        <v>204339407</v>
      </c>
      <c r="D1653">
        <v>6249689.4265163243</v>
      </c>
      <c r="E1653" s="2">
        <f t="shared" si="25"/>
        <v>3.058484664446699</v>
      </c>
    </row>
    <row r="1654" spans="1:5" x14ac:dyDescent="0.3">
      <c r="A1654" t="s">
        <v>1655</v>
      </c>
      <c r="B1654">
        <v>818442809.90396702</v>
      </c>
      <c r="C1654">
        <v>857811835.33333302</v>
      </c>
      <c r="D1654">
        <v>39369025.429365993</v>
      </c>
      <c r="E1654" s="2">
        <f t="shared" si="25"/>
        <v>4.5894710014192999</v>
      </c>
    </row>
    <row r="1655" spans="1:5" x14ac:dyDescent="0.3">
      <c r="A1655" t="s">
        <v>1656</v>
      </c>
      <c r="B1655">
        <v>34298304.804205827</v>
      </c>
      <c r="C1655">
        <v>35202327.666666701</v>
      </c>
      <c r="D1655">
        <v>904022.86246087402</v>
      </c>
      <c r="E1655" s="2">
        <f t="shared" si="25"/>
        <v>2.568076949402692</v>
      </c>
    </row>
    <row r="1656" spans="1:5" x14ac:dyDescent="0.3">
      <c r="A1656" t="s">
        <v>1657</v>
      </c>
      <c r="B1656">
        <v>62593272.222302034</v>
      </c>
      <c r="C1656">
        <v>56932741.666666701</v>
      </c>
      <c r="D1656">
        <v>5660530.5556353331</v>
      </c>
      <c r="E1656" s="2">
        <f t="shared" si="25"/>
        <v>9.9424872049495772</v>
      </c>
    </row>
    <row r="1657" spans="1:5" x14ac:dyDescent="0.3">
      <c r="A1657" t="s">
        <v>1658</v>
      </c>
      <c r="B1657">
        <v>48683157.536388889</v>
      </c>
      <c r="C1657">
        <v>49670220</v>
      </c>
      <c r="D1657">
        <v>987062.46361111104</v>
      </c>
      <c r="E1657" s="2">
        <f t="shared" si="25"/>
        <v>1.9872319140344277</v>
      </c>
    </row>
    <row r="1658" spans="1:5" x14ac:dyDescent="0.3">
      <c r="A1658" t="s">
        <v>1659</v>
      </c>
      <c r="B1658">
        <v>40166102.812811114</v>
      </c>
      <c r="C1658">
        <v>38945459</v>
      </c>
      <c r="D1658">
        <v>1220643.8128111139</v>
      </c>
      <c r="E1658" s="2">
        <f t="shared" si="25"/>
        <v>3.1342391235165925</v>
      </c>
    </row>
    <row r="1659" spans="1:5" x14ac:dyDescent="0.3">
      <c r="A1659" t="s">
        <v>1660</v>
      </c>
      <c r="B1659">
        <v>92137188.074733317</v>
      </c>
      <c r="C1659">
        <v>97954426.666666701</v>
      </c>
      <c r="D1659">
        <v>5817238.5919333845</v>
      </c>
      <c r="E1659" s="2">
        <f t="shared" si="25"/>
        <v>5.9387194534138956</v>
      </c>
    </row>
    <row r="1660" spans="1:5" x14ac:dyDescent="0.3">
      <c r="A1660" t="s">
        <v>1661</v>
      </c>
      <c r="B1660">
        <v>51278397.854763009</v>
      </c>
      <c r="C1660">
        <v>46422261.666666701</v>
      </c>
      <c r="D1660">
        <v>4856136.1880963072</v>
      </c>
      <c r="E1660" s="2">
        <f t="shared" si="25"/>
        <v>10.460791899726063</v>
      </c>
    </row>
    <row r="1661" spans="1:5" x14ac:dyDescent="0.3">
      <c r="A1661" t="s">
        <v>1662</v>
      </c>
      <c r="B1661">
        <v>93464949.40595077</v>
      </c>
      <c r="C1661">
        <v>90192499.333333299</v>
      </c>
      <c r="D1661">
        <v>3272450.0726174712</v>
      </c>
      <c r="E1661" s="2">
        <f t="shared" si="25"/>
        <v>3.6282951429510288</v>
      </c>
    </row>
    <row r="1662" spans="1:5" x14ac:dyDescent="0.3">
      <c r="A1662" t="s">
        <v>1663</v>
      </c>
      <c r="B1662">
        <v>54610815.41486226</v>
      </c>
      <c r="C1662">
        <v>49770480.333333299</v>
      </c>
      <c r="D1662">
        <v>4840335.0815289617</v>
      </c>
      <c r="E1662" s="2">
        <f t="shared" si="25"/>
        <v>9.7253131758248159</v>
      </c>
    </row>
    <row r="1663" spans="1:5" x14ac:dyDescent="0.3">
      <c r="A1663" t="s">
        <v>1664</v>
      </c>
      <c r="B1663">
        <v>54610815.41486226</v>
      </c>
      <c r="C1663">
        <v>52571445.666666701</v>
      </c>
      <c r="D1663">
        <v>2039369.7481955588</v>
      </c>
      <c r="E1663" s="2">
        <f t="shared" si="25"/>
        <v>3.8792346726136082</v>
      </c>
    </row>
    <row r="1664" spans="1:5" x14ac:dyDescent="0.3">
      <c r="A1664" t="s">
        <v>1665</v>
      </c>
      <c r="B1664">
        <v>54610815.41486226</v>
      </c>
      <c r="C1664">
        <v>51727746.666666701</v>
      </c>
      <c r="D1664">
        <v>2883068.7481955588</v>
      </c>
      <c r="E1664" s="2">
        <f t="shared" si="25"/>
        <v>5.5735440532023119</v>
      </c>
    </row>
    <row r="1665" spans="1:5" x14ac:dyDescent="0.3">
      <c r="A1665" t="s">
        <v>1666</v>
      </c>
      <c r="B1665">
        <v>231999909.61914438</v>
      </c>
      <c r="C1665">
        <v>166324788.33333299</v>
      </c>
      <c r="D1665">
        <v>65675121.285811394</v>
      </c>
      <c r="E1665" s="2">
        <f t="shared" si="25"/>
        <v>39.486069360985027</v>
      </c>
    </row>
    <row r="1666" spans="1:5" x14ac:dyDescent="0.3">
      <c r="A1666" t="s">
        <v>1667</v>
      </c>
      <c r="B1666">
        <v>6553004544.1862421</v>
      </c>
      <c r="C1666">
        <v>8082014649.6666698</v>
      </c>
      <c r="D1666">
        <v>1529010105.4804277</v>
      </c>
      <c r="E1666" s="2">
        <f t="shared" ref="E1666:E1729" si="26">100*(D1666/C1666)</f>
        <v>18.918675253125027</v>
      </c>
    </row>
    <row r="1667" spans="1:5" x14ac:dyDescent="0.3">
      <c r="A1667" t="s">
        <v>1668</v>
      </c>
      <c r="B1667">
        <v>292462669.25498551</v>
      </c>
      <c r="C1667">
        <v>288071273.33333302</v>
      </c>
      <c r="D1667">
        <v>4391395.9216524959</v>
      </c>
      <c r="E1667" s="2">
        <f t="shared" si="26"/>
        <v>1.5244129936451956</v>
      </c>
    </row>
    <row r="1668" spans="1:5" x14ac:dyDescent="0.3">
      <c r="A1668" t="s">
        <v>1669</v>
      </c>
      <c r="B1668">
        <v>68369238.115956262</v>
      </c>
      <c r="C1668">
        <v>65428505.333333299</v>
      </c>
      <c r="D1668">
        <v>2940732.7826229632</v>
      </c>
      <c r="E1668" s="2">
        <f t="shared" si="26"/>
        <v>4.494574295471141</v>
      </c>
    </row>
    <row r="1669" spans="1:5" x14ac:dyDescent="0.3">
      <c r="A1669" t="s">
        <v>1670</v>
      </c>
      <c r="B1669">
        <v>54610815.41486226</v>
      </c>
      <c r="C1669">
        <v>51971738.333333299</v>
      </c>
      <c r="D1669">
        <v>2639077.0815289617</v>
      </c>
      <c r="E1669" s="2">
        <f t="shared" si="26"/>
        <v>5.0779080441808651</v>
      </c>
    </row>
    <row r="1670" spans="1:5" x14ac:dyDescent="0.3">
      <c r="A1670" t="s">
        <v>1671</v>
      </c>
      <c r="B1670">
        <v>63660520.11655724</v>
      </c>
      <c r="C1670">
        <v>52335320</v>
      </c>
      <c r="D1670">
        <v>11325200.11655724</v>
      </c>
      <c r="E1670" s="2">
        <f t="shared" si="26"/>
        <v>21.639688295700189</v>
      </c>
    </row>
    <row r="1671" spans="1:5" x14ac:dyDescent="0.3">
      <c r="A1671" t="s">
        <v>1672</v>
      </c>
      <c r="B1671">
        <v>62678143.753277786</v>
      </c>
      <c r="C1671">
        <v>46924592.666666701</v>
      </c>
      <c r="D1671">
        <v>15753551.086611085</v>
      </c>
      <c r="E1671" s="2">
        <f t="shared" si="26"/>
        <v>33.572057190816615</v>
      </c>
    </row>
    <row r="1672" spans="1:5" x14ac:dyDescent="0.3">
      <c r="A1672" t="s">
        <v>1673</v>
      </c>
      <c r="B1672">
        <v>62643669.579863466</v>
      </c>
      <c r="C1672">
        <v>56990601.666666701</v>
      </c>
      <c r="D1672">
        <v>5653067.9131967649</v>
      </c>
      <c r="E1672" s="2">
        <f t="shared" si="26"/>
        <v>9.9192985297138812</v>
      </c>
    </row>
    <row r="1673" spans="1:5" x14ac:dyDescent="0.3">
      <c r="A1673" t="s">
        <v>1674</v>
      </c>
      <c r="B1673">
        <v>86005898.03234446</v>
      </c>
      <c r="C1673">
        <v>74494762.333333299</v>
      </c>
      <c r="D1673">
        <v>11511135.699011162</v>
      </c>
      <c r="E1673" s="2">
        <f t="shared" si="26"/>
        <v>15.452275218361775</v>
      </c>
    </row>
    <row r="1674" spans="1:5" x14ac:dyDescent="0.3">
      <c r="A1674" t="s">
        <v>1675</v>
      </c>
      <c r="B1674">
        <v>54436355.924111761</v>
      </c>
      <c r="C1674">
        <v>53406857.666666701</v>
      </c>
      <c r="D1674">
        <v>1029498.2574450597</v>
      </c>
      <c r="E1674" s="2">
        <f t="shared" si="26"/>
        <v>1.9276518080703513</v>
      </c>
    </row>
    <row r="1675" spans="1:5" x14ac:dyDescent="0.3">
      <c r="A1675" t="s">
        <v>1676</v>
      </c>
      <c r="B1675">
        <v>58244858.296655536</v>
      </c>
      <c r="C1675">
        <v>64259925</v>
      </c>
      <c r="D1675">
        <v>6015066.7033444643</v>
      </c>
      <c r="E1675" s="2">
        <f t="shared" si="26"/>
        <v>9.3605255582611768</v>
      </c>
    </row>
    <row r="1676" spans="1:5" x14ac:dyDescent="0.3">
      <c r="A1676" t="s">
        <v>1677</v>
      </c>
      <c r="B1676">
        <v>210870988.63646901</v>
      </c>
      <c r="C1676">
        <v>211930049.33333299</v>
      </c>
      <c r="D1676">
        <v>1059060.6968639791</v>
      </c>
      <c r="E1676" s="2">
        <f t="shared" si="26"/>
        <v>0.49972181868284349</v>
      </c>
    </row>
    <row r="1677" spans="1:5" x14ac:dyDescent="0.3">
      <c r="A1677" t="s">
        <v>1678</v>
      </c>
      <c r="B1677">
        <v>63577574.962879159</v>
      </c>
      <c r="C1677">
        <v>57316233.333333299</v>
      </c>
      <c r="D1677">
        <v>6261341.62954586</v>
      </c>
      <c r="E1677" s="2">
        <f t="shared" si="26"/>
        <v>10.924202909726906</v>
      </c>
    </row>
    <row r="1678" spans="1:5" x14ac:dyDescent="0.3">
      <c r="A1678" t="s">
        <v>1679</v>
      </c>
      <c r="B1678">
        <v>47092590.303651899</v>
      </c>
      <c r="C1678">
        <v>45803054.333333299</v>
      </c>
      <c r="D1678">
        <v>1289535.9703186005</v>
      </c>
      <c r="E1678" s="2">
        <f t="shared" si="26"/>
        <v>2.8153929668837332</v>
      </c>
    </row>
    <row r="1679" spans="1:5" x14ac:dyDescent="0.3">
      <c r="A1679" t="s">
        <v>1680</v>
      </c>
      <c r="B1679">
        <v>62794379.585015073</v>
      </c>
      <c r="C1679">
        <v>70767238.333333299</v>
      </c>
      <c r="D1679">
        <v>7972858.7483182251</v>
      </c>
      <c r="E1679" s="2">
        <f t="shared" si="26"/>
        <v>11.266313249026126</v>
      </c>
    </row>
    <row r="1680" spans="1:5" x14ac:dyDescent="0.3">
      <c r="A1680" t="s">
        <v>1681</v>
      </c>
      <c r="B1680">
        <v>86496425.832876399</v>
      </c>
      <c r="C1680">
        <v>93921584</v>
      </c>
      <c r="D1680">
        <v>7425158.1671236008</v>
      </c>
      <c r="E1680" s="2">
        <f t="shared" si="26"/>
        <v>7.9056994685306847</v>
      </c>
    </row>
    <row r="1681" spans="1:5" x14ac:dyDescent="0.3">
      <c r="A1681" t="s">
        <v>1682</v>
      </c>
      <c r="B1681">
        <v>39378783.92728889</v>
      </c>
      <c r="C1681">
        <v>35546057.333333299</v>
      </c>
      <c r="D1681">
        <v>3832726.5939555913</v>
      </c>
      <c r="E1681" s="2">
        <f t="shared" si="26"/>
        <v>10.782423935274119</v>
      </c>
    </row>
    <row r="1682" spans="1:5" x14ac:dyDescent="0.3">
      <c r="A1682" t="s">
        <v>1683</v>
      </c>
      <c r="B1682">
        <v>45785660.853865035</v>
      </c>
      <c r="C1682">
        <v>47731874.333333299</v>
      </c>
      <c r="D1682">
        <v>1946213.4794682637</v>
      </c>
      <c r="E1682" s="2">
        <f t="shared" si="26"/>
        <v>4.0773875039496108</v>
      </c>
    </row>
    <row r="1683" spans="1:5" x14ac:dyDescent="0.3">
      <c r="A1683" t="s">
        <v>1684</v>
      </c>
      <c r="B1683">
        <v>54610815.41486226</v>
      </c>
      <c r="C1683">
        <v>55772391.333333299</v>
      </c>
      <c r="D1683">
        <v>1161575.9184710383</v>
      </c>
      <c r="E1683" s="2">
        <f t="shared" si="26"/>
        <v>2.0827077532478029</v>
      </c>
    </row>
    <row r="1684" spans="1:5" x14ac:dyDescent="0.3">
      <c r="A1684" t="s">
        <v>1685</v>
      </c>
      <c r="B1684">
        <v>69052001.966439217</v>
      </c>
      <c r="C1684">
        <v>70540866.666666701</v>
      </c>
      <c r="D1684">
        <v>1488864.7002274841</v>
      </c>
      <c r="E1684" s="2">
        <f t="shared" si="26"/>
        <v>2.1106413495923642</v>
      </c>
    </row>
    <row r="1685" spans="1:5" x14ac:dyDescent="0.3">
      <c r="A1685" t="s">
        <v>1686</v>
      </c>
      <c r="B1685">
        <v>141363754.33306658</v>
      </c>
      <c r="C1685">
        <v>126538396.333333</v>
      </c>
      <c r="D1685">
        <v>14825357.999733582</v>
      </c>
      <c r="E1685" s="2">
        <f t="shared" si="26"/>
        <v>11.716094426137639</v>
      </c>
    </row>
    <row r="1686" spans="1:5" x14ac:dyDescent="0.3">
      <c r="A1686" t="s">
        <v>1687</v>
      </c>
      <c r="B1686">
        <v>215859789.33559114</v>
      </c>
      <c r="C1686">
        <v>200255325.66666701</v>
      </c>
      <c r="D1686">
        <v>15604463.668924123</v>
      </c>
      <c r="E1686" s="2">
        <f t="shared" si="26"/>
        <v>7.7922839839467617</v>
      </c>
    </row>
    <row r="1687" spans="1:5" x14ac:dyDescent="0.3">
      <c r="A1687" t="s">
        <v>1688</v>
      </c>
      <c r="B1687">
        <v>40338260.543980166</v>
      </c>
      <c r="C1687">
        <v>38325108</v>
      </c>
      <c r="D1687">
        <v>2013152.5439801663</v>
      </c>
      <c r="E1687" s="2">
        <f t="shared" si="26"/>
        <v>5.2528294088047094</v>
      </c>
    </row>
    <row r="1688" spans="1:5" x14ac:dyDescent="0.3">
      <c r="A1688" t="s">
        <v>1689</v>
      </c>
      <c r="B1688">
        <v>690662211.22648966</v>
      </c>
      <c r="C1688">
        <v>216772286.66666701</v>
      </c>
      <c r="D1688">
        <v>473889924.55982268</v>
      </c>
      <c r="E1688" s="2">
        <f t="shared" si="26"/>
        <v>218.61185848379597</v>
      </c>
    </row>
    <row r="1689" spans="1:5" x14ac:dyDescent="0.3">
      <c r="A1689" t="s">
        <v>1690</v>
      </c>
      <c r="B1689">
        <v>3180059168.4649057</v>
      </c>
      <c r="C1689">
        <v>1420202426</v>
      </c>
      <c r="D1689">
        <v>1759856742.4649057</v>
      </c>
      <c r="E1689" s="2">
        <f t="shared" si="26"/>
        <v>123.91590876390362</v>
      </c>
    </row>
    <row r="1690" spans="1:5" x14ac:dyDescent="0.3">
      <c r="A1690" t="s">
        <v>1691</v>
      </c>
      <c r="B1690">
        <v>1502993546.8762572</v>
      </c>
      <c r="C1690">
        <v>1717515832</v>
      </c>
      <c r="D1690">
        <v>214522285.12374282</v>
      </c>
      <c r="E1690" s="2">
        <f t="shared" si="26"/>
        <v>12.490265366225913</v>
      </c>
    </row>
    <row r="1691" spans="1:5" x14ac:dyDescent="0.3">
      <c r="A1691" t="s">
        <v>1692</v>
      </c>
      <c r="B1691">
        <v>61747139.929233246</v>
      </c>
      <c r="C1691">
        <v>66461017.333333299</v>
      </c>
      <c r="D1691">
        <v>4713877.404100053</v>
      </c>
      <c r="E1691" s="2">
        <f t="shared" si="26"/>
        <v>7.0926952268240768</v>
      </c>
    </row>
    <row r="1692" spans="1:5" x14ac:dyDescent="0.3">
      <c r="A1692" t="s">
        <v>1693</v>
      </c>
      <c r="B1692">
        <v>1503718917.7949548</v>
      </c>
      <c r="C1692">
        <v>153293256.66666701</v>
      </c>
      <c r="D1692">
        <v>1350425661.1282878</v>
      </c>
      <c r="E1692" s="2">
        <f t="shared" si="26"/>
        <v>880.9426392869716</v>
      </c>
    </row>
    <row r="1693" spans="1:5" x14ac:dyDescent="0.3">
      <c r="A1693" t="s">
        <v>1694</v>
      </c>
      <c r="B1693">
        <v>234822675.60859993</v>
      </c>
      <c r="C1693">
        <v>174350380</v>
      </c>
      <c r="D1693">
        <v>60472295.608599931</v>
      </c>
      <c r="E1693" s="2">
        <f t="shared" si="26"/>
        <v>34.684349760866553</v>
      </c>
    </row>
    <row r="1694" spans="1:5" x14ac:dyDescent="0.3">
      <c r="A1694" t="s">
        <v>1695</v>
      </c>
      <c r="B1694">
        <v>86861202.217777804</v>
      </c>
      <c r="C1694">
        <v>86973839.333333299</v>
      </c>
      <c r="D1694">
        <v>112637.11555549502</v>
      </c>
      <c r="E1694" s="2">
        <f t="shared" si="26"/>
        <v>0.12950689128923634</v>
      </c>
    </row>
    <row r="1695" spans="1:5" x14ac:dyDescent="0.3">
      <c r="A1695" t="s">
        <v>1696</v>
      </c>
      <c r="B1695">
        <v>1304280457.8609769</v>
      </c>
      <c r="C1695">
        <v>1340431392</v>
      </c>
      <c r="D1695">
        <v>36150934.139023066</v>
      </c>
      <c r="E1695" s="2">
        <f t="shared" si="26"/>
        <v>2.6969626610343562</v>
      </c>
    </row>
    <row r="1696" spans="1:5" x14ac:dyDescent="0.3">
      <c r="A1696" t="s">
        <v>1697</v>
      </c>
      <c r="B1696">
        <v>1369245211.3378146</v>
      </c>
      <c r="C1696">
        <v>1319233891.6666701</v>
      </c>
      <c r="D1696">
        <v>50011319.671144485</v>
      </c>
      <c r="E1696" s="2">
        <f t="shared" si="26"/>
        <v>3.7909365418107992</v>
      </c>
    </row>
    <row r="1697" spans="1:5" x14ac:dyDescent="0.3">
      <c r="A1697" t="s">
        <v>1698</v>
      </c>
      <c r="B1697">
        <v>1349226542.1341245</v>
      </c>
      <c r="C1697">
        <v>1377967917.6666701</v>
      </c>
      <c r="D1697">
        <v>28741375.532545567</v>
      </c>
      <c r="E1697" s="2">
        <f t="shared" si="26"/>
        <v>2.0857797314478619</v>
      </c>
    </row>
    <row r="1698" spans="1:5" x14ac:dyDescent="0.3">
      <c r="A1698" t="s">
        <v>1699</v>
      </c>
      <c r="B1698">
        <v>1314804175.6872594</v>
      </c>
      <c r="C1698">
        <v>1284973848.3333299</v>
      </c>
      <c r="D1698">
        <v>29830327.35392952</v>
      </c>
      <c r="E1698" s="2">
        <f t="shared" si="26"/>
        <v>2.3214734986724301</v>
      </c>
    </row>
    <row r="1699" spans="1:5" x14ac:dyDescent="0.3">
      <c r="A1699" t="s">
        <v>1700</v>
      </c>
      <c r="B1699">
        <v>425937265.03495789</v>
      </c>
      <c r="C1699">
        <v>412913503</v>
      </c>
      <c r="D1699">
        <v>13023762.034957886</v>
      </c>
      <c r="E1699" s="2">
        <f t="shared" si="26"/>
        <v>3.1541138617009299</v>
      </c>
    </row>
    <row r="1700" spans="1:5" x14ac:dyDescent="0.3">
      <c r="A1700" t="s">
        <v>1701</v>
      </c>
      <c r="B1700">
        <v>445343360.21495044</v>
      </c>
      <c r="C1700">
        <v>429163371.33333302</v>
      </c>
      <c r="D1700">
        <v>16179988.881617427</v>
      </c>
      <c r="E1700" s="2">
        <f t="shared" si="26"/>
        <v>3.7701234453791166</v>
      </c>
    </row>
    <row r="1701" spans="1:5" x14ac:dyDescent="0.3">
      <c r="A1701" t="s">
        <v>1702</v>
      </c>
      <c r="B1701">
        <v>377770666.41931546</v>
      </c>
      <c r="C1701">
        <v>353616848</v>
      </c>
      <c r="D1701">
        <v>24153818.419315457</v>
      </c>
      <c r="E1701" s="2">
        <f t="shared" si="26"/>
        <v>6.8305055474380163</v>
      </c>
    </row>
    <row r="1702" spans="1:5" x14ac:dyDescent="0.3">
      <c r="A1702" t="s">
        <v>1703</v>
      </c>
      <c r="B1702">
        <v>445343360.21495044</v>
      </c>
      <c r="C1702">
        <v>438870119.66666698</v>
      </c>
      <c r="D1702">
        <v>6473240.5482834578</v>
      </c>
      <c r="E1702" s="2">
        <f t="shared" si="26"/>
        <v>1.4749786458918754</v>
      </c>
    </row>
    <row r="1703" spans="1:5" x14ac:dyDescent="0.3">
      <c r="A1703" t="s">
        <v>1704</v>
      </c>
      <c r="B1703">
        <v>308758705.67949355</v>
      </c>
      <c r="C1703">
        <v>315543268</v>
      </c>
      <c r="D1703">
        <v>6784562.3205064535</v>
      </c>
      <c r="E1703" s="2">
        <f t="shared" si="26"/>
        <v>2.150121079593577</v>
      </c>
    </row>
    <row r="1704" spans="1:5" x14ac:dyDescent="0.3">
      <c r="A1704" t="s">
        <v>1705</v>
      </c>
      <c r="B1704">
        <v>330584821.69070941</v>
      </c>
      <c r="C1704">
        <v>370274157.66666698</v>
      </c>
      <c r="D1704">
        <v>39689335.975957572</v>
      </c>
      <c r="E1704" s="2">
        <f t="shared" si="26"/>
        <v>10.718905209606127</v>
      </c>
    </row>
    <row r="1705" spans="1:5" x14ac:dyDescent="0.3">
      <c r="A1705" t="s">
        <v>1706</v>
      </c>
      <c r="B1705">
        <v>521144878.817132</v>
      </c>
      <c r="C1705">
        <v>523884125.66666698</v>
      </c>
      <c r="D1705">
        <v>2739246.8495349884</v>
      </c>
      <c r="E1705" s="2">
        <f t="shared" si="26"/>
        <v>0.52287265739330602</v>
      </c>
    </row>
    <row r="1706" spans="1:5" x14ac:dyDescent="0.3">
      <c r="A1706" t="s">
        <v>1707</v>
      </c>
      <c r="B1706">
        <v>593428236.40756857</v>
      </c>
      <c r="C1706">
        <v>554943613.66666698</v>
      </c>
      <c r="D1706">
        <v>38484622.740901589</v>
      </c>
      <c r="E1706" s="2">
        <f t="shared" si="26"/>
        <v>6.9348708216719483</v>
      </c>
    </row>
    <row r="1707" spans="1:5" x14ac:dyDescent="0.3">
      <c r="A1707" t="s">
        <v>1708</v>
      </c>
      <c r="B1707">
        <v>523096779.88102102</v>
      </c>
      <c r="C1707">
        <v>510145988</v>
      </c>
      <c r="D1707">
        <v>12950791.881021023</v>
      </c>
      <c r="E1707" s="2">
        <f t="shared" si="26"/>
        <v>2.5386442676524634</v>
      </c>
    </row>
    <row r="1708" spans="1:5" x14ac:dyDescent="0.3">
      <c r="A1708" t="s">
        <v>1709</v>
      </c>
      <c r="B1708">
        <v>578912674.57450879</v>
      </c>
      <c r="C1708">
        <v>570335544.66666698</v>
      </c>
      <c r="D1708">
        <v>8577129.9078418016</v>
      </c>
      <c r="E1708" s="2">
        <f t="shared" si="26"/>
        <v>1.5038743399474972</v>
      </c>
    </row>
    <row r="1709" spans="1:5" x14ac:dyDescent="0.3">
      <c r="A1709" t="s">
        <v>1710</v>
      </c>
      <c r="B1709">
        <v>622086592.47913086</v>
      </c>
      <c r="C1709">
        <v>582390639.66666698</v>
      </c>
      <c r="D1709">
        <v>39695952.81246388</v>
      </c>
      <c r="E1709" s="2">
        <f t="shared" si="26"/>
        <v>6.8160355110075219</v>
      </c>
    </row>
    <row r="1710" spans="1:5" x14ac:dyDescent="0.3">
      <c r="A1710" t="s">
        <v>1711</v>
      </c>
      <c r="B1710">
        <v>393930350.43209076</v>
      </c>
      <c r="C1710">
        <v>385801953.33333302</v>
      </c>
      <c r="D1710">
        <v>8128397.0987577438</v>
      </c>
      <c r="E1710" s="2">
        <f t="shared" si="26"/>
        <v>2.1068833448167656</v>
      </c>
    </row>
    <row r="1711" spans="1:5" x14ac:dyDescent="0.3">
      <c r="A1711" t="s">
        <v>1712</v>
      </c>
      <c r="B1711">
        <v>690177035.06138146</v>
      </c>
      <c r="C1711">
        <v>715173345.33333302</v>
      </c>
      <c r="D1711">
        <v>24996310.271951556</v>
      </c>
      <c r="E1711" s="2">
        <f t="shared" si="26"/>
        <v>3.4951400852755636</v>
      </c>
    </row>
    <row r="1712" spans="1:5" x14ac:dyDescent="0.3">
      <c r="A1712" t="s">
        <v>1713</v>
      </c>
      <c r="B1712">
        <v>521702858.18068063</v>
      </c>
      <c r="C1712">
        <v>508830421.66666698</v>
      </c>
      <c r="D1712">
        <v>12872436.514013648</v>
      </c>
      <c r="E1712" s="2">
        <f t="shared" si="26"/>
        <v>2.5298087468611175</v>
      </c>
    </row>
    <row r="1713" spans="1:5" x14ac:dyDescent="0.3">
      <c r="A1713" t="s">
        <v>1714</v>
      </c>
      <c r="B1713">
        <v>503674002.95561695</v>
      </c>
      <c r="C1713">
        <v>491382601.66666698</v>
      </c>
      <c r="D1713">
        <v>12291401.288949966</v>
      </c>
      <c r="E1713" s="2">
        <f t="shared" si="26"/>
        <v>2.5013912269706142</v>
      </c>
    </row>
    <row r="1714" spans="1:5" x14ac:dyDescent="0.3">
      <c r="A1714" t="s">
        <v>1715</v>
      </c>
      <c r="B1714">
        <v>607275525.39247513</v>
      </c>
      <c r="C1714">
        <v>624217855.33333302</v>
      </c>
      <c r="D1714">
        <v>16942329.940857887</v>
      </c>
      <c r="E1714" s="2">
        <f t="shared" si="26"/>
        <v>2.7141693875146626</v>
      </c>
    </row>
    <row r="1715" spans="1:5" x14ac:dyDescent="0.3">
      <c r="A1715" t="s">
        <v>1716</v>
      </c>
      <c r="B1715">
        <v>447511323.98138148</v>
      </c>
      <c r="C1715">
        <v>448430668</v>
      </c>
      <c r="D1715">
        <v>919344.01861852407</v>
      </c>
      <c r="E1715" s="2">
        <f t="shared" si="26"/>
        <v>0.20501363627041763</v>
      </c>
    </row>
    <row r="1716" spans="1:5" x14ac:dyDescent="0.3">
      <c r="A1716" t="s">
        <v>1717</v>
      </c>
      <c r="B1716">
        <v>678876837.16925526</v>
      </c>
      <c r="C1716">
        <v>714700660.33333302</v>
      </c>
      <c r="D1716">
        <v>35823823.164077759</v>
      </c>
      <c r="E1716" s="2">
        <f t="shared" si="26"/>
        <v>5.0124234035784569</v>
      </c>
    </row>
    <row r="1717" spans="1:5" x14ac:dyDescent="0.3">
      <c r="A1717" t="s">
        <v>1718</v>
      </c>
      <c r="B1717">
        <v>539014262.19469166</v>
      </c>
      <c r="C1717">
        <v>532991603.66666698</v>
      </c>
      <c r="D1717">
        <v>6022658.5280246735</v>
      </c>
      <c r="E1717" s="2">
        <f t="shared" si="26"/>
        <v>1.1299724961129491</v>
      </c>
    </row>
    <row r="1718" spans="1:5" x14ac:dyDescent="0.3">
      <c r="A1718" t="s">
        <v>1719</v>
      </c>
      <c r="B1718">
        <v>531554589.34173954</v>
      </c>
      <c r="C1718">
        <v>525788930</v>
      </c>
      <c r="D1718">
        <v>5765659.3417395353</v>
      </c>
      <c r="E1718" s="2">
        <f t="shared" si="26"/>
        <v>1.0965729806710718</v>
      </c>
    </row>
    <row r="1719" spans="1:5" x14ac:dyDescent="0.3">
      <c r="A1719" t="s">
        <v>1720</v>
      </c>
      <c r="B1719">
        <v>415899884.3196044</v>
      </c>
      <c r="C1719">
        <v>451456309</v>
      </c>
      <c r="D1719">
        <v>35556424.680395603</v>
      </c>
      <c r="E1719" s="2">
        <f t="shared" si="26"/>
        <v>7.875939259583058</v>
      </c>
    </row>
    <row r="1720" spans="1:5" x14ac:dyDescent="0.3">
      <c r="A1720" t="s">
        <v>1721</v>
      </c>
      <c r="B1720">
        <v>589477500.53940618</v>
      </c>
      <c r="C1720">
        <v>556708491.66666698</v>
      </c>
      <c r="D1720">
        <v>32769008.872739196</v>
      </c>
      <c r="E1720" s="2">
        <f t="shared" si="26"/>
        <v>5.8862060419872062</v>
      </c>
    </row>
    <row r="1721" spans="1:5" x14ac:dyDescent="0.3">
      <c r="A1721" t="s">
        <v>1722</v>
      </c>
      <c r="B1721">
        <v>537530937.74634016</v>
      </c>
      <c r="C1721">
        <v>541806060.66666698</v>
      </c>
      <c r="D1721">
        <v>4275122.920326829</v>
      </c>
      <c r="E1721" s="2">
        <f t="shared" si="26"/>
        <v>0.7890504057976927</v>
      </c>
    </row>
    <row r="1722" spans="1:5" x14ac:dyDescent="0.3">
      <c r="A1722" t="s">
        <v>1723</v>
      </c>
      <c r="B1722">
        <v>394525590.22123873</v>
      </c>
      <c r="C1722">
        <v>383522548.66666698</v>
      </c>
      <c r="D1722">
        <v>11003041.554571748</v>
      </c>
      <c r="E1722" s="2">
        <f t="shared" si="26"/>
        <v>2.8689425414031864</v>
      </c>
    </row>
    <row r="1723" spans="1:5" x14ac:dyDescent="0.3">
      <c r="A1723" t="s">
        <v>1724</v>
      </c>
      <c r="B1723">
        <v>424053671.93060899</v>
      </c>
      <c r="C1723">
        <v>435038655.33333302</v>
      </c>
      <c r="D1723">
        <v>10984983.402724028</v>
      </c>
      <c r="E1723" s="2">
        <f t="shared" si="26"/>
        <v>2.5250591569402427</v>
      </c>
    </row>
    <row r="1724" spans="1:5" x14ac:dyDescent="0.3">
      <c r="A1724" t="s">
        <v>1725</v>
      </c>
      <c r="B1724">
        <v>590229024.53286016</v>
      </c>
      <c r="C1724">
        <v>575718428</v>
      </c>
      <c r="D1724">
        <v>14510596.53286016</v>
      </c>
      <c r="E1724" s="2">
        <f t="shared" si="26"/>
        <v>2.5204328760621433</v>
      </c>
    </row>
    <row r="1725" spans="1:5" x14ac:dyDescent="0.3">
      <c r="A1725" t="s">
        <v>1726</v>
      </c>
      <c r="B1725">
        <v>571526564.04797065</v>
      </c>
      <c r="C1725">
        <v>568558304.33333302</v>
      </c>
      <c r="D1725">
        <v>2968259.7146376371</v>
      </c>
      <c r="E1725" s="2">
        <f t="shared" si="26"/>
        <v>0.52206777950734362</v>
      </c>
    </row>
    <row r="1726" spans="1:5" x14ac:dyDescent="0.3">
      <c r="A1726" t="s">
        <v>1727</v>
      </c>
      <c r="B1726">
        <v>507314413.68186915</v>
      </c>
      <c r="C1726">
        <v>508290762.33333302</v>
      </c>
      <c r="D1726">
        <v>976348.65146386623</v>
      </c>
      <c r="E1726" s="2">
        <f t="shared" si="26"/>
        <v>0.19208467354037501</v>
      </c>
    </row>
    <row r="1727" spans="1:5" x14ac:dyDescent="0.3">
      <c r="A1727" t="s">
        <v>1728</v>
      </c>
      <c r="B1727">
        <v>143215833.6316666</v>
      </c>
      <c r="C1727">
        <v>155360060.66666701</v>
      </c>
      <c r="D1727">
        <v>12144227.035000414</v>
      </c>
      <c r="E1727" s="2">
        <f t="shared" si="26"/>
        <v>7.8168269134861346</v>
      </c>
    </row>
    <row r="1728" spans="1:5" x14ac:dyDescent="0.3">
      <c r="A1728" t="s">
        <v>1729</v>
      </c>
      <c r="B1728">
        <v>70016879.214122206</v>
      </c>
      <c r="C1728">
        <v>70366503.666666701</v>
      </c>
      <c r="D1728">
        <v>349624.45254449546</v>
      </c>
      <c r="E1728" s="2">
        <f t="shared" si="26"/>
        <v>0.49686204987631916</v>
      </c>
    </row>
    <row r="1729" spans="1:5" x14ac:dyDescent="0.3">
      <c r="A1729" t="s">
        <v>1730</v>
      </c>
      <c r="B1729">
        <v>238402956.33854479</v>
      </c>
      <c r="C1729">
        <v>188090628.66666701</v>
      </c>
      <c r="D1729">
        <v>50312327.671877772</v>
      </c>
      <c r="E1729" s="2">
        <f t="shared" si="26"/>
        <v>26.748981609839241</v>
      </c>
    </row>
    <row r="1730" spans="1:5" x14ac:dyDescent="0.3">
      <c r="A1730" t="s">
        <v>1731</v>
      </c>
      <c r="B1730">
        <v>123915425.93102218</v>
      </c>
      <c r="C1730">
        <v>100055825</v>
      </c>
      <c r="D1730">
        <v>23859600.931022182</v>
      </c>
      <c r="E1730" s="2">
        <f t="shared" ref="E1730:E1793" si="27">100*(D1730/C1730)</f>
        <v>23.846288740332891</v>
      </c>
    </row>
    <row r="1731" spans="1:5" x14ac:dyDescent="0.3">
      <c r="A1731" t="s">
        <v>1732</v>
      </c>
      <c r="B1731">
        <v>203957818.67902252</v>
      </c>
      <c r="C1731">
        <v>227017827.66666701</v>
      </c>
      <c r="D1731">
        <v>23060008.987644494</v>
      </c>
      <c r="E1731" s="2">
        <f t="shared" si="27"/>
        <v>10.157796515216321</v>
      </c>
    </row>
    <row r="1732" spans="1:5" x14ac:dyDescent="0.3">
      <c r="A1732" t="s">
        <v>1733</v>
      </c>
      <c r="B1732">
        <v>334750366.65907794</v>
      </c>
      <c r="C1732">
        <v>301764074.66666698</v>
      </c>
      <c r="D1732">
        <v>32986291.992410958</v>
      </c>
      <c r="E1732" s="2">
        <f t="shared" si="27"/>
        <v>10.931152765234927</v>
      </c>
    </row>
    <row r="1733" spans="1:5" x14ac:dyDescent="0.3">
      <c r="A1733" t="s">
        <v>1734</v>
      </c>
      <c r="B1733">
        <v>78649057.211611047</v>
      </c>
      <c r="C1733">
        <v>78763303</v>
      </c>
      <c r="D1733">
        <v>114245.78838895261</v>
      </c>
      <c r="E1733" s="2">
        <f t="shared" si="27"/>
        <v>0.14504951422485748</v>
      </c>
    </row>
    <row r="1734" spans="1:5" x14ac:dyDescent="0.3">
      <c r="A1734" t="s">
        <v>1735</v>
      </c>
      <c r="B1734">
        <v>36253839796.425087</v>
      </c>
      <c r="C1734">
        <v>21902973074.666698</v>
      </c>
      <c r="D1734">
        <v>14350866721.758389</v>
      </c>
      <c r="E1734" s="2">
        <f t="shared" si="27"/>
        <v>65.520176977055286</v>
      </c>
    </row>
    <row r="1735" spans="1:5" x14ac:dyDescent="0.3">
      <c r="A1735" t="s">
        <v>1736</v>
      </c>
      <c r="B1735">
        <v>262778615.74502254</v>
      </c>
      <c r="C1735">
        <v>241331673</v>
      </c>
      <c r="D1735">
        <v>21446942.745022535</v>
      </c>
      <c r="E1735" s="2">
        <f t="shared" si="27"/>
        <v>8.8869158691087087</v>
      </c>
    </row>
    <row r="1736" spans="1:5" x14ac:dyDescent="0.3">
      <c r="A1736" t="s">
        <v>1737</v>
      </c>
      <c r="B1736">
        <v>80660443.176766634</v>
      </c>
      <c r="C1736">
        <v>72370726</v>
      </c>
      <c r="D1736">
        <v>8289717.176766634</v>
      </c>
      <c r="E1736" s="2">
        <f t="shared" si="27"/>
        <v>11.454517088534711</v>
      </c>
    </row>
    <row r="1737" spans="1:5" x14ac:dyDescent="0.3">
      <c r="A1737" t="s">
        <v>1738</v>
      </c>
      <c r="B1737">
        <v>191751223.75481102</v>
      </c>
      <c r="C1737">
        <v>85090254</v>
      </c>
      <c r="D1737">
        <v>106660969.75481102</v>
      </c>
      <c r="E1737" s="2">
        <f t="shared" si="27"/>
        <v>125.35039530474432</v>
      </c>
    </row>
    <row r="1738" spans="1:5" x14ac:dyDescent="0.3">
      <c r="A1738" t="s">
        <v>1739</v>
      </c>
      <c r="B1738">
        <v>561466419.58927763</v>
      </c>
      <c r="C1738">
        <v>419702266</v>
      </c>
      <c r="D1738">
        <v>141764153.58927763</v>
      </c>
      <c r="E1738" s="2">
        <f t="shared" si="27"/>
        <v>33.777314318640734</v>
      </c>
    </row>
    <row r="1739" spans="1:5" x14ac:dyDescent="0.3">
      <c r="A1739" t="s">
        <v>1740</v>
      </c>
      <c r="B1739">
        <v>119857977.42820224</v>
      </c>
      <c r="C1739">
        <v>117336963.333333</v>
      </c>
      <c r="D1739">
        <v>2521014.0948692411</v>
      </c>
      <c r="E1739" s="2">
        <f t="shared" si="27"/>
        <v>2.1485250881322862</v>
      </c>
    </row>
    <row r="1740" spans="1:5" x14ac:dyDescent="0.3">
      <c r="A1740" t="s">
        <v>1741</v>
      </c>
      <c r="B1740">
        <v>40976103.988596767</v>
      </c>
      <c r="C1740">
        <v>41639617</v>
      </c>
      <c r="D1740">
        <v>663513.01140323281</v>
      </c>
      <c r="E1740" s="2">
        <f t="shared" si="27"/>
        <v>1.5934656925476349</v>
      </c>
    </row>
    <row r="1741" spans="1:5" x14ac:dyDescent="0.3">
      <c r="A1741" t="s">
        <v>1742</v>
      </c>
      <c r="B1741">
        <v>63287457.157377698</v>
      </c>
      <c r="C1741">
        <v>55642920</v>
      </c>
      <c r="D1741">
        <v>7644537.1573776975</v>
      </c>
      <c r="E1741" s="2">
        <f t="shared" si="27"/>
        <v>13.738562169953871</v>
      </c>
    </row>
    <row r="1742" spans="1:5" x14ac:dyDescent="0.3">
      <c r="A1742" t="s">
        <v>1743</v>
      </c>
      <c r="B1742">
        <v>44676129.399966642</v>
      </c>
      <c r="C1742">
        <v>44104697.666666701</v>
      </c>
      <c r="D1742">
        <v>571431.73329994082</v>
      </c>
      <c r="E1742" s="2">
        <f t="shared" si="27"/>
        <v>1.2956255535831855</v>
      </c>
    </row>
    <row r="1743" spans="1:5" x14ac:dyDescent="0.3">
      <c r="A1743" t="s">
        <v>1744</v>
      </c>
      <c r="B1743">
        <v>47162644.824796028</v>
      </c>
      <c r="C1743">
        <v>44073322.666666701</v>
      </c>
      <c r="D1743">
        <v>3089322.158129327</v>
      </c>
      <c r="E1743" s="2">
        <f t="shared" si="27"/>
        <v>7.0095059124412842</v>
      </c>
    </row>
    <row r="1744" spans="1:5" x14ac:dyDescent="0.3">
      <c r="A1744" t="s">
        <v>1745</v>
      </c>
      <c r="B1744">
        <v>29757466.4448356</v>
      </c>
      <c r="C1744">
        <v>29032182.666666701</v>
      </c>
      <c r="D1744">
        <v>725283.77816889808</v>
      </c>
      <c r="E1744" s="2">
        <f t="shared" si="27"/>
        <v>2.4982061682934797</v>
      </c>
    </row>
    <row r="1745" spans="1:5" x14ac:dyDescent="0.3">
      <c r="A1745" t="s">
        <v>1746</v>
      </c>
      <c r="B1745">
        <v>41751913.666688904</v>
      </c>
      <c r="C1745">
        <v>40605757.333333299</v>
      </c>
      <c r="D1745">
        <v>1146156.3333556056</v>
      </c>
      <c r="E1745" s="2">
        <f t="shared" si="27"/>
        <v>2.8226448873906977</v>
      </c>
    </row>
    <row r="1746" spans="1:5" x14ac:dyDescent="0.3">
      <c r="A1746" t="s">
        <v>1747</v>
      </c>
      <c r="B1746">
        <v>67508360.131405547</v>
      </c>
      <c r="C1746">
        <v>61181536</v>
      </c>
      <c r="D1746">
        <v>6326824.1314055473</v>
      </c>
      <c r="E1746" s="2">
        <f t="shared" si="27"/>
        <v>10.341067820535836</v>
      </c>
    </row>
    <row r="1747" spans="1:5" x14ac:dyDescent="0.3">
      <c r="A1747" t="s">
        <v>1748</v>
      </c>
      <c r="B1747">
        <v>27388240.058777768</v>
      </c>
      <c r="C1747">
        <v>25619900.333333299</v>
      </c>
      <c r="D1747">
        <v>1768339.7254444696</v>
      </c>
      <c r="E1747" s="2">
        <f t="shared" si="27"/>
        <v>6.9022115716185466</v>
      </c>
    </row>
    <row r="1748" spans="1:5" x14ac:dyDescent="0.3">
      <c r="A1748" t="s">
        <v>1749</v>
      </c>
      <c r="B1748">
        <v>47582473.307637297</v>
      </c>
      <c r="C1748">
        <v>43161698</v>
      </c>
      <c r="D1748">
        <v>4420775.3076372966</v>
      </c>
      <c r="E1748" s="2">
        <f t="shared" si="27"/>
        <v>10.242357257671596</v>
      </c>
    </row>
    <row r="1749" spans="1:5" x14ac:dyDescent="0.3">
      <c r="A1749" t="s">
        <v>1750</v>
      </c>
      <c r="B1749">
        <v>41304942.879477777</v>
      </c>
      <c r="C1749">
        <v>43552317</v>
      </c>
      <c r="D1749">
        <v>2247374.1205222234</v>
      </c>
      <c r="E1749" s="2">
        <f t="shared" si="27"/>
        <v>5.1601712040308296</v>
      </c>
    </row>
    <row r="1750" spans="1:5" x14ac:dyDescent="0.3">
      <c r="A1750" t="s">
        <v>1751</v>
      </c>
      <c r="B1750">
        <v>608070764.8450408</v>
      </c>
      <c r="C1750">
        <v>666334475.33333302</v>
      </c>
      <c r="D1750">
        <v>58263710.488292217</v>
      </c>
      <c r="E1750" s="2">
        <f t="shared" si="27"/>
        <v>8.7439135516957691</v>
      </c>
    </row>
    <row r="1751" spans="1:5" x14ac:dyDescent="0.3">
      <c r="A1751" t="s">
        <v>1752</v>
      </c>
      <c r="B1751">
        <v>2073998416.2656817</v>
      </c>
      <c r="C1751">
        <v>1990209734.6666701</v>
      </c>
      <c r="D1751">
        <v>83788681.59901166</v>
      </c>
      <c r="E1751" s="2">
        <f t="shared" si="27"/>
        <v>4.2100427979790283</v>
      </c>
    </row>
    <row r="1752" spans="1:5" x14ac:dyDescent="0.3">
      <c r="A1752" t="s">
        <v>1753</v>
      </c>
      <c r="B1752">
        <v>43178796.059908122</v>
      </c>
      <c r="C1752">
        <v>43158515.333333299</v>
      </c>
      <c r="D1752">
        <v>20280.72657482326</v>
      </c>
      <c r="E1752" s="2">
        <f t="shared" si="27"/>
        <v>4.6991251710550679E-2</v>
      </c>
    </row>
    <row r="1753" spans="1:5" x14ac:dyDescent="0.3">
      <c r="A1753" t="s">
        <v>1754</v>
      </c>
      <c r="B1753">
        <v>318956641.39403349</v>
      </c>
      <c r="C1753">
        <v>291201522.66666698</v>
      </c>
      <c r="D1753">
        <v>27755118.727366507</v>
      </c>
      <c r="E1753" s="2">
        <f t="shared" si="27"/>
        <v>9.5312409334951465</v>
      </c>
    </row>
    <row r="1754" spans="1:5" x14ac:dyDescent="0.3">
      <c r="A1754" t="s">
        <v>1755</v>
      </c>
      <c r="B1754">
        <v>1335614960.547157</v>
      </c>
      <c r="C1754">
        <v>1215680904.3333299</v>
      </c>
      <c r="D1754">
        <v>119934056.21382713</v>
      </c>
      <c r="E1754" s="2">
        <f t="shared" si="27"/>
        <v>9.8655869139935248</v>
      </c>
    </row>
    <row r="1755" spans="1:5" x14ac:dyDescent="0.3">
      <c r="A1755" t="s">
        <v>1756</v>
      </c>
      <c r="B1755">
        <v>30159626.654587608</v>
      </c>
      <c r="C1755">
        <v>28302995</v>
      </c>
      <c r="D1755">
        <v>1856631.6545876078</v>
      </c>
      <c r="E1755" s="2">
        <f t="shared" si="27"/>
        <v>6.5598416513432873</v>
      </c>
    </row>
    <row r="1756" spans="1:5" x14ac:dyDescent="0.3">
      <c r="A1756" t="s">
        <v>1757</v>
      </c>
      <c r="B1756">
        <v>48732379.278474882</v>
      </c>
      <c r="C1756">
        <v>44680530.333333299</v>
      </c>
      <c r="D1756">
        <v>4051848.9451415837</v>
      </c>
      <c r="E1756" s="2">
        <f t="shared" si="27"/>
        <v>9.0684889255192154</v>
      </c>
    </row>
    <row r="1757" spans="1:5" x14ac:dyDescent="0.3">
      <c r="A1757" t="s">
        <v>1758</v>
      </c>
      <c r="B1757">
        <v>35856351.293511048</v>
      </c>
      <c r="C1757">
        <v>34030148.333333299</v>
      </c>
      <c r="D1757">
        <v>1826202.9601777494</v>
      </c>
      <c r="E1757" s="2">
        <f t="shared" si="27"/>
        <v>5.3664266822749713</v>
      </c>
    </row>
    <row r="1758" spans="1:5" x14ac:dyDescent="0.3">
      <c r="A1758" t="s">
        <v>1759</v>
      </c>
      <c r="B1758">
        <v>157655501.73372066</v>
      </c>
      <c r="C1758">
        <v>152011314.66666701</v>
      </c>
      <c r="D1758">
        <v>5644187.0670536458</v>
      </c>
      <c r="E1758" s="2">
        <f t="shared" si="27"/>
        <v>3.7130045743175861</v>
      </c>
    </row>
    <row r="1759" spans="1:5" x14ac:dyDescent="0.3">
      <c r="A1759" t="s">
        <v>1760</v>
      </c>
      <c r="B1759">
        <v>1131699050.8700044</v>
      </c>
      <c r="C1759">
        <v>1205351068.3333299</v>
      </c>
      <c r="D1759">
        <v>73652017.4633255</v>
      </c>
      <c r="E1759" s="2">
        <f t="shared" si="27"/>
        <v>6.1104203910621697</v>
      </c>
    </row>
    <row r="1760" spans="1:5" x14ac:dyDescent="0.3">
      <c r="A1760" t="s">
        <v>1761</v>
      </c>
      <c r="B1760">
        <v>515356182.78943551</v>
      </c>
      <c r="C1760">
        <v>503232736.33333302</v>
      </c>
      <c r="D1760">
        <v>12123446.45610249</v>
      </c>
      <c r="E1760" s="2">
        <f t="shared" si="27"/>
        <v>2.4091132354458198</v>
      </c>
    </row>
    <row r="1761" spans="1:5" x14ac:dyDescent="0.3">
      <c r="A1761" t="s">
        <v>1762</v>
      </c>
      <c r="B1761">
        <v>134416449.29051086</v>
      </c>
      <c r="C1761">
        <v>130915145.666667</v>
      </c>
      <c r="D1761">
        <v>3501303.6238438636</v>
      </c>
      <c r="E1761" s="2">
        <f t="shared" si="27"/>
        <v>2.674483235697418</v>
      </c>
    </row>
    <row r="1762" spans="1:5" x14ac:dyDescent="0.3">
      <c r="A1762" t="s">
        <v>1763</v>
      </c>
      <c r="B1762">
        <v>1464685626.5997868</v>
      </c>
      <c r="C1762">
        <v>1751811217.6666701</v>
      </c>
      <c r="D1762">
        <v>287125591.06688333</v>
      </c>
      <c r="E1762" s="2">
        <f t="shared" si="27"/>
        <v>16.390213064700035</v>
      </c>
    </row>
    <row r="1763" spans="1:5" x14ac:dyDescent="0.3">
      <c r="A1763" t="s">
        <v>1764</v>
      </c>
      <c r="B1763">
        <v>45480883.957349993</v>
      </c>
      <c r="C1763">
        <v>48550285.666666701</v>
      </c>
      <c r="D1763">
        <v>3069401.7093167081</v>
      </c>
      <c r="E1763" s="2">
        <f t="shared" si="27"/>
        <v>6.3221084431725094</v>
      </c>
    </row>
    <row r="1764" spans="1:5" x14ac:dyDescent="0.3">
      <c r="A1764" t="s">
        <v>1765</v>
      </c>
      <c r="B1764">
        <v>36146739.807360604</v>
      </c>
      <c r="C1764">
        <v>32211110.666666701</v>
      </c>
      <c r="D1764">
        <v>3935629.140693903</v>
      </c>
      <c r="E1764" s="2">
        <f t="shared" si="27"/>
        <v>12.218234824068466</v>
      </c>
    </row>
    <row r="1765" spans="1:5" x14ac:dyDescent="0.3">
      <c r="A1765" t="s">
        <v>1766</v>
      </c>
      <c r="B1765">
        <v>788426233.74481273</v>
      </c>
      <c r="C1765">
        <v>538808264</v>
      </c>
      <c r="D1765">
        <v>249617969.74481273</v>
      </c>
      <c r="E1765" s="2">
        <f t="shared" si="27"/>
        <v>46.32779161397805</v>
      </c>
    </row>
    <row r="1766" spans="1:5" x14ac:dyDescent="0.3">
      <c r="A1766" t="s">
        <v>1767</v>
      </c>
      <c r="B1766">
        <v>44303893.631196849</v>
      </c>
      <c r="C1766">
        <v>40728995.666666701</v>
      </c>
      <c r="D1766">
        <v>3574897.9645301476</v>
      </c>
      <c r="E1766" s="2">
        <f t="shared" si="27"/>
        <v>8.7772799353751427</v>
      </c>
    </row>
    <row r="1767" spans="1:5" x14ac:dyDescent="0.3">
      <c r="A1767" t="s">
        <v>1768</v>
      </c>
      <c r="B1767">
        <v>78652043.05893895</v>
      </c>
      <c r="C1767">
        <v>75112057.666666701</v>
      </c>
      <c r="D1767">
        <v>3539985.3922722489</v>
      </c>
      <c r="E1767" s="2">
        <f t="shared" si="27"/>
        <v>4.7129389105302417</v>
      </c>
    </row>
    <row r="1768" spans="1:5" x14ac:dyDescent="0.3">
      <c r="A1768" t="s">
        <v>1769</v>
      </c>
      <c r="B1768">
        <v>132331557193.07562</v>
      </c>
      <c r="C1768">
        <v>117689512925</v>
      </c>
      <c r="D1768">
        <v>14642044268.075623</v>
      </c>
      <c r="E1768" s="2">
        <f t="shared" si="27"/>
        <v>12.441248080792516</v>
      </c>
    </row>
    <row r="1769" spans="1:5" x14ac:dyDescent="0.3">
      <c r="A1769" t="s">
        <v>1770</v>
      </c>
      <c r="B1769">
        <v>257617054.01731095</v>
      </c>
      <c r="C1769">
        <v>211048130.33333299</v>
      </c>
      <c r="D1769">
        <v>46568923.683977962</v>
      </c>
      <c r="E1769" s="2">
        <f t="shared" si="27"/>
        <v>22.065546664841911</v>
      </c>
    </row>
    <row r="1770" spans="1:5" x14ac:dyDescent="0.3">
      <c r="A1770" t="s">
        <v>1771</v>
      </c>
      <c r="B1770">
        <v>361011483.23280323</v>
      </c>
      <c r="C1770">
        <v>305572671</v>
      </c>
      <c r="D1770">
        <v>55438812.232803226</v>
      </c>
      <c r="E1770" s="2">
        <f t="shared" si="27"/>
        <v>18.142595033573283</v>
      </c>
    </row>
    <row r="1771" spans="1:5" x14ac:dyDescent="0.3">
      <c r="A1771" t="s">
        <v>1772</v>
      </c>
      <c r="B1771">
        <v>412513014.18005073</v>
      </c>
      <c r="C1771">
        <v>497478861</v>
      </c>
      <c r="D1771">
        <v>84965846.819949269</v>
      </c>
      <c r="E1771" s="2">
        <f t="shared" si="27"/>
        <v>17.079287881530561</v>
      </c>
    </row>
    <row r="1772" spans="1:5" x14ac:dyDescent="0.3">
      <c r="A1772" t="s">
        <v>1773</v>
      </c>
      <c r="B1772">
        <v>590933127.30576313</v>
      </c>
      <c r="C1772">
        <v>625501742</v>
      </c>
      <c r="D1772">
        <v>34568614.694236875</v>
      </c>
      <c r="E1772" s="2">
        <f t="shared" si="27"/>
        <v>5.5265417141295305</v>
      </c>
    </row>
    <row r="1773" spans="1:5" x14ac:dyDescent="0.3">
      <c r="A1773" t="s">
        <v>1774</v>
      </c>
      <c r="B1773">
        <v>468669974.09517455</v>
      </c>
      <c r="C1773">
        <v>465202272.66666698</v>
      </c>
      <c r="D1773">
        <v>3467701.4285075665</v>
      </c>
      <c r="E1773" s="2">
        <f t="shared" si="27"/>
        <v>0.74541798960476935</v>
      </c>
    </row>
    <row r="1774" spans="1:5" x14ac:dyDescent="0.3">
      <c r="A1774" t="s">
        <v>1775</v>
      </c>
      <c r="B1774">
        <v>146804654.83944052</v>
      </c>
      <c r="C1774">
        <v>141337395.33333299</v>
      </c>
      <c r="D1774">
        <v>5467259.5061075389</v>
      </c>
      <c r="E1774" s="2">
        <f t="shared" si="27"/>
        <v>3.8682328149697702</v>
      </c>
    </row>
    <row r="1775" spans="1:5" x14ac:dyDescent="0.3">
      <c r="A1775" t="s">
        <v>1776</v>
      </c>
      <c r="B1775">
        <v>127004909.91170809</v>
      </c>
      <c r="C1775">
        <v>126439468.666667</v>
      </c>
      <c r="D1775">
        <v>565441.24504108727</v>
      </c>
      <c r="E1775" s="2">
        <f t="shared" si="27"/>
        <v>0.4472031170359968</v>
      </c>
    </row>
    <row r="1776" spans="1:5" x14ac:dyDescent="0.3">
      <c r="A1776" t="s">
        <v>1777</v>
      </c>
      <c r="B1776">
        <v>286453323454.72998</v>
      </c>
      <c r="C1776">
        <v>283077218605.66699</v>
      </c>
      <c r="D1776">
        <v>3376104849.0629883</v>
      </c>
      <c r="E1776" s="2">
        <f t="shared" si="27"/>
        <v>1.1926444896175057</v>
      </c>
    </row>
    <row r="1777" spans="1:5" x14ac:dyDescent="0.3">
      <c r="A1777" t="s">
        <v>1778</v>
      </c>
      <c r="B1777">
        <v>38084338.949767515</v>
      </c>
      <c r="C1777">
        <v>35565576.666666701</v>
      </c>
      <c r="D1777">
        <v>2518762.2831008136</v>
      </c>
      <c r="E1777" s="2">
        <f t="shared" si="27"/>
        <v>7.0820228973300621</v>
      </c>
    </row>
    <row r="1778" spans="1:5" x14ac:dyDescent="0.3">
      <c r="A1778" t="s">
        <v>1779</v>
      </c>
      <c r="B1778">
        <v>1133294897.0080876</v>
      </c>
      <c r="C1778">
        <v>592938864</v>
      </c>
      <c r="D1778">
        <v>540356033.00808764</v>
      </c>
      <c r="E1778" s="2">
        <f t="shared" si="27"/>
        <v>91.131829234942458</v>
      </c>
    </row>
    <row r="1779" spans="1:5" x14ac:dyDescent="0.3">
      <c r="A1779" t="s">
        <v>1780</v>
      </c>
      <c r="B1779">
        <v>146804654.83944052</v>
      </c>
      <c r="C1779">
        <v>141158756</v>
      </c>
      <c r="D1779">
        <v>5645898.8394405246</v>
      </c>
      <c r="E1779" s="2">
        <f t="shared" si="27"/>
        <v>3.999680217811302</v>
      </c>
    </row>
    <row r="1780" spans="1:5" x14ac:dyDescent="0.3">
      <c r="A1780" t="s">
        <v>1781</v>
      </c>
      <c r="B1780">
        <v>42944665.115977742</v>
      </c>
      <c r="C1780">
        <v>37007792.333333299</v>
      </c>
      <c r="D1780">
        <v>5936872.7826444432</v>
      </c>
      <c r="E1780" s="2">
        <f t="shared" si="27"/>
        <v>16.042223565162629</v>
      </c>
    </row>
    <row r="1781" spans="1:5" x14ac:dyDescent="0.3">
      <c r="A1781" t="s">
        <v>1782</v>
      </c>
      <c r="B1781">
        <v>94690852.468605131</v>
      </c>
      <c r="C1781">
        <v>74611287.333333299</v>
      </c>
      <c r="D1781">
        <v>20079565.135271832</v>
      </c>
      <c r="E1781" s="2">
        <f t="shared" si="27"/>
        <v>26.912235203186334</v>
      </c>
    </row>
    <row r="1782" spans="1:5" x14ac:dyDescent="0.3">
      <c r="A1782" t="s">
        <v>1783</v>
      </c>
      <c r="B1782">
        <v>71445146.929822296</v>
      </c>
      <c r="C1782">
        <v>54616103.666666701</v>
      </c>
      <c r="D1782">
        <v>16829043.263155594</v>
      </c>
      <c r="E1782" s="2">
        <f t="shared" si="27"/>
        <v>30.813335506074736</v>
      </c>
    </row>
    <row r="1783" spans="1:5" x14ac:dyDescent="0.3">
      <c r="A1783" t="s">
        <v>1784</v>
      </c>
      <c r="B1783">
        <v>474716146.27684814</v>
      </c>
      <c r="C1783">
        <v>450129062</v>
      </c>
      <c r="D1783">
        <v>24587084.276848137</v>
      </c>
      <c r="E1783" s="2">
        <f t="shared" si="27"/>
        <v>5.4622299141502966</v>
      </c>
    </row>
    <row r="1784" spans="1:5" x14ac:dyDescent="0.3">
      <c r="A1784" t="s">
        <v>1785</v>
      </c>
      <c r="B1784">
        <v>68024482.41301091</v>
      </c>
      <c r="C1784">
        <v>65501285.333333299</v>
      </c>
      <c r="D1784">
        <v>2523197.0796776116</v>
      </c>
      <c r="E1784" s="2">
        <f t="shared" si="27"/>
        <v>3.8521336899530558</v>
      </c>
    </row>
    <row r="1785" spans="1:5" x14ac:dyDescent="0.3">
      <c r="A1785" t="s">
        <v>1786</v>
      </c>
      <c r="B1785">
        <v>54872137.018133409</v>
      </c>
      <c r="C1785">
        <v>57965974</v>
      </c>
      <c r="D1785">
        <v>3093836.9818665907</v>
      </c>
      <c r="E1785" s="2">
        <f t="shared" si="27"/>
        <v>5.3373328668066389</v>
      </c>
    </row>
    <row r="1786" spans="1:5" x14ac:dyDescent="0.3">
      <c r="A1786" t="s">
        <v>1787</v>
      </c>
      <c r="B1786">
        <v>90130488.387407124</v>
      </c>
      <c r="C1786">
        <v>109471122.333333</v>
      </c>
      <c r="D1786">
        <v>19340633.945925876</v>
      </c>
      <c r="E1786" s="2">
        <f t="shared" si="27"/>
        <v>17.66733868593656</v>
      </c>
    </row>
    <row r="1787" spans="1:5" x14ac:dyDescent="0.3">
      <c r="A1787" t="s">
        <v>1788</v>
      </c>
      <c r="B1787">
        <v>264095499.01573578</v>
      </c>
      <c r="C1787">
        <v>207108547.33333299</v>
      </c>
      <c r="D1787">
        <v>56986951.68240279</v>
      </c>
      <c r="E1787" s="2">
        <f t="shared" si="27"/>
        <v>27.515499681760865</v>
      </c>
    </row>
    <row r="1788" spans="1:5" x14ac:dyDescent="0.3">
      <c r="A1788" t="s">
        <v>1789</v>
      </c>
      <c r="B1788">
        <v>815013113.31159699</v>
      </c>
      <c r="C1788">
        <v>600609247.33333302</v>
      </c>
      <c r="D1788">
        <v>214403865.97826397</v>
      </c>
      <c r="E1788" s="2">
        <f t="shared" si="27"/>
        <v>35.697729751948302</v>
      </c>
    </row>
    <row r="1789" spans="1:5" x14ac:dyDescent="0.3">
      <c r="A1789" t="s">
        <v>1790</v>
      </c>
      <c r="B1789">
        <v>101658999.93459812</v>
      </c>
      <c r="C1789">
        <v>98387511.666666701</v>
      </c>
      <c r="D1789">
        <v>3271488.2679314166</v>
      </c>
      <c r="E1789" s="2">
        <f t="shared" si="27"/>
        <v>3.3251052013746416</v>
      </c>
    </row>
    <row r="1790" spans="1:5" x14ac:dyDescent="0.3">
      <c r="A1790" t="s">
        <v>1791</v>
      </c>
      <c r="B1790">
        <v>176884418.23374909</v>
      </c>
      <c r="C1790">
        <v>171272835.66666701</v>
      </c>
      <c r="D1790">
        <v>5611582.5670820773</v>
      </c>
      <c r="E1790" s="2">
        <f t="shared" si="27"/>
        <v>3.2763996375954201</v>
      </c>
    </row>
    <row r="1791" spans="1:5" x14ac:dyDescent="0.3">
      <c r="A1791" t="s">
        <v>1792</v>
      </c>
      <c r="B1791">
        <v>28876566.53207301</v>
      </c>
      <c r="C1791">
        <v>28929498.333333299</v>
      </c>
      <c r="D1791">
        <v>52931.801260288805</v>
      </c>
      <c r="E1791" s="2">
        <f t="shared" si="27"/>
        <v>0.18296826529929641</v>
      </c>
    </row>
    <row r="1792" spans="1:5" x14ac:dyDescent="0.3">
      <c r="A1792" t="s">
        <v>1793</v>
      </c>
      <c r="B1792">
        <v>160460322.18837211</v>
      </c>
      <c r="C1792">
        <v>139782670.33333299</v>
      </c>
      <c r="D1792">
        <v>20677651.85503912</v>
      </c>
      <c r="E1792" s="2">
        <f t="shared" si="27"/>
        <v>14.792714866392323</v>
      </c>
    </row>
    <row r="1793" spans="1:5" x14ac:dyDescent="0.3">
      <c r="A1793" t="s">
        <v>1794</v>
      </c>
      <c r="B1793">
        <v>43360247.441574752</v>
      </c>
      <c r="C1793">
        <v>43040757.666666701</v>
      </c>
      <c r="D1793">
        <v>319489.77490805089</v>
      </c>
      <c r="E1793" s="2">
        <f t="shared" si="27"/>
        <v>0.74229588935764157</v>
      </c>
    </row>
    <row r="1794" spans="1:5" x14ac:dyDescent="0.3">
      <c r="A1794" t="s">
        <v>1795</v>
      </c>
      <c r="B1794">
        <v>48288353.146725923</v>
      </c>
      <c r="C1794">
        <v>51574287.666666701</v>
      </c>
      <c r="D1794">
        <v>3285934.5199407786</v>
      </c>
      <c r="E1794" s="2">
        <f t="shared" ref="E1794:E1857" si="28">100*(D1794/C1794)</f>
        <v>6.3712649628402547</v>
      </c>
    </row>
    <row r="1795" spans="1:5" x14ac:dyDescent="0.3">
      <c r="A1795" t="s">
        <v>1796</v>
      </c>
      <c r="B1795">
        <v>604008352.46189618</v>
      </c>
      <c r="C1795">
        <v>586465537.33333302</v>
      </c>
      <c r="D1795">
        <v>17542815.128563166</v>
      </c>
      <c r="E1795" s="2">
        <f t="shared" si="28"/>
        <v>2.9912780908372882</v>
      </c>
    </row>
    <row r="1796" spans="1:5" x14ac:dyDescent="0.3">
      <c r="A1796" t="s">
        <v>1797</v>
      </c>
      <c r="B1796">
        <v>202532262.65991041</v>
      </c>
      <c r="C1796">
        <v>135269735.66666701</v>
      </c>
      <c r="D1796">
        <v>67262526.993243396</v>
      </c>
      <c r="E1796" s="2">
        <f t="shared" si="28"/>
        <v>49.724741947446667</v>
      </c>
    </row>
    <row r="1797" spans="1:5" x14ac:dyDescent="0.3">
      <c r="A1797" t="s">
        <v>1798</v>
      </c>
      <c r="B1797">
        <v>700728171.76522744</v>
      </c>
      <c r="C1797">
        <v>527200380.33333302</v>
      </c>
      <c r="D1797">
        <v>173527791.43189442</v>
      </c>
      <c r="E1797" s="2">
        <f t="shared" si="28"/>
        <v>32.91495945472915</v>
      </c>
    </row>
    <row r="1798" spans="1:5" x14ac:dyDescent="0.3">
      <c r="A1798" t="s">
        <v>1799</v>
      </c>
      <c r="B1798">
        <v>348780026.48722726</v>
      </c>
      <c r="C1798">
        <v>340407950.33333302</v>
      </c>
      <c r="D1798">
        <v>8372076.1538942456</v>
      </c>
      <c r="E1798" s="2">
        <f t="shared" si="28"/>
        <v>2.4594243893822609</v>
      </c>
    </row>
    <row r="1799" spans="1:5" x14ac:dyDescent="0.3">
      <c r="A1799" t="s">
        <v>1800</v>
      </c>
      <c r="B1799">
        <v>36936593.838326208</v>
      </c>
      <c r="C1799">
        <v>38256640.333333299</v>
      </c>
      <c r="D1799">
        <v>1320046.4950070903</v>
      </c>
      <c r="E1799" s="2">
        <f t="shared" si="28"/>
        <v>3.450502928394692</v>
      </c>
    </row>
    <row r="1800" spans="1:5" x14ac:dyDescent="0.3">
      <c r="A1800" t="s">
        <v>1801</v>
      </c>
      <c r="B1800">
        <v>85015406.050953731</v>
      </c>
      <c r="C1800">
        <v>73498177.666666701</v>
      </c>
      <c r="D1800">
        <v>11517228.38428703</v>
      </c>
      <c r="E1800" s="2">
        <f t="shared" si="28"/>
        <v>15.670087000688163</v>
      </c>
    </row>
    <row r="1801" spans="1:5" x14ac:dyDescent="0.3">
      <c r="A1801" t="s">
        <v>1802</v>
      </c>
      <c r="B1801">
        <v>73181049.285506338</v>
      </c>
      <c r="C1801">
        <v>73437982.666666701</v>
      </c>
      <c r="D1801">
        <v>256933.38116036355</v>
      </c>
      <c r="E1801" s="2">
        <f t="shared" si="28"/>
        <v>0.34986443231505721</v>
      </c>
    </row>
    <row r="1802" spans="1:5" x14ac:dyDescent="0.3">
      <c r="A1802" t="s">
        <v>1803</v>
      </c>
      <c r="B1802">
        <v>50127344.405099995</v>
      </c>
      <c r="C1802">
        <v>51849717.333333299</v>
      </c>
      <c r="D1802">
        <v>1722372.9282333031</v>
      </c>
      <c r="E1802" s="2">
        <f t="shared" si="28"/>
        <v>3.3218559653092243</v>
      </c>
    </row>
    <row r="1803" spans="1:5" x14ac:dyDescent="0.3">
      <c r="A1803" t="s">
        <v>1804</v>
      </c>
      <c r="B1803">
        <v>12924510459.509571</v>
      </c>
      <c r="C1803">
        <v>11471777743</v>
      </c>
      <c r="D1803">
        <v>1452732716.5095711</v>
      </c>
      <c r="E1803" s="2">
        <f t="shared" si="28"/>
        <v>12.663536106215259</v>
      </c>
    </row>
    <row r="1804" spans="1:5" x14ac:dyDescent="0.3">
      <c r="A1804" t="s">
        <v>1805</v>
      </c>
      <c r="B1804">
        <v>99576015.73654142</v>
      </c>
      <c r="C1804">
        <v>90766496.666666701</v>
      </c>
      <c r="D1804">
        <v>8809519.0698747188</v>
      </c>
      <c r="E1804" s="2">
        <f t="shared" si="28"/>
        <v>9.7056947148979784</v>
      </c>
    </row>
    <row r="1805" spans="1:5" x14ac:dyDescent="0.3">
      <c r="A1805" t="s">
        <v>1806</v>
      </c>
      <c r="B1805">
        <v>130007547.57608019</v>
      </c>
      <c r="C1805">
        <v>129314286.666667</v>
      </c>
      <c r="D1805">
        <v>693260.9094131887</v>
      </c>
      <c r="E1805" s="2">
        <f t="shared" si="28"/>
        <v>0.53610542754661361</v>
      </c>
    </row>
    <row r="1806" spans="1:5" x14ac:dyDescent="0.3">
      <c r="A1806" t="s">
        <v>1807</v>
      </c>
      <c r="B1806">
        <v>44807848.32820002</v>
      </c>
      <c r="C1806">
        <v>47558460</v>
      </c>
      <c r="D1806">
        <v>2750611.6717999801</v>
      </c>
      <c r="E1806" s="2">
        <f t="shared" si="28"/>
        <v>5.7836432714599679</v>
      </c>
    </row>
    <row r="1807" spans="1:5" x14ac:dyDescent="0.3">
      <c r="A1807" t="s">
        <v>1808</v>
      </c>
      <c r="B1807">
        <v>525426038.4919818</v>
      </c>
      <c r="C1807">
        <v>515651980.33333302</v>
      </c>
      <c r="D1807">
        <v>9774058.1586487889</v>
      </c>
      <c r="E1807" s="2">
        <f t="shared" si="28"/>
        <v>1.8954757339107942</v>
      </c>
    </row>
    <row r="1808" spans="1:5" x14ac:dyDescent="0.3">
      <c r="A1808" t="s">
        <v>1809</v>
      </c>
      <c r="B1808">
        <v>273063852.77626014</v>
      </c>
      <c r="C1808">
        <v>245657296</v>
      </c>
      <c r="D1808">
        <v>27406556.776260138</v>
      </c>
      <c r="E1808" s="2">
        <f t="shared" si="28"/>
        <v>11.156418808851555</v>
      </c>
    </row>
    <row r="1809" spans="1:5" x14ac:dyDescent="0.3">
      <c r="A1809" t="s">
        <v>1810</v>
      </c>
      <c r="B1809">
        <v>66072783.046068564</v>
      </c>
      <c r="C1809">
        <v>62048015</v>
      </c>
      <c r="D1809">
        <v>4024768.0460685641</v>
      </c>
      <c r="E1809" s="2">
        <f t="shared" si="28"/>
        <v>6.4865379594634316</v>
      </c>
    </row>
    <row r="1810" spans="1:5" x14ac:dyDescent="0.3">
      <c r="A1810" t="s">
        <v>1811</v>
      </c>
      <c r="B1810">
        <v>34494014.64140369</v>
      </c>
      <c r="C1810">
        <v>30435869</v>
      </c>
      <c r="D1810">
        <v>4058145.64140369</v>
      </c>
      <c r="E1810" s="2">
        <f t="shared" si="28"/>
        <v>13.333431161120091</v>
      </c>
    </row>
    <row r="1811" spans="1:5" x14ac:dyDescent="0.3">
      <c r="A1811" t="s">
        <v>1812</v>
      </c>
      <c r="B1811">
        <v>205930496.85208106</v>
      </c>
      <c r="C1811">
        <v>239275478</v>
      </c>
      <c r="D1811">
        <v>33344981.14791894</v>
      </c>
      <c r="E1811" s="2">
        <f t="shared" si="28"/>
        <v>13.935812155359665</v>
      </c>
    </row>
    <row r="1812" spans="1:5" x14ac:dyDescent="0.3">
      <c r="A1812" t="s">
        <v>1813</v>
      </c>
      <c r="B1812">
        <v>85160629.304464549</v>
      </c>
      <c r="C1812">
        <v>92359078.333333299</v>
      </c>
      <c r="D1812">
        <v>7198449.0288687497</v>
      </c>
      <c r="E1812" s="2">
        <f t="shared" si="28"/>
        <v>7.7939810127693301</v>
      </c>
    </row>
    <row r="1813" spans="1:5" x14ac:dyDescent="0.3">
      <c r="A1813" t="s">
        <v>1814</v>
      </c>
      <c r="B1813">
        <v>286170851529.01263</v>
      </c>
      <c r="C1813">
        <v>317746278749</v>
      </c>
      <c r="D1813">
        <v>31575427219.987366</v>
      </c>
      <c r="E1813" s="2">
        <f t="shared" si="28"/>
        <v>9.9373082650418727</v>
      </c>
    </row>
    <row r="1814" spans="1:5" x14ac:dyDescent="0.3">
      <c r="A1814" t="s">
        <v>1815</v>
      </c>
      <c r="B1814">
        <v>1957964890.8236566</v>
      </c>
      <c r="C1814">
        <v>1968010153.3333299</v>
      </c>
      <c r="D1814">
        <v>10045262.509673357</v>
      </c>
      <c r="E1814" s="2">
        <f t="shared" si="28"/>
        <v>0.51042737216874257</v>
      </c>
    </row>
    <row r="1815" spans="1:5" x14ac:dyDescent="0.3">
      <c r="A1815" t="s">
        <v>1816</v>
      </c>
      <c r="B1815">
        <v>35943280.845277779</v>
      </c>
      <c r="C1815">
        <v>35019405.666666701</v>
      </c>
      <c r="D1815">
        <v>923875.17861107737</v>
      </c>
      <c r="E1815" s="2">
        <f t="shared" si="28"/>
        <v>2.6381806344888084</v>
      </c>
    </row>
    <row r="1816" spans="1:5" x14ac:dyDescent="0.3">
      <c r="A1816" t="s">
        <v>1817</v>
      </c>
      <c r="B1816">
        <v>247268320.74754515</v>
      </c>
      <c r="C1816">
        <v>224956358.66666701</v>
      </c>
      <c r="D1816">
        <v>22311962.080878139</v>
      </c>
      <c r="E1816" s="2">
        <f t="shared" si="28"/>
        <v>9.9183513696268868</v>
      </c>
    </row>
    <row r="1817" spans="1:5" x14ac:dyDescent="0.3">
      <c r="A1817" t="s">
        <v>1818</v>
      </c>
      <c r="B1817">
        <v>60673364.504223876</v>
      </c>
      <c r="C1817">
        <v>58910408</v>
      </c>
      <c r="D1817">
        <v>1762956.5042238757</v>
      </c>
      <c r="E1817" s="2">
        <f t="shared" si="28"/>
        <v>2.9926061693951866</v>
      </c>
    </row>
    <row r="1818" spans="1:5" x14ac:dyDescent="0.3">
      <c r="A1818" t="s">
        <v>1819</v>
      </c>
      <c r="B1818">
        <v>265965012.72974807</v>
      </c>
      <c r="C1818">
        <v>199375982.66666701</v>
      </c>
      <c r="D1818">
        <v>66589030.063081056</v>
      </c>
      <c r="E1818" s="2">
        <f t="shared" si="28"/>
        <v>33.398721938544625</v>
      </c>
    </row>
    <row r="1819" spans="1:5" x14ac:dyDescent="0.3">
      <c r="A1819" t="s">
        <v>1820</v>
      </c>
      <c r="B1819">
        <v>183966444.05485052</v>
      </c>
      <c r="C1819">
        <v>184087199.66666701</v>
      </c>
      <c r="D1819">
        <v>120755.61181649566</v>
      </c>
      <c r="E1819" s="2">
        <f t="shared" si="28"/>
        <v>6.5596962762838468E-2</v>
      </c>
    </row>
    <row r="1820" spans="1:5" x14ac:dyDescent="0.3">
      <c r="A1820" t="s">
        <v>1821</v>
      </c>
      <c r="B1820">
        <v>46722785.186966553</v>
      </c>
      <c r="C1820">
        <v>46322039.333333299</v>
      </c>
      <c r="D1820">
        <v>400745.85363325477</v>
      </c>
      <c r="E1820" s="2">
        <f t="shared" si="28"/>
        <v>0.86512998866368662</v>
      </c>
    </row>
    <row r="1821" spans="1:5" x14ac:dyDescent="0.3">
      <c r="A1821" t="s">
        <v>1822</v>
      </c>
      <c r="B1821">
        <v>242424684.20942563</v>
      </c>
      <c r="C1821">
        <v>281290219.66666698</v>
      </c>
      <c r="D1821">
        <v>38865535.457241356</v>
      </c>
      <c r="E1821" s="2">
        <f t="shared" si="28"/>
        <v>13.816881192420263</v>
      </c>
    </row>
    <row r="1822" spans="1:5" x14ac:dyDescent="0.3">
      <c r="A1822" t="s">
        <v>1823</v>
      </c>
      <c r="B1822">
        <v>785823383.16651487</v>
      </c>
      <c r="C1822">
        <v>777074362.33333302</v>
      </c>
      <c r="D1822">
        <v>8749020.8331818581</v>
      </c>
      <c r="E1822" s="2">
        <f t="shared" si="28"/>
        <v>1.1258923543573152</v>
      </c>
    </row>
    <row r="1823" spans="1:5" x14ac:dyDescent="0.3">
      <c r="A1823" t="s">
        <v>1824</v>
      </c>
      <c r="B1823">
        <v>247070128.18562445</v>
      </c>
      <c r="C1823">
        <v>221746224.66666701</v>
      </c>
      <c r="D1823">
        <v>25323903.518957436</v>
      </c>
      <c r="E1823" s="2">
        <f t="shared" si="28"/>
        <v>11.42021856607696</v>
      </c>
    </row>
    <row r="1824" spans="1:5" x14ac:dyDescent="0.3">
      <c r="A1824" t="s">
        <v>1825</v>
      </c>
      <c r="B1824">
        <v>429987809.13699752</v>
      </c>
      <c r="C1824">
        <v>357919139.33333302</v>
      </c>
      <c r="D1824">
        <v>72068669.803664505</v>
      </c>
      <c r="E1824" s="2">
        <f t="shared" si="28"/>
        <v>20.135461305003407</v>
      </c>
    </row>
    <row r="1825" spans="1:5" x14ac:dyDescent="0.3">
      <c r="A1825" t="s">
        <v>1826</v>
      </c>
      <c r="B1825">
        <v>65897771.828706242</v>
      </c>
      <c r="C1825">
        <v>47452224</v>
      </c>
      <c r="D1825">
        <v>18445547.828706242</v>
      </c>
      <c r="E1825" s="2">
        <f t="shared" si="28"/>
        <v>38.871829966718188</v>
      </c>
    </row>
    <row r="1826" spans="1:5" x14ac:dyDescent="0.3">
      <c r="A1826" t="s">
        <v>1827</v>
      </c>
      <c r="B1826">
        <v>43667570.353588872</v>
      </c>
      <c r="C1826">
        <v>46541327.333333299</v>
      </c>
      <c r="D1826">
        <v>2873756.9797444269</v>
      </c>
      <c r="E1826" s="2">
        <f t="shared" si="28"/>
        <v>6.1746347695722408</v>
      </c>
    </row>
    <row r="1827" spans="1:5" x14ac:dyDescent="0.3">
      <c r="A1827" t="s">
        <v>1828</v>
      </c>
      <c r="B1827">
        <v>161011645.89721137</v>
      </c>
      <c r="C1827">
        <v>155273953.66666701</v>
      </c>
      <c r="D1827">
        <v>5737692.2305443585</v>
      </c>
      <c r="E1827" s="2">
        <f t="shared" si="28"/>
        <v>3.6952058571662949</v>
      </c>
    </row>
    <row r="1828" spans="1:5" x14ac:dyDescent="0.3">
      <c r="A1828" t="s">
        <v>1829</v>
      </c>
      <c r="B1828">
        <v>54161887.891012117</v>
      </c>
      <c r="C1828">
        <v>48546686.333333299</v>
      </c>
      <c r="D1828">
        <v>5615201.5576788187</v>
      </c>
      <c r="E1828" s="2">
        <f t="shared" si="28"/>
        <v>11.566601104601631</v>
      </c>
    </row>
    <row r="1829" spans="1:5" x14ac:dyDescent="0.3">
      <c r="A1829" t="s">
        <v>1830</v>
      </c>
      <c r="B1829">
        <v>86851737.209900051</v>
      </c>
      <c r="C1829">
        <v>87258884</v>
      </c>
      <c r="D1829">
        <v>407146.79009994864</v>
      </c>
      <c r="E1829" s="2">
        <f t="shared" si="28"/>
        <v>0.46659637556211314</v>
      </c>
    </row>
    <row r="1830" spans="1:5" x14ac:dyDescent="0.3">
      <c r="A1830" t="s">
        <v>1831</v>
      </c>
      <c r="B1830">
        <v>429878394.82236165</v>
      </c>
      <c r="C1830">
        <v>424298901.33333302</v>
      </c>
      <c r="D1830">
        <v>5579493.4890286326</v>
      </c>
      <c r="E1830" s="2">
        <f t="shared" si="28"/>
        <v>1.3149912647653388</v>
      </c>
    </row>
    <row r="1831" spans="1:5" x14ac:dyDescent="0.3">
      <c r="A1831" t="s">
        <v>1832</v>
      </c>
      <c r="B1831">
        <v>177379533.42153892</v>
      </c>
      <c r="C1831">
        <v>162859102.66666701</v>
      </c>
      <c r="D1831">
        <v>14520430.754871905</v>
      </c>
      <c r="E1831" s="2">
        <f t="shared" si="28"/>
        <v>8.9159466785173773</v>
      </c>
    </row>
    <row r="1832" spans="1:5" x14ac:dyDescent="0.3">
      <c r="A1832" t="s">
        <v>1833</v>
      </c>
      <c r="B1832">
        <v>34412011.99878148</v>
      </c>
      <c r="C1832">
        <v>29041119.333333299</v>
      </c>
      <c r="D1832">
        <v>5370892.6654481813</v>
      </c>
      <c r="E1832" s="2">
        <f t="shared" si="28"/>
        <v>18.494096607645176</v>
      </c>
    </row>
    <row r="1833" spans="1:5" x14ac:dyDescent="0.3">
      <c r="A1833" t="s">
        <v>1834</v>
      </c>
      <c r="B1833">
        <v>157694051.71969813</v>
      </c>
      <c r="C1833">
        <v>163081723</v>
      </c>
      <c r="D1833">
        <v>5387671.2803018689</v>
      </c>
      <c r="E1833" s="2">
        <f t="shared" si="28"/>
        <v>3.303663452404086</v>
      </c>
    </row>
    <row r="1834" spans="1:5" x14ac:dyDescent="0.3">
      <c r="A1834" t="s">
        <v>1835</v>
      </c>
      <c r="B1834">
        <v>129917411.86910293</v>
      </c>
      <c r="C1834">
        <v>129572440</v>
      </c>
      <c r="D1834">
        <v>344971.86910292506</v>
      </c>
      <c r="E1834" s="2">
        <f t="shared" si="28"/>
        <v>0.26623861455640185</v>
      </c>
    </row>
    <row r="1835" spans="1:5" x14ac:dyDescent="0.3">
      <c r="A1835" t="s">
        <v>1836</v>
      </c>
      <c r="B1835">
        <v>634479330.76283157</v>
      </c>
      <c r="C1835">
        <v>592583337</v>
      </c>
      <c r="D1835">
        <v>41895993.762831569</v>
      </c>
      <c r="E1835" s="2">
        <f t="shared" si="28"/>
        <v>7.0700593734095447</v>
      </c>
    </row>
    <row r="1836" spans="1:5" x14ac:dyDescent="0.3">
      <c r="A1836" t="s">
        <v>1837</v>
      </c>
      <c r="B1836">
        <v>46722785.186966553</v>
      </c>
      <c r="C1836">
        <v>43882823.666666701</v>
      </c>
      <c r="D1836">
        <v>2839961.5202998519</v>
      </c>
      <c r="E1836" s="2">
        <f t="shared" si="28"/>
        <v>6.4716927558539954</v>
      </c>
    </row>
    <row r="1837" spans="1:5" x14ac:dyDescent="0.3">
      <c r="A1837" t="s">
        <v>1838</v>
      </c>
      <c r="B1837">
        <v>44794168.681992918</v>
      </c>
      <c r="C1837">
        <v>42142781.666666701</v>
      </c>
      <c r="D1837">
        <v>2651387.0153262168</v>
      </c>
      <c r="E1837" s="2">
        <f t="shared" si="28"/>
        <v>6.2914380837451001</v>
      </c>
    </row>
    <row r="1838" spans="1:5" x14ac:dyDescent="0.3">
      <c r="A1838" t="s">
        <v>1839</v>
      </c>
      <c r="B1838">
        <v>45389731.055644669</v>
      </c>
      <c r="C1838">
        <v>45216223.666666701</v>
      </c>
      <c r="D1838">
        <v>173507.3889779672</v>
      </c>
      <c r="E1838" s="2">
        <f t="shared" si="28"/>
        <v>0.38372817300502798</v>
      </c>
    </row>
    <row r="1839" spans="1:5" x14ac:dyDescent="0.3">
      <c r="A1839" t="s">
        <v>1840</v>
      </c>
      <c r="B1839">
        <v>330192135.20702553</v>
      </c>
      <c r="C1839">
        <v>320728046</v>
      </c>
      <c r="D1839">
        <v>9464089.207025528</v>
      </c>
      <c r="E1839" s="2">
        <f t="shared" si="28"/>
        <v>2.9508143503688253</v>
      </c>
    </row>
    <row r="1840" spans="1:5" x14ac:dyDescent="0.3">
      <c r="A1840" t="s">
        <v>1841</v>
      </c>
      <c r="B1840">
        <v>47184162.02183155</v>
      </c>
      <c r="C1840">
        <v>41787642</v>
      </c>
      <c r="D1840">
        <v>5396520.0218315497</v>
      </c>
      <c r="E1840" s="2">
        <f t="shared" si="28"/>
        <v>12.91415299727022</v>
      </c>
    </row>
    <row r="1841" spans="1:5" x14ac:dyDescent="0.3">
      <c r="A1841" t="s">
        <v>1842</v>
      </c>
      <c r="B1841">
        <v>265965012.72974807</v>
      </c>
      <c r="C1841">
        <v>199724088.66666701</v>
      </c>
      <c r="D1841">
        <v>66240924.063081056</v>
      </c>
      <c r="E1841" s="2">
        <f t="shared" si="28"/>
        <v>33.166216706906596</v>
      </c>
    </row>
    <row r="1842" spans="1:5" x14ac:dyDescent="0.3">
      <c r="A1842" t="s">
        <v>1843</v>
      </c>
      <c r="B1842">
        <v>5209398659.2073479</v>
      </c>
      <c r="C1842">
        <v>2431664859.6666698</v>
      </c>
      <c r="D1842">
        <v>2777733799.540678</v>
      </c>
      <c r="E1842" s="2">
        <f t="shared" si="28"/>
        <v>114.23176958363608</v>
      </c>
    </row>
    <row r="1843" spans="1:5" x14ac:dyDescent="0.3">
      <c r="A1843" t="s">
        <v>1844</v>
      </c>
      <c r="B1843">
        <v>44078182.155496903</v>
      </c>
      <c r="C1843">
        <v>44472096</v>
      </c>
      <c r="D1843">
        <v>393913.84450309724</v>
      </c>
      <c r="E1843" s="2">
        <f t="shared" si="28"/>
        <v>0.88575506875839005</v>
      </c>
    </row>
    <row r="1844" spans="1:5" x14ac:dyDescent="0.3">
      <c r="A1844" t="s">
        <v>1845</v>
      </c>
      <c r="B1844">
        <v>210082265.14535552</v>
      </c>
      <c r="C1844">
        <v>162741869.33333299</v>
      </c>
      <c r="D1844">
        <v>47340395.812022537</v>
      </c>
      <c r="E1844" s="2">
        <f t="shared" si="28"/>
        <v>29.089254047499267</v>
      </c>
    </row>
    <row r="1845" spans="1:5" x14ac:dyDescent="0.3">
      <c r="A1845" t="s">
        <v>1846</v>
      </c>
      <c r="B1845">
        <v>1025374488.4438498</v>
      </c>
      <c r="C1845">
        <v>1072730079.33333</v>
      </c>
      <c r="D1845">
        <v>47355590.889480233</v>
      </c>
      <c r="E1845" s="2">
        <f t="shared" si="28"/>
        <v>4.4144926857006128</v>
      </c>
    </row>
    <row r="1846" spans="1:5" x14ac:dyDescent="0.3">
      <c r="A1846" t="s">
        <v>1847</v>
      </c>
      <c r="B1846">
        <v>92619965.447046518</v>
      </c>
      <c r="C1846">
        <v>99956925</v>
      </c>
      <c r="D1846">
        <v>7336959.5529534817</v>
      </c>
      <c r="E1846" s="2">
        <f t="shared" si="28"/>
        <v>7.3401213102078531</v>
      </c>
    </row>
    <row r="1847" spans="1:5" x14ac:dyDescent="0.3">
      <c r="A1847" t="s">
        <v>1848</v>
      </c>
      <c r="B1847">
        <v>44222890.771574713</v>
      </c>
      <c r="C1847">
        <v>43604149</v>
      </c>
      <c r="D1847">
        <v>618741.77157471329</v>
      </c>
      <c r="E1847" s="2">
        <f t="shared" si="28"/>
        <v>1.4189974710312849</v>
      </c>
    </row>
    <row r="1848" spans="1:5" x14ac:dyDescent="0.3">
      <c r="A1848" t="s">
        <v>1849</v>
      </c>
      <c r="B1848">
        <v>246339862.48742443</v>
      </c>
      <c r="C1848">
        <v>225036746.33333299</v>
      </c>
      <c r="D1848">
        <v>21303116.154091448</v>
      </c>
      <c r="E1848" s="2">
        <f t="shared" si="28"/>
        <v>9.466505582397847</v>
      </c>
    </row>
    <row r="1849" spans="1:5" x14ac:dyDescent="0.3">
      <c r="A1849" t="s">
        <v>1850</v>
      </c>
      <c r="B1849">
        <v>58572361.705549352</v>
      </c>
      <c r="C1849">
        <v>60433017.666666701</v>
      </c>
      <c r="D1849">
        <v>1860655.9611173496</v>
      </c>
      <c r="E1849" s="2">
        <f t="shared" si="28"/>
        <v>3.0788731606623703</v>
      </c>
    </row>
    <row r="1850" spans="1:5" x14ac:dyDescent="0.3">
      <c r="A1850" t="s">
        <v>1851</v>
      </c>
      <c r="B1850">
        <v>1534872706.7558999</v>
      </c>
      <c r="C1850">
        <v>1548967241.6666701</v>
      </c>
      <c r="D1850">
        <v>14094534.910770178</v>
      </c>
      <c r="E1850" s="2">
        <f t="shared" si="28"/>
        <v>0.9099311161419158</v>
      </c>
    </row>
    <row r="1851" spans="1:5" x14ac:dyDescent="0.3">
      <c r="A1851" t="s">
        <v>1852</v>
      </c>
      <c r="B1851">
        <v>36708393.760977782</v>
      </c>
      <c r="C1851">
        <v>38322792.666666701</v>
      </c>
      <c r="D1851">
        <v>1614398.9056889191</v>
      </c>
      <c r="E1851" s="2">
        <f t="shared" si="28"/>
        <v>4.2126337705371064</v>
      </c>
    </row>
    <row r="1852" spans="1:5" x14ac:dyDescent="0.3">
      <c r="A1852" t="s">
        <v>1853</v>
      </c>
      <c r="B1852">
        <v>1061306502.0807087</v>
      </c>
      <c r="C1852">
        <v>1028509696</v>
      </c>
      <c r="D1852">
        <v>32796806.080708742</v>
      </c>
      <c r="E1852" s="2">
        <f t="shared" si="28"/>
        <v>3.1887697518321443</v>
      </c>
    </row>
    <row r="1853" spans="1:5" x14ac:dyDescent="0.3">
      <c r="A1853" t="s">
        <v>1854</v>
      </c>
      <c r="B1853">
        <v>32936576.960177734</v>
      </c>
      <c r="C1853">
        <v>34962282</v>
      </c>
      <c r="D1853">
        <v>2025705.0398222655</v>
      </c>
      <c r="E1853" s="2">
        <f t="shared" si="28"/>
        <v>5.7939726011656374</v>
      </c>
    </row>
    <row r="1854" spans="1:5" x14ac:dyDescent="0.3">
      <c r="A1854" t="s">
        <v>1855</v>
      </c>
      <c r="B1854">
        <v>40216135.493057951</v>
      </c>
      <c r="C1854">
        <v>39467801.666666701</v>
      </c>
      <c r="D1854">
        <v>748333.8263912499</v>
      </c>
      <c r="E1854" s="2">
        <f t="shared" si="28"/>
        <v>1.8960615863823744</v>
      </c>
    </row>
    <row r="1855" spans="1:5" x14ac:dyDescent="0.3">
      <c r="A1855" t="s">
        <v>1856</v>
      </c>
      <c r="B1855">
        <v>316896443.57870698</v>
      </c>
      <c r="C1855">
        <v>225571716.66666701</v>
      </c>
      <c r="D1855">
        <v>91324726.912039965</v>
      </c>
      <c r="E1855" s="2">
        <f t="shared" si="28"/>
        <v>40.485894358375077</v>
      </c>
    </row>
    <row r="1856" spans="1:5" x14ac:dyDescent="0.3">
      <c r="A1856" t="s">
        <v>1857</v>
      </c>
      <c r="B1856">
        <v>44932133.837526985</v>
      </c>
      <c r="C1856">
        <v>41448209.666666701</v>
      </c>
      <c r="D1856">
        <v>3483924.1708602831</v>
      </c>
      <c r="E1856" s="2">
        <f t="shared" si="28"/>
        <v>8.4054877131692116</v>
      </c>
    </row>
    <row r="1857" spans="1:5" x14ac:dyDescent="0.3">
      <c r="A1857" t="s">
        <v>1858</v>
      </c>
      <c r="B1857">
        <v>39653757.837855518</v>
      </c>
      <c r="C1857">
        <v>39662801.666666701</v>
      </c>
      <c r="D1857">
        <v>9043.8288111835718</v>
      </c>
      <c r="E1857" s="2">
        <f t="shared" si="28"/>
        <v>2.2801790169009066E-2</v>
      </c>
    </row>
    <row r="1858" spans="1:5" x14ac:dyDescent="0.3">
      <c r="A1858" t="s">
        <v>1859</v>
      </c>
      <c r="B1858">
        <v>30770056.141177785</v>
      </c>
      <c r="C1858">
        <v>32347798.666666701</v>
      </c>
      <c r="D1858">
        <v>1577742.5254889168</v>
      </c>
      <c r="E1858" s="2">
        <f t="shared" ref="E1858:E1921" si="29">100*(D1858/C1858)</f>
        <v>4.8774339847574435</v>
      </c>
    </row>
    <row r="1859" spans="1:5" x14ac:dyDescent="0.3">
      <c r="A1859" t="s">
        <v>1860</v>
      </c>
      <c r="B1859">
        <v>519427103.31870461</v>
      </c>
      <c r="C1859">
        <v>426800685.33333302</v>
      </c>
      <c r="D1859">
        <v>92626417.98537159</v>
      </c>
      <c r="E1859" s="2">
        <f t="shared" si="29"/>
        <v>21.702499824485987</v>
      </c>
    </row>
    <row r="1860" spans="1:5" x14ac:dyDescent="0.3">
      <c r="A1860" t="s">
        <v>1861</v>
      </c>
      <c r="B1860">
        <v>171629570.61922032</v>
      </c>
      <c r="C1860">
        <v>162188828.33333299</v>
      </c>
      <c r="D1860">
        <v>9440742.2858873308</v>
      </c>
      <c r="E1860" s="2">
        <f t="shared" si="29"/>
        <v>5.8208338902877896</v>
      </c>
    </row>
    <row r="1861" spans="1:5" x14ac:dyDescent="0.3">
      <c r="A1861" t="s">
        <v>1862</v>
      </c>
      <c r="B1861">
        <v>795563740.63231337</v>
      </c>
      <c r="C1861">
        <v>752698449.66666698</v>
      </c>
      <c r="D1861">
        <v>42865290.965646386</v>
      </c>
      <c r="E1861" s="2">
        <f t="shared" si="29"/>
        <v>5.6948823243397548</v>
      </c>
    </row>
    <row r="1862" spans="1:5" x14ac:dyDescent="0.3">
      <c r="A1862" t="s">
        <v>1863</v>
      </c>
      <c r="B1862">
        <v>43674496.690111101</v>
      </c>
      <c r="C1862">
        <v>41578308</v>
      </c>
      <c r="D1862">
        <v>2096188.6901111007</v>
      </c>
      <c r="E1862" s="2">
        <f t="shared" si="29"/>
        <v>5.0415439947943543</v>
      </c>
    </row>
    <row r="1863" spans="1:5" x14ac:dyDescent="0.3">
      <c r="A1863" t="s">
        <v>1864</v>
      </c>
      <c r="B1863">
        <v>70461733.068360478</v>
      </c>
      <c r="C1863">
        <v>75132824.666666701</v>
      </c>
      <c r="D1863">
        <v>4671091.5983062238</v>
      </c>
      <c r="E1863" s="2">
        <f t="shared" si="29"/>
        <v>6.2171116539673932</v>
      </c>
    </row>
    <row r="1864" spans="1:5" x14ac:dyDescent="0.3">
      <c r="A1864" t="s">
        <v>1865</v>
      </c>
      <c r="B1864">
        <v>39815876.760391228</v>
      </c>
      <c r="C1864">
        <v>42580146</v>
      </c>
      <c r="D1864">
        <v>2764269.2396087721</v>
      </c>
      <c r="E1864" s="2">
        <f t="shared" si="29"/>
        <v>6.4919205293677766</v>
      </c>
    </row>
    <row r="1865" spans="1:5" x14ac:dyDescent="0.3">
      <c r="A1865" t="s">
        <v>1866</v>
      </c>
      <c r="B1865">
        <v>104046861.55086663</v>
      </c>
      <c r="C1865">
        <v>97619658.333333299</v>
      </c>
      <c r="D1865">
        <v>6427203.2175333351</v>
      </c>
      <c r="E1865" s="2">
        <f t="shared" si="29"/>
        <v>6.5839230819543824</v>
      </c>
    </row>
    <row r="1866" spans="1:5" x14ac:dyDescent="0.3">
      <c r="A1866" t="s">
        <v>1867</v>
      </c>
      <c r="B1866">
        <v>867585368.52288878</v>
      </c>
      <c r="C1866">
        <v>274906122.66666698</v>
      </c>
      <c r="D1866">
        <v>592679245.8562218</v>
      </c>
      <c r="E1866" s="2">
        <f t="shared" si="29"/>
        <v>215.59332331599813</v>
      </c>
    </row>
    <row r="1867" spans="1:5" x14ac:dyDescent="0.3">
      <c r="A1867" t="s">
        <v>1868</v>
      </c>
      <c r="B1867">
        <v>36558432.594799995</v>
      </c>
      <c r="C1867">
        <v>38744291.333333299</v>
      </c>
      <c r="D1867">
        <v>2185858.7385333031</v>
      </c>
      <c r="E1867" s="2">
        <f t="shared" si="29"/>
        <v>5.6417569229165885</v>
      </c>
    </row>
    <row r="1868" spans="1:5" x14ac:dyDescent="0.3">
      <c r="A1868" t="s">
        <v>1869</v>
      </c>
      <c r="B1868">
        <v>85465360.328177497</v>
      </c>
      <c r="C1868">
        <v>83543917</v>
      </c>
      <c r="D1868">
        <v>1921443.3281774968</v>
      </c>
      <c r="E1868" s="2">
        <f t="shared" si="29"/>
        <v>2.2999200865545926</v>
      </c>
    </row>
    <row r="1869" spans="1:5" x14ac:dyDescent="0.3">
      <c r="A1869" t="s">
        <v>1870</v>
      </c>
      <c r="B1869">
        <v>53929699.16603636</v>
      </c>
      <c r="C1869">
        <v>51738284.333333299</v>
      </c>
      <c r="D1869">
        <v>2191414.8327030614</v>
      </c>
      <c r="E1869" s="2">
        <f t="shared" si="29"/>
        <v>4.2355769251729978</v>
      </c>
    </row>
    <row r="1870" spans="1:5" x14ac:dyDescent="0.3">
      <c r="A1870" t="s">
        <v>1871</v>
      </c>
      <c r="B1870">
        <v>134870108.39465839</v>
      </c>
      <c r="C1870">
        <v>159188351</v>
      </c>
      <c r="D1870">
        <v>24318242.605341613</v>
      </c>
      <c r="E1870" s="2">
        <f t="shared" si="29"/>
        <v>15.276395824554784</v>
      </c>
    </row>
    <row r="1871" spans="1:5" x14ac:dyDescent="0.3">
      <c r="A1871" t="s">
        <v>1872</v>
      </c>
      <c r="B1871">
        <v>55604540.654266909</v>
      </c>
      <c r="C1871">
        <v>60516323</v>
      </c>
      <c r="D1871">
        <v>4911782.3457330912</v>
      </c>
      <c r="E1871" s="2">
        <f t="shared" si="29"/>
        <v>8.1164586713787799</v>
      </c>
    </row>
    <row r="1872" spans="1:5" x14ac:dyDescent="0.3">
      <c r="A1872" t="s">
        <v>1873</v>
      </c>
      <c r="B1872">
        <v>795563740.63231337</v>
      </c>
      <c r="C1872">
        <v>727009688.33333302</v>
      </c>
      <c r="D1872">
        <v>68554052.298980355</v>
      </c>
      <c r="E1872" s="2">
        <f t="shared" si="29"/>
        <v>9.4295926724360815</v>
      </c>
    </row>
    <row r="1873" spans="1:5" x14ac:dyDescent="0.3">
      <c r="A1873" t="s">
        <v>1874</v>
      </c>
      <c r="B1873">
        <v>38932652.304094456</v>
      </c>
      <c r="C1873">
        <v>36622207.333333299</v>
      </c>
      <c r="D1873">
        <v>2310444.9707611576</v>
      </c>
      <c r="E1873" s="2">
        <f t="shared" si="29"/>
        <v>6.3088632253419776</v>
      </c>
    </row>
    <row r="1874" spans="1:5" x14ac:dyDescent="0.3">
      <c r="A1874" t="s">
        <v>1875</v>
      </c>
      <c r="B1874">
        <v>923842584.11175179</v>
      </c>
      <c r="C1874">
        <v>953057967.33333302</v>
      </c>
      <c r="D1874">
        <v>29215383.221581221</v>
      </c>
      <c r="E1874" s="2">
        <f t="shared" si="29"/>
        <v>3.0654361248693185</v>
      </c>
    </row>
    <row r="1875" spans="1:5" x14ac:dyDescent="0.3">
      <c r="A1875" t="s">
        <v>1876</v>
      </c>
      <c r="B1875">
        <v>60611050.46931424</v>
      </c>
      <c r="C1875">
        <v>53979078.666666701</v>
      </c>
      <c r="D1875">
        <v>6631971.8026475385</v>
      </c>
      <c r="E1875" s="2">
        <f t="shared" si="29"/>
        <v>12.286189328279386</v>
      </c>
    </row>
    <row r="1876" spans="1:5" x14ac:dyDescent="0.3">
      <c r="A1876" t="s">
        <v>1877</v>
      </c>
      <c r="B1876">
        <v>32840260.337688919</v>
      </c>
      <c r="C1876">
        <v>31000056</v>
      </c>
      <c r="D1876">
        <v>1840204.3376889192</v>
      </c>
      <c r="E1876" s="2">
        <f t="shared" si="29"/>
        <v>5.9361323014671941</v>
      </c>
    </row>
    <row r="1877" spans="1:5" x14ac:dyDescent="0.3">
      <c r="A1877" t="s">
        <v>1878</v>
      </c>
      <c r="B1877">
        <v>90405650.307354882</v>
      </c>
      <c r="C1877">
        <v>84245126</v>
      </c>
      <c r="D1877">
        <v>6160524.3073548824</v>
      </c>
      <c r="E1877" s="2">
        <f t="shared" si="29"/>
        <v>7.3126180704565416</v>
      </c>
    </row>
    <row r="1878" spans="1:5" x14ac:dyDescent="0.3">
      <c r="A1878" t="s">
        <v>1879</v>
      </c>
      <c r="B1878">
        <v>32071324.515685793</v>
      </c>
      <c r="C1878">
        <v>32970114.666666701</v>
      </c>
      <c r="D1878">
        <v>898790.15098090842</v>
      </c>
      <c r="E1878" s="2">
        <f t="shared" si="29"/>
        <v>2.7260752959697747</v>
      </c>
    </row>
    <row r="1879" spans="1:5" x14ac:dyDescent="0.3">
      <c r="A1879" t="s">
        <v>1880</v>
      </c>
      <c r="B1879">
        <v>33995453.443816543</v>
      </c>
      <c r="C1879">
        <v>31103759.666666701</v>
      </c>
      <c r="D1879">
        <v>2891693.7771498412</v>
      </c>
      <c r="E1879" s="2">
        <f t="shared" si="29"/>
        <v>9.2969268285879085</v>
      </c>
    </row>
    <row r="1880" spans="1:5" x14ac:dyDescent="0.3">
      <c r="A1880" t="s">
        <v>1881</v>
      </c>
      <c r="B1880">
        <v>98294268.709450021</v>
      </c>
      <c r="C1880">
        <v>76785444.333333299</v>
      </c>
      <c r="D1880">
        <v>21508824.376116723</v>
      </c>
      <c r="E1880" s="2">
        <f t="shared" si="29"/>
        <v>28.011590689955202</v>
      </c>
    </row>
    <row r="1881" spans="1:5" x14ac:dyDescent="0.3">
      <c r="A1881" t="s">
        <v>1882</v>
      </c>
      <c r="B1881">
        <v>37858593.270654611</v>
      </c>
      <c r="C1881">
        <v>36758089.666666701</v>
      </c>
      <c r="D1881">
        <v>1100503.6039879099</v>
      </c>
      <c r="E1881" s="2">
        <f t="shared" si="29"/>
        <v>2.9939085898304403</v>
      </c>
    </row>
    <row r="1882" spans="1:5" x14ac:dyDescent="0.3">
      <c r="A1882" t="s">
        <v>1883</v>
      </c>
      <c r="B1882">
        <v>36463239.958337456</v>
      </c>
      <c r="C1882">
        <v>34761680</v>
      </c>
      <c r="D1882">
        <v>1701559.958337456</v>
      </c>
      <c r="E1882" s="2">
        <f t="shared" si="29"/>
        <v>4.8949301596972754</v>
      </c>
    </row>
    <row r="1883" spans="1:5" x14ac:dyDescent="0.3">
      <c r="A1883" t="s">
        <v>1884</v>
      </c>
      <c r="B1883">
        <v>104046861.55086663</v>
      </c>
      <c r="C1883">
        <v>105240114</v>
      </c>
      <c r="D1883">
        <v>1193252.4491333663</v>
      </c>
      <c r="E1883" s="2">
        <f t="shared" si="29"/>
        <v>1.1338380430995794</v>
      </c>
    </row>
    <row r="1884" spans="1:5" x14ac:dyDescent="0.3">
      <c r="A1884" t="s">
        <v>1885</v>
      </c>
      <c r="B1884">
        <v>131260348.29379724</v>
      </c>
      <c r="C1884">
        <v>132414792.666667</v>
      </c>
      <c r="D1884">
        <v>1154444.3728697598</v>
      </c>
      <c r="E1884" s="2">
        <f t="shared" si="29"/>
        <v>0.87183942943284909</v>
      </c>
    </row>
    <row r="1885" spans="1:5" x14ac:dyDescent="0.3">
      <c r="A1885" t="s">
        <v>1886</v>
      </c>
      <c r="B1885">
        <v>304295489.606278</v>
      </c>
      <c r="C1885">
        <v>219213686</v>
      </c>
      <c r="D1885">
        <v>85081803.606278002</v>
      </c>
      <c r="E1885" s="2">
        <f t="shared" si="29"/>
        <v>38.812268138348813</v>
      </c>
    </row>
    <row r="1886" spans="1:5" x14ac:dyDescent="0.3">
      <c r="A1886" t="s">
        <v>1887</v>
      </c>
      <c r="B1886">
        <v>44757652.240319245</v>
      </c>
      <c r="C1886">
        <v>41681012.666666701</v>
      </c>
      <c r="D1886">
        <v>3076639.5736525431</v>
      </c>
      <c r="E1886" s="2">
        <f t="shared" si="29"/>
        <v>7.3813935334469578</v>
      </c>
    </row>
    <row r="1887" spans="1:5" x14ac:dyDescent="0.3">
      <c r="A1887" t="s">
        <v>1888</v>
      </c>
      <c r="B1887">
        <v>89039026.000833377</v>
      </c>
      <c r="C1887">
        <v>68293548</v>
      </c>
      <c r="D1887">
        <v>20745478.000833377</v>
      </c>
      <c r="E1887" s="2">
        <f t="shared" si="29"/>
        <v>30.376922283834745</v>
      </c>
    </row>
    <row r="1888" spans="1:5" x14ac:dyDescent="0.3">
      <c r="A1888" t="s">
        <v>1889</v>
      </c>
      <c r="B1888">
        <v>28538910.17401959</v>
      </c>
      <c r="C1888">
        <v>27312743.333333299</v>
      </c>
      <c r="D1888">
        <v>1226166.8406862915</v>
      </c>
      <c r="E1888" s="2">
        <f t="shared" si="29"/>
        <v>4.4893580469810965</v>
      </c>
    </row>
    <row r="1889" spans="1:5" x14ac:dyDescent="0.3">
      <c r="A1889" t="s">
        <v>1890</v>
      </c>
      <c r="B1889">
        <v>143761050.94872743</v>
      </c>
      <c r="C1889">
        <v>113660942.666667</v>
      </c>
      <c r="D1889">
        <v>30100108.282060429</v>
      </c>
      <c r="E1889" s="2">
        <f t="shared" si="29"/>
        <v>26.482367272225517</v>
      </c>
    </row>
    <row r="1890" spans="1:5" x14ac:dyDescent="0.3">
      <c r="A1890" t="s">
        <v>1891</v>
      </c>
      <c r="B1890">
        <v>139410840.41588506</v>
      </c>
      <c r="C1890">
        <v>104809938</v>
      </c>
      <c r="D1890">
        <v>34600902.415885061</v>
      </c>
      <c r="E1890" s="2">
        <f t="shared" si="29"/>
        <v>33.012997694822658</v>
      </c>
    </row>
    <row r="1891" spans="1:5" x14ac:dyDescent="0.3">
      <c r="A1891" t="s">
        <v>1892</v>
      </c>
      <c r="B1891">
        <v>85779802.733922571</v>
      </c>
      <c r="C1891">
        <v>92903205</v>
      </c>
      <c r="D1891">
        <v>7123402.2660774291</v>
      </c>
      <c r="E1891" s="2">
        <f t="shared" si="29"/>
        <v>7.6675527675040156</v>
      </c>
    </row>
    <row r="1892" spans="1:5" x14ac:dyDescent="0.3">
      <c r="A1892" t="s">
        <v>1893</v>
      </c>
      <c r="B1892">
        <v>1410415396.9816892</v>
      </c>
      <c r="C1892">
        <v>1396963332.6666701</v>
      </c>
      <c r="D1892">
        <v>13452064.315019131</v>
      </c>
      <c r="E1892" s="2">
        <f t="shared" si="29"/>
        <v>0.96295042256695595</v>
      </c>
    </row>
    <row r="1893" spans="1:5" x14ac:dyDescent="0.3">
      <c r="A1893" t="s">
        <v>1894</v>
      </c>
      <c r="B1893">
        <v>403858569.90864289</v>
      </c>
      <c r="C1893">
        <v>400697665.66666698</v>
      </c>
      <c r="D1893">
        <v>3160904.2419759035</v>
      </c>
      <c r="E1893" s="2">
        <f t="shared" si="29"/>
        <v>0.78885017628363263</v>
      </c>
    </row>
    <row r="1894" spans="1:5" x14ac:dyDescent="0.3">
      <c r="A1894" t="s">
        <v>1895</v>
      </c>
      <c r="B1894">
        <v>84466756.62067011</v>
      </c>
      <c r="C1894">
        <v>96166053.666666701</v>
      </c>
      <c r="D1894">
        <v>11699297.045996591</v>
      </c>
      <c r="E1894" s="2">
        <f t="shared" si="29"/>
        <v>12.165724390177227</v>
      </c>
    </row>
    <row r="1895" spans="1:5" x14ac:dyDescent="0.3">
      <c r="A1895" t="s">
        <v>1896</v>
      </c>
      <c r="B1895">
        <v>29119959.815032385</v>
      </c>
      <c r="C1895">
        <v>30028094.666666701</v>
      </c>
      <c r="D1895">
        <v>908134.85163431615</v>
      </c>
      <c r="E1895" s="2">
        <f t="shared" si="29"/>
        <v>3.0242839637854537</v>
      </c>
    </row>
    <row r="1896" spans="1:5" x14ac:dyDescent="0.3">
      <c r="A1896" t="s">
        <v>1897</v>
      </c>
      <c r="B1896">
        <v>144673213.98226374</v>
      </c>
      <c r="C1896">
        <v>143818931</v>
      </c>
      <c r="D1896">
        <v>854282.98226374388</v>
      </c>
      <c r="E1896" s="2">
        <f t="shared" si="29"/>
        <v>0.59399897935810964</v>
      </c>
    </row>
    <row r="1897" spans="1:5" x14ac:dyDescent="0.3">
      <c r="A1897" t="s">
        <v>1898</v>
      </c>
      <c r="B1897">
        <v>43246628.687908106</v>
      </c>
      <c r="C1897">
        <v>47148204</v>
      </c>
      <c r="D1897">
        <v>3901575.3120918944</v>
      </c>
      <c r="E1897" s="2">
        <f t="shared" si="29"/>
        <v>8.2751302935990818</v>
      </c>
    </row>
    <row r="1898" spans="1:5" x14ac:dyDescent="0.3">
      <c r="A1898" t="s">
        <v>1899</v>
      </c>
      <c r="B1898">
        <v>231505513.4797222</v>
      </c>
      <c r="C1898">
        <v>163787152</v>
      </c>
      <c r="D1898">
        <v>67718361.479722202</v>
      </c>
      <c r="E1898" s="2">
        <f t="shared" si="29"/>
        <v>41.345344035118337</v>
      </c>
    </row>
    <row r="1899" spans="1:5" x14ac:dyDescent="0.3">
      <c r="A1899" t="s">
        <v>1900</v>
      </c>
      <c r="B1899">
        <v>42238078.498287775</v>
      </c>
      <c r="C1899">
        <v>45939996.333333299</v>
      </c>
      <c r="D1899">
        <v>3701917.8350455239</v>
      </c>
      <c r="E1899" s="2">
        <f t="shared" si="29"/>
        <v>8.058158751657265</v>
      </c>
    </row>
    <row r="1900" spans="1:5" x14ac:dyDescent="0.3">
      <c r="A1900" t="s">
        <v>1901</v>
      </c>
      <c r="B1900">
        <v>62482501.479174614</v>
      </c>
      <c r="C1900">
        <v>53002115</v>
      </c>
      <c r="D1900">
        <v>9480386.479174614</v>
      </c>
      <c r="E1900" s="2">
        <f t="shared" si="29"/>
        <v>17.886807873939777</v>
      </c>
    </row>
    <row r="1901" spans="1:5" x14ac:dyDescent="0.3">
      <c r="A1901" t="s">
        <v>1902</v>
      </c>
      <c r="B1901">
        <v>274839112.34523559</v>
      </c>
      <c r="C1901">
        <v>195015115.33333299</v>
      </c>
      <c r="D1901">
        <v>79823997.011902601</v>
      </c>
      <c r="E1901" s="2">
        <f t="shared" si="29"/>
        <v>40.932210241991775</v>
      </c>
    </row>
    <row r="1902" spans="1:5" x14ac:dyDescent="0.3">
      <c r="A1902" t="s">
        <v>1903</v>
      </c>
      <c r="B1902">
        <v>60673364.504223876</v>
      </c>
      <c r="C1902">
        <v>60470178</v>
      </c>
      <c r="D1902">
        <v>203186.5042238757</v>
      </c>
      <c r="E1902" s="2">
        <f t="shared" si="29"/>
        <v>0.33601109000187779</v>
      </c>
    </row>
    <row r="1903" spans="1:5" x14ac:dyDescent="0.3">
      <c r="A1903" t="s">
        <v>1904</v>
      </c>
      <c r="B1903">
        <v>31251154.653144427</v>
      </c>
      <c r="C1903">
        <v>29438854.333333299</v>
      </c>
      <c r="D1903">
        <v>1812300.3198111281</v>
      </c>
      <c r="E1903" s="2">
        <f t="shared" si="29"/>
        <v>6.1561509809132753</v>
      </c>
    </row>
    <row r="1904" spans="1:5" x14ac:dyDescent="0.3">
      <c r="A1904" t="s">
        <v>1905</v>
      </c>
      <c r="B1904">
        <v>237688538.66122332</v>
      </c>
      <c r="C1904">
        <v>222996530.33333299</v>
      </c>
      <c r="D1904">
        <v>14692008.327890337</v>
      </c>
      <c r="E1904" s="2">
        <f t="shared" si="29"/>
        <v>6.5884470515881439</v>
      </c>
    </row>
    <row r="1905" spans="1:5" x14ac:dyDescent="0.3">
      <c r="A1905" t="s">
        <v>1906</v>
      </c>
      <c r="B1905">
        <v>41132562.063566677</v>
      </c>
      <c r="C1905">
        <v>37103001.333333299</v>
      </c>
      <c r="D1905">
        <v>4029560.7302333787</v>
      </c>
      <c r="E1905" s="2">
        <f t="shared" si="29"/>
        <v>10.860471081656744</v>
      </c>
    </row>
    <row r="1906" spans="1:5" x14ac:dyDescent="0.3">
      <c r="A1906" t="s">
        <v>1907</v>
      </c>
      <c r="B1906">
        <v>38932652.304094456</v>
      </c>
      <c r="C1906">
        <v>40651522.333333299</v>
      </c>
      <c r="D1906">
        <v>1718870.0292388424</v>
      </c>
      <c r="E1906" s="2">
        <f t="shared" si="29"/>
        <v>4.228304207514042</v>
      </c>
    </row>
    <row r="1907" spans="1:5" x14ac:dyDescent="0.3">
      <c r="A1907" t="s">
        <v>1908</v>
      </c>
      <c r="B1907">
        <v>84463189.194545686</v>
      </c>
      <c r="C1907">
        <v>73071188.333333299</v>
      </c>
      <c r="D1907">
        <v>11392000.861212388</v>
      </c>
      <c r="E1907" s="2">
        <f t="shared" si="29"/>
        <v>15.590277263926245</v>
      </c>
    </row>
    <row r="1908" spans="1:5" x14ac:dyDescent="0.3">
      <c r="A1908" t="s">
        <v>1909</v>
      </c>
      <c r="B1908">
        <v>662145159.85041106</v>
      </c>
      <c r="C1908">
        <v>617451397</v>
      </c>
      <c r="D1908">
        <v>44693762.850411057</v>
      </c>
      <c r="E1908" s="2">
        <f t="shared" si="29"/>
        <v>7.2384260635839262</v>
      </c>
    </row>
    <row r="1909" spans="1:5" x14ac:dyDescent="0.3">
      <c r="A1909" t="s">
        <v>1910</v>
      </c>
      <c r="B1909">
        <v>43919697.827163637</v>
      </c>
      <c r="C1909">
        <v>48162431</v>
      </c>
      <c r="D1909">
        <v>4242733.1728363633</v>
      </c>
      <c r="E1909" s="2">
        <f t="shared" si="29"/>
        <v>8.8092172358084735</v>
      </c>
    </row>
    <row r="1910" spans="1:5" x14ac:dyDescent="0.3">
      <c r="A1910" t="s">
        <v>1911</v>
      </c>
      <c r="B1910">
        <v>39815876.760391228</v>
      </c>
      <c r="C1910">
        <v>38492355.666666701</v>
      </c>
      <c r="D1910">
        <v>1323521.0937245265</v>
      </c>
      <c r="E1910" s="2">
        <f t="shared" si="29"/>
        <v>3.43839983498505</v>
      </c>
    </row>
    <row r="1911" spans="1:5" x14ac:dyDescent="0.3">
      <c r="A1911" t="s">
        <v>1912</v>
      </c>
      <c r="B1911">
        <v>530410240.55713034</v>
      </c>
      <c r="C1911">
        <v>100630337</v>
      </c>
      <c r="D1911">
        <v>429779903.55713034</v>
      </c>
      <c r="E1911" s="2">
        <f t="shared" si="29"/>
        <v>427.08781106151952</v>
      </c>
    </row>
    <row r="1912" spans="1:5" x14ac:dyDescent="0.3">
      <c r="A1912" t="s">
        <v>1913</v>
      </c>
      <c r="B1912">
        <v>268718499.26671493</v>
      </c>
      <c r="C1912">
        <v>172227632.33333299</v>
      </c>
      <c r="D1912">
        <v>96490866.933381945</v>
      </c>
      <c r="E1912" s="2">
        <f t="shared" si="29"/>
        <v>56.025195043401332</v>
      </c>
    </row>
    <row r="1913" spans="1:5" x14ac:dyDescent="0.3">
      <c r="A1913" t="s">
        <v>1914</v>
      </c>
      <c r="B1913">
        <v>36260089.17224443</v>
      </c>
      <c r="C1913">
        <v>34333823.333333299</v>
      </c>
      <c r="D1913">
        <v>1926265.838911131</v>
      </c>
      <c r="E1913" s="2">
        <f t="shared" si="29"/>
        <v>5.6104029551552994</v>
      </c>
    </row>
    <row r="1914" spans="1:5" x14ac:dyDescent="0.3">
      <c r="A1914" t="s">
        <v>1915</v>
      </c>
      <c r="B1914">
        <v>62831365.629900523</v>
      </c>
      <c r="C1914">
        <v>67977642.666666701</v>
      </c>
      <c r="D1914">
        <v>5146277.0367661789</v>
      </c>
      <c r="E1914" s="2">
        <f t="shared" si="29"/>
        <v>7.57054354179553</v>
      </c>
    </row>
    <row r="1915" spans="1:5" x14ac:dyDescent="0.3">
      <c r="A1915" t="s">
        <v>1916</v>
      </c>
      <c r="B1915">
        <v>13709342107.013987</v>
      </c>
      <c r="C1915">
        <v>23833594788</v>
      </c>
      <c r="D1915">
        <v>10124252680.986013</v>
      </c>
      <c r="E1915" s="2">
        <f t="shared" si="29"/>
        <v>42.478915879208799</v>
      </c>
    </row>
    <row r="1916" spans="1:5" x14ac:dyDescent="0.3">
      <c r="A1916" t="s">
        <v>1917</v>
      </c>
      <c r="B1916">
        <v>34285280.447592072</v>
      </c>
      <c r="C1916">
        <v>35505398.333333299</v>
      </c>
      <c r="D1916">
        <v>1220117.8857412264</v>
      </c>
      <c r="E1916" s="2">
        <f t="shared" si="29"/>
        <v>3.4364292277091599</v>
      </c>
    </row>
    <row r="1917" spans="1:5" x14ac:dyDescent="0.3">
      <c r="A1917" t="s">
        <v>1918</v>
      </c>
      <c r="B1917">
        <v>50995074.41021163</v>
      </c>
      <c r="C1917">
        <v>53019469</v>
      </c>
      <c r="D1917">
        <v>2024394.5897883698</v>
      </c>
      <c r="E1917" s="2">
        <f t="shared" si="29"/>
        <v>3.8182098537961022</v>
      </c>
    </row>
    <row r="1918" spans="1:5" x14ac:dyDescent="0.3">
      <c r="A1918" t="s">
        <v>1919</v>
      </c>
      <c r="B1918">
        <v>43308228.519855544</v>
      </c>
      <c r="C1918">
        <v>41710209</v>
      </c>
      <c r="D1918">
        <v>1598019.519855544</v>
      </c>
      <c r="E1918" s="2">
        <f t="shared" si="29"/>
        <v>3.8312431372749631</v>
      </c>
    </row>
    <row r="1919" spans="1:5" x14ac:dyDescent="0.3">
      <c r="A1919" t="s">
        <v>1920</v>
      </c>
      <c r="B1919">
        <v>222584770.50879785</v>
      </c>
      <c r="C1919">
        <v>215855511.66666701</v>
      </c>
      <c r="D1919">
        <v>6729258.8421308398</v>
      </c>
      <c r="E1919" s="2">
        <f t="shared" si="29"/>
        <v>3.1174829820988954</v>
      </c>
    </row>
    <row r="1920" spans="1:5" x14ac:dyDescent="0.3">
      <c r="A1920" t="s">
        <v>1921</v>
      </c>
      <c r="B1920">
        <v>40623425.598140754</v>
      </c>
      <c r="C1920">
        <v>40587220.333333299</v>
      </c>
      <c r="D1920">
        <v>36205.264807455242</v>
      </c>
      <c r="E1920" s="2">
        <f t="shared" si="29"/>
        <v>8.9203607712255023E-2</v>
      </c>
    </row>
    <row r="1921" spans="1:5" x14ac:dyDescent="0.3">
      <c r="A1921" t="s">
        <v>1922</v>
      </c>
      <c r="B1921">
        <v>76342171.198158741</v>
      </c>
      <c r="C1921">
        <v>82371355.666666701</v>
      </c>
      <c r="D1921">
        <v>6029184.4685079604</v>
      </c>
      <c r="E1921" s="2">
        <f t="shared" si="29"/>
        <v>7.3195158920369652</v>
      </c>
    </row>
    <row r="1922" spans="1:5" x14ac:dyDescent="0.3">
      <c r="A1922" t="s">
        <v>1923</v>
      </c>
      <c r="B1922">
        <v>81841404.70931904</v>
      </c>
      <c r="C1922">
        <v>81968943.666666701</v>
      </c>
      <c r="D1922">
        <v>127538.95734766126</v>
      </c>
      <c r="E1922" s="2">
        <f t="shared" ref="E1922:E1985" si="30">100*(D1922/C1922)</f>
        <v>0.15559424294438717</v>
      </c>
    </row>
    <row r="1923" spans="1:5" x14ac:dyDescent="0.3">
      <c r="A1923" t="s">
        <v>1924</v>
      </c>
      <c r="B1923">
        <v>60673364.504223876</v>
      </c>
      <c r="C1923">
        <v>62930211.333333299</v>
      </c>
      <c r="D1923">
        <v>2256846.8291094229</v>
      </c>
      <c r="E1923" s="2">
        <f t="shared" si="30"/>
        <v>3.5862692676418852</v>
      </c>
    </row>
    <row r="1924" spans="1:5" x14ac:dyDescent="0.3">
      <c r="A1924" t="s">
        <v>1925</v>
      </c>
      <c r="B1924">
        <v>2600612273.3304896</v>
      </c>
      <c r="C1924">
        <v>2574290565</v>
      </c>
      <c r="D1924">
        <v>26321708.330489635</v>
      </c>
      <c r="E1924" s="2">
        <f t="shared" si="30"/>
        <v>1.0224839685293892</v>
      </c>
    </row>
    <row r="1925" spans="1:5" x14ac:dyDescent="0.3">
      <c r="A1925" t="s">
        <v>1926</v>
      </c>
      <c r="B1925">
        <v>2111386666.4990249</v>
      </c>
      <c r="C1925">
        <v>1915226024.6666701</v>
      </c>
      <c r="D1925">
        <v>196160641.83235478</v>
      </c>
      <c r="E1925" s="2">
        <f t="shared" si="30"/>
        <v>10.242166684555938</v>
      </c>
    </row>
    <row r="1926" spans="1:5" x14ac:dyDescent="0.3">
      <c r="A1926" t="s">
        <v>1927</v>
      </c>
      <c r="B1926">
        <v>164865454.6171509</v>
      </c>
      <c r="C1926">
        <v>118251396.333333</v>
      </c>
      <c r="D1926">
        <v>46614058.283817902</v>
      </c>
      <c r="E1926" s="2">
        <f t="shared" si="30"/>
        <v>39.419456961353625</v>
      </c>
    </row>
    <row r="1927" spans="1:5" x14ac:dyDescent="0.3">
      <c r="A1927" t="s">
        <v>1928</v>
      </c>
      <c r="B1927">
        <v>129751389.1525369</v>
      </c>
      <c r="C1927">
        <v>164365087.33333299</v>
      </c>
      <c r="D1927">
        <v>34613698.180796087</v>
      </c>
      <c r="E1927" s="2">
        <f t="shared" si="30"/>
        <v>21.059033120944584</v>
      </c>
    </row>
    <row r="1928" spans="1:5" x14ac:dyDescent="0.3">
      <c r="A1928" t="s">
        <v>1929</v>
      </c>
      <c r="B1928">
        <v>2658034777.3007679</v>
      </c>
      <c r="C1928">
        <v>2504289270.3333302</v>
      </c>
      <c r="D1928">
        <v>153745506.96743774</v>
      </c>
      <c r="E1928" s="2">
        <f t="shared" si="30"/>
        <v>6.1392870539661599</v>
      </c>
    </row>
    <row r="1929" spans="1:5" x14ac:dyDescent="0.3">
      <c r="A1929" t="s">
        <v>1930</v>
      </c>
      <c r="B1929">
        <v>301949090.26436913</v>
      </c>
      <c r="C1929">
        <v>302524205</v>
      </c>
      <c r="D1929">
        <v>575114.73563086987</v>
      </c>
      <c r="E1929" s="2">
        <f t="shared" si="30"/>
        <v>0.19010536219105836</v>
      </c>
    </row>
    <row r="1930" spans="1:5" x14ac:dyDescent="0.3">
      <c r="A1930" t="s">
        <v>1931</v>
      </c>
      <c r="B1930">
        <v>78346599.099383339</v>
      </c>
      <c r="C1930">
        <v>72707361</v>
      </c>
      <c r="D1930">
        <v>5639238.0993833393</v>
      </c>
      <c r="E1930" s="2">
        <f t="shared" si="30"/>
        <v>7.7560758935857121</v>
      </c>
    </row>
    <row r="1931" spans="1:5" x14ac:dyDescent="0.3">
      <c r="A1931" t="s">
        <v>1932</v>
      </c>
      <c r="B1931">
        <v>99657037.461721659</v>
      </c>
      <c r="C1931">
        <v>104902148</v>
      </c>
      <c r="D1931">
        <v>5245110.5382783413</v>
      </c>
      <c r="E1931" s="2">
        <f t="shared" si="30"/>
        <v>5.0000029916244815</v>
      </c>
    </row>
    <row r="1932" spans="1:5" x14ac:dyDescent="0.3">
      <c r="A1932" t="s">
        <v>1933</v>
      </c>
      <c r="B1932">
        <v>180214767.63591892</v>
      </c>
      <c r="C1932">
        <v>161720632.33333299</v>
      </c>
      <c r="D1932">
        <v>18494135.30258593</v>
      </c>
      <c r="E1932" s="2">
        <f t="shared" si="30"/>
        <v>11.435853938826096</v>
      </c>
    </row>
    <row r="1933" spans="1:5" x14ac:dyDescent="0.3">
      <c r="A1933" t="s">
        <v>1934</v>
      </c>
      <c r="B1933">
        <v>770828069.68593764</v>
      </c>
      <c r="C1933">
        <v>835722053.33333302</v>
      </c>
      <c r="D1933">
        <v>64893983.647395372</v>
      </c>
      <c r="E1933" s="2">
        <f t="shared" si="30"/>
        <v>7.7650198877200136</v>
      </c>
    </row>
    <row r="1934" spans="1:5" x14ac:dyDescent="0.3">
      <c r="A1934" t="s">
        <v>1935</v>
      </c>
      <c r="B1934">
        <v>967143416.12178814</v>
      </c>
      <c r="C1934">
        <v>999073784.33333302</v>
      </c>
      <c r="D1934">
        <v>31930368.211544871</v>
      </c>
      <c r="E1934" s="2">
        <f t="shared" si="30"/>
        <v>3.1959970036498886</v>
      </c>
    </row>
    <row r="1935" spans="1:5" x14ac:dyDescent="0.3">
      <c r="A1935" t="s">
        <v>1936</v>
      </c>
      <c r="B1935">
        <v>147864345.1347031</v>
      </c>
      <c r="C1935">
        <v>145417957.66666701</v>
      </c>
      <c r="D1935">
        <v>2446387.4680360854</v>
      </c>
      <c r="E1935" s="2">
        <f t="shared" si="30"/>
        <v>1.6823145554304888</v>
      </c>
    </row>
    <row r="1936" spans="1:5" x14ac:dyDescent="0.3">
      <c r="A1936" t="s">
        <v>1937</v>
      </c>
      <c r="B1936">
        <v>45223884.883097231</v>
      </c>
      <c r="C1936">
        <v>85931936</v>
      </c>
      <c r="D1936">
        <v>40708051.116902769</v>
      </c>
      <c r="E1936" s="2">
        <f t="shared" si="30"/>
        <v>47.372435687824805</v>
      </c>
    </row>
    <row r="1937" spans="1:5" x14ac:dyDescent="0.3">
      <c r="A1937" t="s">
        <v>1938</v>
      </c>
      <c r="B1937">
        <v>8271711879.0951719</v>
      </c>
      <c r="C1937">
        <v>6406232087</v>
      </c>
      <c r="D1937">
        <v>1865479792.0951719</v>
      </c>
      <c r="E1937" s="2">
        <f t="shared" si="30"/>
        <v>29.119765983513794</v>
      </c>
    </row>
    <row r="1938" spans="1:5" x14ac:dyDescent="0.3">
      <c r="A1938" t="s">
        <v>1939</v>
      </c>
      <c r="B1938">
        <v>363965717.2331425</v>
      </c>
      <c r="C1938">
        <v>395719267</v>
      </c>
      <c r="D1938">
        <v>31753549.766857505</v>
      </c>
      <c r="E1938" s="2">
        <f t="shared" si="30"/>
        <v>8.0242617468654878</v>
      </c>
    </row>
    <row r="1939" spans="1:5" x14ac:dyDescent="0.3">
      <c r="A1939" t="s">
        <v>1940</v>
      </c>
      <c r="B1939">
        <v>479936552.40270555</v>
      </c>
      <c r="C1939">
        <v>454223554.33333302</v>
      </c>
      <c r="D1939">
        <v>25712998.069372535</v>
      </c>
      <c r="E1939" s="2">
        <f t="shared" si="30"/>
        <v>5.660868491752189</v>
      </c>
    </row>
    <row r="1940" spans="1:5" x14ac:dyDescent="0.3">
      <c r="A1940" t="s">
        <v>1941</v>
      </c>
      <c r="B1940">
        <v>39380509.660182536</v>
      </c>
      <c r="C1940">
        <v>40388374.666666701</v>
      </c>
      <c r="D1940">
        <v>1007865.0064841658</v>
      </c>
      <c r="E1940" s="2">
        <f t="shared" si="30"/>
        <v>2.4954334379689116</v>
      </c>
    </row>
    <row r="1941" spans="1:5" x14ac:dyDescent="0.3">
      <c r="A1941" t="s">
        <v>1942</v>
      </c>
      <c r="B1941">
        <v>291225239.4456045</v>
      </c>
      <c r="C1941">
        <v>286275967.66666698</v>
      </c>
      <c r="D1941">
        <v>4949271.7789375186</v>
      </c>
      <c r="E1941" s="2">
        <f t="shared" si="30"/>
        <v>1.7288464062412443</v>
      </c>
    </row>
    <row r="1942" spans="1:5" x14ac:dyDescent="0.3">
      <c r="A1942" t="s">
        <v>1943</v>
      </c>
      <c r="B1942">
        <v>160408180.59565607</v>
      </c>
      <c r="C1942">
        <v>160919753.66666701</v>
      </c>
      <c r="D1942">
        <v>511573.07101094723</v>
      </c>
      <c r="E1942" s="2">
        <f t="shared" si="30"/>
        <v>0.31790570104316201</v>
      </c>
    </row>
    <row r="1943" spans="1:5" x14ac:dyDescent="0.3">
      <c r="A1943" t="s">
        <v>1944</v>
      </c>
      <c r="B1943">
        <v>102783272.92286618</v>
      </c>
      <c r="C1943">
        <v>102005356.666667</v>
      </c>
      <c r="D1943">
        <v>777916.25619918108</v>
      </c>
      <c r="E1943" s="2">
        <f t="shared" si="30"/>
        <v>0.76262294610787451</v>
      </c>
    </row>
    <row r="1944" spans="1:5" x14ac:dyDescent="0.3">
      <c r="A1944" t="s">
        <v>1945</v>
      </c>
      <c r="B1944">
        <v>871281148.60635221</v>
      </c>
      <c r="C1944">
        <v>778279943</v>
      </c>
      <c r="D1944">
        <v>93001205.60635221</v>
      </c>
      <c r="E1944" s="2">
        <f t="shared" si="30"/>
        <v>11.949582723134908</v>
      </c>
    </row>
    <row r="1945" spans="1:5" x14ac:dyDescent="0.3">
      <c r="A1945" t="s">
        <v>1946</v>
      </c>
      <c r="B1945">
        <v>94776135.6170571</v>
      </c>
      <c r="C1945">
        <v>92690449.333333299</v>
      </c>
      <c r="D1945">
        <v>2085686.2837238014</v>
      </c>
      <c r="E1945" s="2">
        <f t="shared" si="30"/>
        <v>2.2501630952540306</v>
      </c>
    </row>
    <row r="1946" spans="1:5" x14ac:dyDescent="0.3">
      <c r="A1946" t="s">
        <v>1947</v>
      </c>
      <c r="B1946">
        <v>518029805.67592233</v>
      </c>
      <c r="C1946">
        <v>720263288.33333302</v>
      </c>
      <c r="D1946">
        <v>202233482.65741068</v>
      </c>
      <c r="E1946" s="2">
        <f t="shared" si="30"/>
        <v>28.077716292520293</v>
      </c>
    </row>
    <row r="1947" spans="1:5" x14ac:dyDescent="0.3">
      <c r="A1947" t="s">
        <v>1948</v>
      </c>
      <c r="B1947">
        <v>3214430757.2109666</v>
      </c>
      <c r="C1947">
        <v>3162164018.6666698</v>
      </c>
      <c r="D1947">
        <v>52266738.544296741</v>
      </c>
      <c r="E1947" s="2">
        <f t="shared" si="30"/>
        <v>1.65287879552608</v>
      </c>
    </row>
    <row r="1948" spans="1:5" x14ac:dyDescent="0.3">
      <c r="A1948" t="s">
        <v>1949</v>
      </c>
      <c r="B1948">
        <v>55939917817.11306</v>
      </c>
      <c r="C1948">
        <v>75563271403.333298</v>
      </c>
      <c r="D1948">
        <v>19623353586.220238</v>
      </c>
      <c r="E1948" s="2">
        <f t="shared" si="30"/>
        <v>25.969433590926556</v>
      </c>
    </row>
    <row r="1949" spans="1:5" x14ac:dyDescent="0.3">
      <c r="A1949" t="s">
        <v>1950</v>
      </c>
      <c r="B1949">
        <v>37446193.113677792</v>
      </c>
      <c r="C1949">
        <v>38687991</v>
      </c>
      <c r="D1949">
        <v>1241797.8863222077</v>
      </c>
      <c r="E1949" s="2">
        <f t="shared" si="30"/>
        <v>3.2097760938845541</v>
      </c>
    </row>
    <row r="1950" spans="1:5" x14ac:dyDescent="0.3">
      <c r="A1950" t="s">
        <v>1951</v>
      </c>
      <c r="B1950">
        <v>5216773981.7979307</v>
      </c>
      <c r="C1950">
        <v>249314319.33333299</v>
      </c>
      <c r="D1950">
        <v>4967459662.4645977</v>
      </c>
      <c r="E1950" s="2">
        <f t="shared" si="30"/>
        <v>1992.4485989202688</v>
      </c>
    </row>
    <row r="1951" spans="1:5" x14ac:dyDescent="0.3">
      <c r="A1951" t="s">
        <v>1952</v>
      </c>
      <c r="B1951">
        <v>81841404.70931904</v>
      </c>
      <c r="C1951">
        <v>80319245</v>
      </c>
      <c r="D1951">
        <v>1522159.7093190402</v>
      </c>
      <c r="E1951" s="2">
        <f t="shared" si="30"/>
        <v>1.895136974107563</v>
      </c>
    </row>
    <row r="1952" spans="1:5" x14ac:dyDescent="0.3">
      <c r="A1952" t="s">
        <v>1953</v>
      </c>
      <c r="B1952">
        <v>78755020.692298904</v>
      </c>
      <c r="C1952">
        <v>76731281</v>
      </c>
      <c r="D1952">
        <v>2023739.6922989041</v>
      </c>
      <c r="E1952" s="2">
        <f t="shared" si="30"/>
        <v>2.6374376472339933</v>
      </c>
    </row>
    <row r="1953" spans="1:5" x14ac:dyDescent="0.3">
      <c r="A1953" t="s">
        <v>1954</v>
      </c>
      <c r="B1953">
        <v>65842186.377838239</v>
      </c>
      <c r="C1953">
        <v>63012887.666666701</v>
      </c>
      <c r="D1953">
        <v>2829298.7111715376</v>
      </c>
      <c r="E1953" s="2">
        <f t="shared" si="30"/>
        <v>4.4900318267245716</v>
      </c>
    </row>
    <row r="1954" spans="1:5" x14ac:dyDescent="0.3">
      <c r="A1954" t="s">
        <v>1955</v>
      </c>
      <c r="B1954">
        <v>69907890.204439297</v>
      </c>
      <c r="C1954">
        <v>68235279.333333299</v>
      </c>
      <c r="D1954">
        <v>1672610.8711059988</v>
      </c>
      <c r="E1954" s="2">
        <f t="shared" si="30"/>
        <v>2.45124060082644</v>
      </c>
    </row>
    <row r="1955" spans="1:5" x14ac:dyDescent="0.3">
      <c r="A1955" t="s">
        <v>1956</v>
      </c>
      <c r="B1955">
        <v>910890109.90506196</v>
      </c>
      <c r="C1955">
        <v>920893688</v>
      </c>
      <c r="D1955">
        <v>10003578.09493804</v>
      </c>
      <c r="E1955" s="2">
        <f t="shared" si="30"/>
        <v>1.0862902227795528</v>
      </c>
    </row>
    <row r="1956" spans="1:5" x14ac:dyDescent="0.3">
      <c r="A1956" t="s">
        <v>1957</v>
      </c>
      <c r="B1956">
        <v>149562624.93768722</v>
      </c>
      <c r="C1956">
        <v>149488556.33333299</v>
      </c>
      <c r="D1956">
        <v>74068.60435423255</v>
      </c>
      <c r="E1956" s="2">
        <f t="shared" si="30"/>
        <v>4.9548009674448043E-2</v>
      </c>
    </row>
    <row r="1957" spans="1:5" x14ac:dyDescent="0.3">
      <c r="A1957" t="s">
        <v>1958</v>
      </c>
      <c r="B1957">
        <v>172641926.42488885</v>
      </c>
      <c r="C1957">
        <v>169452058.66666701</v>
      </c>
      <c r="D1957">
        <v>3189867.7582218349</v>
      </c>
      <c r="E1957" s="2">
        <f t="shared" si="30"/>
        <v>1.882460315514193</v>
      </c>
    </row>
    <row r="1958" spans="1:5" x14ac:dyDescent="0.3">
      <c r="A1958" t="s">
        <v>1959</v>
      </c>
      <c r="B1958">
        <v>771894346.94205773</v>
      </c>
      <c r="C1958">
        <v>693287315.66666698</v>
      </c>
      <c r="D1958">
        <v>78607031.275390744</v>
      </c>
      <c r="E1958" s="2">
        <f t="shared" si="30"/>
        <v>11.338305129641959</v>
      </c>
    </row>
    <row r="1959" spans="1:5" x14ac:dyDescent="0.3">
      <c r="A1959" t="s">
        <v>1960</v>
      </c>
      <c r="B1959">
        <v>60799435.734244354</v>
      </c>
      <c r="C1959">
        <v>63750766.666666701</v>
      </c>
      <c r="D1959">
        <v>2951330.9324223474</v>
      </c>
      <c r="E1959" s="2">
        <f t="shared" si="30"/>
        <v>4.6294830426964992</v>
      </c>
    </row>
    <row r="1960" spans="1:5" x14ac:dyDescent="0.3">
      <c r="A1960" t="s">
        <v>1961</v>
      </c>
      <c r="B1960">
        <v>39648298.012636051</v>
      </c>
      <c r="C1960">
        <v>36964045.666666701</v>
      </c>
      <c r="D1960">
        <v>2684252.3459693491</v>
      </c>
      <c r="E1960" s="2">
        <f t="shared" si="30"/>
        <v>7.2617926354039328</v>
      </c>
    </row>
    <row r="1961" spans="1:5" x14ac:dyDescent="0.3">
      <c r="A1961" t="s">
        <v>1962</v>
      </c>
      <c r="B1961">
        <v>733560623.34644532</v>
      </c>
      <c r="C1961">
        <v>777018805.66666698</v>
      </c>
      <c r="D1961">
        <v>43458182.320221663</v>
      </c>
      <c r="E1961" s="2">
        <f t="shared" si="30"/>
        <v>5.5929382922637743</v>
      </c>
    </row>
    <row r="1962" spans="1:5" x14ac:dyDescent="0.3">
      <c r="A1962" t="s">
        <v>1963</v>
      </c>
      <c r="B1962">
        <v>54307722.899682023</v>
      </c>
      <c r="C1962">
        <v>54031830</v>
      </c>
      <c r="D1962">
        <v>275892.89968202263</v>
      </c>
      <c r="E1962" s="2">
        <f t="shared" si="30"/>
        <v>0.51061179990021188</v>
      </c>
    </row>
    <row r="1963" spans="1:5" x14ac:dyDescent="0.3">
      <c r="A1963" t="s">
        <v>1964</v>
      </c>
      <c r="B1963">
        <v>81841404.70931904</v>
      </c>
      <c r="C1963">
        <v>85457462</v>
      </c>
      <c r="D1963">
        <v>3616057.2906809598</v>
      </c>
      <c r="E1963" s="2">
        <f t="shared" si="30"/>
        <v>4.2314119867975482</v>
      </c>
    </row>
    <row r="1964" spans="1:5" x14ac:dyDescent="0.3">
      <c r="A1964" t="s">
        <v>1965</v>
      </c>
      <c r="B1964">
        <v>54307722.899682023</v>
      </c>
      <c r="C1964">
        <v>64808457</v>
      </c>
      <c r="D1964">
        <v>10500734.100317977</v>
      </c>
      <c r="E1964" s="2">
        <f t="shared" si="30"/>
        <v>16.202721969322582</v>
      </c>
    </row>
    <row r="1965" spans="1:5" x14ac:dyDescent="0.3">
      <c r="A1965" t="s">
        <v>1966</v>
      </c>
      <c r="B1965">
        <v>209429181.30446875</v>
      </c>
      <c r="C1965">
        <v>205610230</v>
      </c>
      <c r="D1965">
        <v>3818951.304468751</v>
      </c>
      <c r="E1965" s="2">
        <f t="shared" si="30"/>
        <v>1.8573741707641447</v>
      </c>
    </row>
    <row r="1966" spans="1:5" x14ac:dyDescent="0.3">
      <c r="A1966" t="s">
        <v>1967</v>
      </c>
      <c r="B1966">
        <v>54307722.899682023</v>
      </c>
      <c r="C1966">
        <v>46310374</v>
      </c>
      <c r="D1966">
        <v>7997348.8996820226</v>
      </c>
      <c r="E1966" s="2">
        <f t="shared" si="30"/>
        <v>17.269022486585882</v>
      </c>
    </row>
    <row r="1967" spans="1:5" x14ac:dyDescent="0.3">
      <c r="A1967" t="s">
        <v>1968</v>
      </c>
      <c r="B1967">
        <v>94901382.06425558</v>
      </c>
      <c r="C1967">
        <v>94648887.333333299</v>
      </c>
      <c r="D1967">
        <v>252494.73092228174</v>
      </c>
      <c r="E1967" s="2">
        <f t="shared" si="30"/>
        <v>0.26676988820063874</v>
      </c>
    </row>
    <row r="1968" spans="1:5" x14ac:dyDescent="0.3">
      <c r="A1968" t="s">
        <v>1969</v>
      </c>
      <c r="B1968">
        <v>202752782.34340942</v>
      </c>
      <c r="C1968">
        <v>168752143.66666701</v>
      </c>
      <c r="D1968">
        <v>34000638.676742405</v>
      </c>
      <c r="E1968" s="2">
        <f t="shared" si="30"/>
        <v>20.148270675543674</v>
      </c>
    </row>
    <row r="1969" spans="1:5" x14ac:dyDescent="0.3">
      <c r="A1969" t="s">
        <v>1970</v>
      </c>
      <c r="B1969">
        <v>54307722.899682023</v>
      </c>
      <c r="C1969">
        <v>52967052.333333299</v>
      </c>
      <c r="D1969">
        <v>1340670.5663487241</v>
      </c>
      <c r="E1969" s="2">
        <f t="shared" si="30"/>
        <v>2.5311406002199059</v>
      </c>
    </row>
    <row r="1970" spans="1:5" x14ac:dyDescent="0.3">
      <c r="A1970" t="s">
        <v>1971</v>
      </c>
      <c r="B1970">
        <v>524322418.24682432</v>
      </c>
      <c r="C1970">
        <v>607635133</v>
      </c>
      <c r="D1970">
        <v>83312714.753175676</v>
      </c>
      <c r="E1970" s="2">
        <f t="shared" si="30"/>
        <v>13.710977234289656</v>
      </c>
    </row>
    <row r="1971" spans="1:5" x14ac:dyDescent="0.3">
      <c r="A1971" t="s">
        <v>1972</v>
      </c>
      <c r="B1971">
        <v>75161646.597255424</v>
      </c>
      <c r="C1971">
        <v>75160595.666666701</v>
      </c>
      <c r="D1971">
        <v>1050.930588722229</v>
      </c>
      <c r="E1971" s="2">
        <f t="shared" si="30"/>
        <v>1.3982467533693466E-3</v>
      </c>
    </row>
    <row r="1972" spans="1:5" x14ac:dyDescent="0.3">
      <c r="A1972" t="s">
        <v>1973</v>
      </c>
      <c r="B1972">
        <v>51918327.119372718</v>
      </c>
      <c r="C1972">
        <v>50919337.333333299</v>
      </c>
      <c r="D1972">
        <v>998989.78603941947</v>
      </c>
      <c r="E1972" s="2">
        <f t="shared" si="30"/>
        <v>1.9619064943829332</v>
      </c>
    </row>
    <row r="1973" spans="1:5" x14ac:dyDescent="0.3">
      <c r="A1973" t="s">
        <v>1974</v>
      </c>
      <c r="B1973">
        <v>54307722.899682023</v>
      </c>
      <c r="C1973">
        <v>52408547.666666701</v>
      </c>
      <c r="D1973">
        <v>1899175.2330153212</v>
      </c>
      <c r="E1973" s="2">
        <f t="shared" si="30"/>
        <v>3.6237890908456709</v>
      </c>
    </row>
    <row r="1974" spans="1:5" x14ac:dyDescent="0.3">
      <c r="A1974" t="s">
        <v>1975</v>
      </c>
      <c r="B1974">
        <v>870083345.08337271</v>
      </c>
      <c r="C1974">
        <v>835656118.33333302</v>
      </c>
      <c r="D1974">
        <v>34427226.750039697</v>
      </c>
      <c r="E1974" s="2">
        <f t="shared" si="30"/>
        <v>4.119783963133397</v>
      </c>
    </row>
    <row r="1975" spans="1:5" x14ac:dyDescent="0.3">
      <c r="A1975" t="s">
        <v>1976</v>
      </c>
      <c r="B1975">
        <v>54307722.899682023</v>
      </c>
      <c r="C1975">
        <v>64620423.666666701</v>
      </c>
      <c r="D1975">
        <v>10312700.766984679</v>
      </c>
      <c r="E1975" s="2">
        <f t="shared" si="30"/>
        <v>15.958887580466765</v>
      </c>
    </row>
    <row r="1976" spans="1:5" x14ac:dyDescent="0.3">
      <c r="A1976" t="s">
        <v>1977</v>
      </c>
      <c r="B1976">
        <v>54307722.899682023</v>
      </c>
      <c r="C1976">
        <v>46918315.333333299</v>
      </c>
      <c r="D1976">
        <v>7389407.5663487241</v>
      </c>
      <c r="E1976" s="2">
        <f t="shared" si="30"/>
        <v>15.749515970150126</v>
      </c>
    </row>
    <row r="1977" spans="1:5" x14ac:dyDescent="0.3">
      <c r="A1977" t="s">
        <v>1978</v>
      </c>
      <c r="B1977">
        <v>208643992.8422465</v>
      </c>
      <c r="C1977">
        <v>209436582</v>
      </c>
      <c r="D1977">
        <v>792589.15775349736</v>
      </c>
      <c r="E1977" s="2">
        <f t="shared" si="30"/>
        <v>0.37843873796293015</v>
      </c>
    </row>
    <row r="1978" spans="1:5" x14ac:dyDescent="0.3">
      <c r="A1978" t="s">
        <v>1979</v>
      </c>
      <c r="B1978">
        <v>100289105.4520486</v>
      </c>
      <c r="C1978">
        <v>102248406</v>
      </c>
      <c r="D1978">
        <v>1959300.5479514003</v>
      </c>
      <c r="E1978" s="2">
        <f t="shared" si="30"/>
        <v>1.9162162273232899</v>
      </c>
    </row>
    <row r="1979" spans="1:5" x14ac:dyDescent="0.3">
      <c r="A1979" t="s">
        <v>1980</v>
      </c>
      <c r="B1979">
        <v>39960968.013033368</v>
      </c>
      <c r="C1979">
        <v>40348893.333333299</v>
      </c>
      <c r="D1979">
        <v>387925.32029993087</v>
      </c>
      <c r="E1979" s="2">
        <f t="shared" si="30"/>
        <v>0.96142741040051127</v>
      </c>
    </row>
    <row r="1980" spans="1:5" x14ac:dyDescent="0.3">
      <c r="A1980" t="s">
        <v>1981</v>
      </c>
      <c r="B1980">
        <v>1351474304.1674724</v>
      </c>
      <c r="C1980">
        <v>1213225327</v>
      </c>
      <c r="D1980">
        <v>138248977.16747236</v>
      </c>
      <c r="E1980" s="2">
        <f t="shared" si="30"/>
        <v>11.39516082386173</v>
      </c>
    </row>
    <row r="1981" spans="1:5" x14ac:dyDescent="0.3">
      <c r="A1981" t="s">
        <v>1982</v>
      </c>
      <c r="B1981">
        <v>54307722.899682023</v>
      </c>
      <c r="C1981">
        <v>59498206.333333299</v>
      </c>
      <c r="D1981">
        <v>5190483.4336512759</v>
      </c>
      <c r="E1981" s="2">
        <f t="shared" si="30"/>
        <v>8.7237645527867915</v>
      </c>
    </row>
    <row r="1982" spans="1:5" x14ac:dyDescent="0.3">
      <c r="A1982" t="s">
        <v>1983</v>
      </c>
      <c r="B1982">
        <v>54307722.899682023</v>
      </c>
      <c r="C1982">
        <v>60554288</v>
      </c>
      <c r="D1982">
        <v>6246565.1003179774</v>
      </c>
      <c r="E1982" s="2">
        <f t="shared" si="30"/>
        <v>10.315644534236746</v>
      </c>
    </row>
    <row r="1983" spans="1:5" x14ac:dyDescent="0.3">
      <c r="A1983" t="s">
        <v>1984</v>
      </c>
      <c r="B1983">
        <v>156845061.98956478</v>
      </c>
      <c r="C1983">
        <v>151035735.33333299</v>
      </c>
      <c r="D1983">
        <v>5809326.6562317908</v>
      </c>
      <c r="E1983" s="2">
        <f t="shared" si="30"/>
        <v>3.8463259330056676</v>
      </c>
    </row>
    <row r="1984" spans="1:5" x14ac:dyDescent="0.3">
      <c r="A1984" t="s">
        <v>1985</v>
      </c>
      <c r="B1984">
        <v>104998296.32536672</v>
      </c>
      <c r="C1984">
        <v>102056271.666667</v>
      </c>
      <c r="D1984">
        <v>2942024.6586997211</v>
      </c>
      <c r="E1984" s="2">
        <f t="shared" si="30"/>
        <v>2.8827475378572225</v>
      </c>
    </row>
    <row r="1985" spans="1:5" x14ac:dyDescent="0.3">
      <c r="A1985" t="s">
        <v>1986</v>
      </c>
      <c r="B1985">
        <v>54307722.899682023</v>
      </c>
      <c r="C1985">
        <v>55423053</v>
      </c>
      <c r="D1985">
        <v>1115330.1003179774</v>
      </c>
      <c r="E1985" s="2">
        <f t="shared" si="30"/>
        <v>2.0123938324328279</v>
      </c>
    </row>
    <row r="1986" spans="1:5" x14ac:dyDescent="0.3">
      <c r="A1986" t="s">
        <v>1987</v>
      </c>
      <c r="B1986">
        <v>41411557.124421798</v>
      </c>
      <c r="C1986">
        <v>38013695.333333299</v>
      </c>
      <c r="D1986">
        <v>3397861.7910884991</v>
      </c>
      <c r="E1986" s="2">
        <f t="shared" ref="E1986:E2049" si="31">100*(D1986/C1986)</f>
        <v>8.938520081495458</v>
      </c>
    </row>
    <row r="1987" spans="1:5" x14ac:dyDescent="0.3">
      <c r="A1987" t="s">
        <v>1988</v>
      </c>
      <c r="B1987">
        <v>54307722.899682023</v>
      </c>
      <c r="C1987">
        <v>57950074</v>
      </c>
      <c r="D1987">
        <v>3642351.1003179774</v>
      </c>
      <c r="E1987" s="2">
        <f t="shared" si="31"/>
        <v>6.2853260555249282</v>
      </c>
    </row>
    <row r="1988" spans="1:5" x14ac:dyDescent="0.3">
      <c r="A1988" t="s">
        <v>1989</v>
      </c>
      <c r="B1988">
        <v>54307722.899682023</v>
      </c>
      <c r="C1988">
        <v>54405834.333333299</v>
      </c>
      <c r="D1988">
        <v>98111.433651275933</v>
      </c>
      <c r="E1988" s="2">
        <f t="shared" si="31"/>
        <v>0.18033255964823086</v>
      </c>
    </row>
    <row r="1989" spans="1:5" x14ac:dyDescent="0.3">
      <c r="A1989" t="s">
        <v>1990</v>
      </c>
      <c r="B1989">
        <v>130863454.63088891</v>
      </c>
      <c r="C1989">
        <v>126944835.333333</v>
      </c>
      <c r="D1989">
        <v>3918619.2975559086</v>
      </c>
      <c r="E1989" s="2">
        <f t="shared" si="31"/>
        <v>3.0868678408746284</v>
      </c>
    </row>
    <row r="1990" spans="1:5" x14ac:dyDescent="0.3">
      <c r="A1990" t="s">
        <v>1991</v>
      </c>
      <c r="B1990">
        <v>52197371.413213119</v>
      </c>
      <c r="C1990">
        <v>46566403.333333299</v>
      </c>
      <c r="D1990">
        <v>5630968.0798798203</v>
      </c>
      <c r="E1990" s="2">
        <f t="shared" si="31"/>
        <v>12.092340564874686</v>
      </c>
    </row>
    <row r="1991" spans="1:5" x14ac:dyDescent="0.3">
      <c r="A1991" t="s">
        <v>1992</v>
      </c>
      <c r="B1991">
        <v>353962377.33410615</v>
      </c>
      <c r="C1991">
        <v>356981806.66666698</v>
      </c>
      <c r="D1991">
        <v>3019429.3325608373</v>
      </c>
      <c r="E1991" s="2">
        <f t="shared" si="31"/>
        <v>0.84582162905019964</v>
      </c>
    </row>
    <row r="1992" spans="1:5" x14ac:dyDescent="0.3">
      <c r="A1992" t="s">
        <v>1993</v>
      </c>
      <c r="B1992">
        <v>54307722.899682023</v>
      </c>
      <c r="C1992">
        <v>68027811.333333299</v>
      </c>
      <c r="D1992">
        <v>13720088.433651276</v>
      </c>
      <c r="E1992" s="2">
        <f t="shared" si="31"/>
        <v>20.168351979491803</v>
      </c>
    </row>
    <row r="1993" spans="1:5" x14ac:dyDescent="0.3">
      <c r="A1993" t="s">
        <v>1994</v>
      </c>
      <c r="B1993">
        <v>67418236.626377836</v>
      </c>
      <c r="C1993">
        <v>60628885.666666701</v>
      </c>
      <c r="D1993">
        <v>6789350.9597111344</v>
      </c>
      <c r="E1993" s="2">
        <f t="shared" si="31"/>
        <v>11.198211685826626</v>
      </c>
    </row>
    <row r="1994" spans="1:5" x14ac:dyDescent="0.3">
      <c r="A1994" t="s">
        <v>1995</v>
      </c>
      <c r="B1994">
        <v>54307722.899682023</v>
      </c>
      <c r="C1994">
        <v>47419018</v>
      </c>
      <c r="D1994">
        <v>6888704.8996820226</v>
      </c>
      <c r="E1994" s="2">
        <f t="shared" si="31"/>
        <v>14.527304002124259</v>
      </c>
    </row>
    <row r="1995" spans="1:5" x14ac:dyDescent="0.3">
      <c r="A1995" t="s">
        <v>1996</v>
      </c>
      <c r="B1995">
        <v>108723366.66352855</v>
      </c>
      <c r="C1995">
        <v>93226410.333333299</v>
      </c>
      <c r="D1995">
        <v>15496956.330195248</v>
      </c>
      <c r="E1995" s="2">
        <f t="shared" si="31"/>
        <v>16.622925064673737</v>
      </c>
    </row>
    <row r="1996" spans="1:5" x14ac:dyDescent="0.3">
      <c r="A1996" t="s">
        <v>1997</v>
      </c>
      <c r="B1996">
        <v>54307722.899682023</v>
      </c>
      <c r="C1996">
        <v>52655397</v>
      </c>
      <c r="D1996">
        <v>1652325.8996820226</v>
      </c>
      <c r="E1996" s="2">
        <f t="shared" si="31"/>
        <v>3.1379991298556211</v>
      </c>
    </row>
    <row r="1997" spans="1:5" x14ac:dyDescent="0.3">
      <c r="A1997" t="s">
        <v>1998</v>
      </c>
      <c r="B1997">
        <v>61599157.877425112</v>
      </c>
      <c r="C1997">
        <v>65210770.666666701</v>
      </c>
      <c r="D1997">
        <v>3611612.7892415896</v>
      </c>
      <c r="E1997" s="2">
        <f t="shared" si="31"/>
        <v>5.5383685123164943</v>
      </c>
    </row>
    <row r="1998" spans="1:5" x14ac:dyDescent="0.3">
      <c r="A1998" t="s">
        <v>1999</v>
      </c>
      <c r="B1998">
        <v>54307722.899682023</v>
      </c>
      <c r="C1998">
        <v>57734254</v>
      </c>
      <c r="D1998">
        <v>3426531.1003179774</v>
      </c>
      <c r="E1998" s="2">
        <f t="shared" si="31"/>
        <v>5.9350054134552037</v>
      </c>
    </row>
    <row r="1999" spans="1:5" x14ac:dyDescent="0.3">
      <c r="A1999" t="s">
        <v>2000</v>
      </c>
      <c r="B1999">
        <v>54307722.899682023</v>
      </c>
      <c r="C1999">
        <v>58680325.333333299</v>
      </c>
      <c r="D1999">
        <v>4372602.4336512759</v>
      </c>
      <c r="E1999" s="2">
        <f t="shared" si="31"/>
        <v>7.4515647430594996</v>
      </c>
    </row>
    <row r="2000" spans="1:5" x14ac:dyDescent="0.3">
      <c r="A2000" t="s">
        <v>2001</v>
      </c>
      <c r="B2000">
        <v>54307722.899682023</v>
      </c>
      <c r="C2000">
        <v>54936539.333333299</v>
      </c>
      <c r="D2000">
        <v>628816.43365127593</v>
      </c>
      <c r="E2000" s="2">
        <f t="shared" si="31"/>
        <v>1.1446233076966594</v>
      </c>
    </row>
    <row r="2001" spans="1:5" x14ac:dyDescent="0.3">
      <c r="A2001" t="s">
        <v>2002</v>
      </c>
      <c r="B2001">
        <v>54307722.899682023</v>
      </c>
      <c r="C2001">
        <v>51179517</v>
      </c>
      <c r="D2001">
        <v>3128205.8996820226</v>
      </c>
      <c r="E2001" s="2">
        <f t="shared" si="31"/>
        <v>6.1122223949124459</v>
      </c>
    </row>
    <row r="2002" spans="1:5" x14ac:dyDescent="0.3">
      <c r="A2002" t="s">
        <v>2003</v>
      </c>
      <c r="B2002">
        <v>115219856.4535175</v>
      </c>
      <c r="C2002">
        <v>116283163</v>
      </c>
      <c r="D2002">
        <v>1063306.5464825034</v>
      </c>
      <c r="E2002" s="2">
        <f t="shared" si="31"/>
        <v>0.91441144104628758</v>
      </c>
    </row>
    <row r="2003" spans="1:5" x14ac:dyDescent="0.3">
      <c r="A2003" t="s">
        <v>2004</v>
      </c>
      <c r="B2003">
        <v>54307722.899682023</v>
      </c>
      <c r="C2003">
        <v>53109336.666666701</v>
      </c>
      <c r="D2003">
        <v>1198386.2330153212</v>
      </c>
      <c r="E2003" s="2">
        <f t="shared" si="31"/>
        <v>2.2564511406663281</v>
      </c>
    </row>
    <row r="2004" spans="1:5" x14ac:dyDescent="0.3">
      <c r="A2004" t="s">
        <v>2005</v>
      </c>
      <c r="B2004">
        <v>106180637.64353327</v>
      </c>
      <c r="C2004">
        <v>122125142.333333</v>
      </c>
      <c r="D2004">
        <v>15944504.689799726</v>
      </c>
      <c r="E2004" s="2">
        <f t="shared" si="31"/>
        <v>13.055873987258243</v>
      </c>
    </row>
    <row r="2005" spans="1:5" x14ac:dyDescent="0.3">
      <c r="A2005" t="s">
        <v>2006</v>
      </c>
      <c r="B2005">
        <v>61141776.349669687</v>
      </c>
      <c r="C2005">
        <v>65066137</v>
      </c>
      <c r="D2005">
        <v>3924360.6503303126</v>
      </c>
      <c r="E2005" s="2">
        <f t="shared" si="31"/>
        <v>6.0313410804306899</v>
      </c>
    </row>
    <row r="2006" spans="1:5" x14ac:dyDescent="0.3">
      <c r="A2006" t="s">
        <v>2007</v>
      </c>
      <c r="B2006">
        <v>97693025.423411101</v>
      </c>
      <c r="C2006">
        <v>107057240.666667</v>
      </c>
      <c r="D2006">
        <v>9364215.2432558984</v>
      </c>
      <c r="E2006" s="2">
        <f t="shared" si="31"/>
        <v>8.7469237810941554</v>
      </c>
    </row>
    <row r="2007" spans="1:5" x14ac:dyDescent="0.3">
      <c r="A2007" t="s">
        <v>2008</v>
      </c>
      <c r="B2007">
        <v>183383190.83285558</v>
      </c>
      <c r="C2007">
        <v>150798805.66666701</v>
      </c>
      <c r="D2007">
        <v>32584385.166188568</v>
      </c>
      <c r="E2007" s="2">
        <f t="shared" si="31"/>
        <v>21.607853604765726</v>
      </c>
    </row>
    <row r="2008" spans="1:5" x14ac:dyDescent="0.3">
      <c r="A2008" t="s">
        <v>2009</v>
      </c>
      <c r="B2008">
        <v>54307722.899682023</v>
      </c>
      <c r="C2008">
        <v>63503382</v>
      </c>
      <c r="D2008">
        <v>9195659.1003179774</v>
      </c>
      <c r="E2008" s="2">
        <f t="shared" si="31"/>
        <v>14.480581680386686</v>
      </c>
    </row>
    <row r="2009" spans="1:5" x14ac:dyDescent="0.3">
      <c r="A2009" t="s">
        <v>2010</v>
      </c>
      <c r="B2009">
        <v>54307722.899682023</v>
      </c>
      <c r="C2009">
        <v>55548536</v>
      </c>
      <c r="D2009">
        <v>1240813.1003179774</v>
      </c>
      <c r="E2009" s="2">
        <f t="shared" si="31"/>
        <v>2.2337458188240595</v>
      </c>
    </row>
    <row r="2010" spans="1:5" x14ac:dyDescent="0.3">
      <c r="A2010" t="s">
        <v>2011</v>
      </c>
      <c r="B2010">
        <v>399533250.96903926</v>
      </c>
      <c r="C2010">
        <v>315241471.66666698</v>
      </c>
      <c r="D2010">
        <v>84291779.302372277</v>
      </c>
      <c r="E2010" s="2">
        <f t="shared" si="31"/>
        <v>26.738797676817573</v>
      </c>
    </row>
    <row r="2011" spans="1:5" x14ac:dyDescent="0.3">
      <c r="A2011" t="s">
        <v>2012</v>
      </c>
      <c r="B2011">
        <v>98193512.658859715</v>
      </c>
      <c r="C2011">
        <v>97529197.666666701</v>
      </c>
      <c r="D2011">
        <v>664314.99219301343</v>
      </c>
      <c r="E2011" s="2">
        <f t="shared" si="31"/>
        <v>0.68114473212780402</v>
      </c>
    </row>
    <row r="2012" spans="1:5" x14ac:dyDescent="0.3">
      <c r="A2012" t="s">
        <v>2013</v>
      </c>
      <c r="B2012">
        <v>107912477.18134451</v>
      </c>
      <c r="C2012">
        <v>96615535.333333299</v>
      </c>
      <c r="D2012">
        <v>11296941.848011211</v>
      </c>
      <c r="E2012" s="2">
        <f t="shared" si="31"/>
        <v>11.692676347582847</v>
      </c>
    </row>
    <row r="2013" spans="1:5" x14ac:dyDescent="0.3">
      <c r="A2013" t="s">
        <v>2014</v>
      </c>
      <c r="B2013">
        <v>54307722.899682023</v>
      </c>
      <c r="C2013">
        <v>52728494</v>
      </c>
      <c r="D2013">
        <v>1579228.8996820226</v>
      </c>
      <c r="E2013" s="2">
        <f t="shared" si="31"/>
        <v>2.9950199216424096</v>
      </c>
    </row>
    <row r="2014" spans="1:5" x14ac:dyDescent="0.3">
      <c r="A2014" t="s">
        <v>2015</v>
      </c>
      <c r="B2014">
        <v>90049952.604622185</v>
      </c>
      <c r="C2014">
        <v>100466099.333333</v>
      </c>
      <c r="D2014">
        <v>10416146.728710815</v>
      </c>
      <c r="E2014" s="2">
        <f t="shared" si="31"/>
        <v>10.36782237772708</v>
      </c>
    </row>
    <row r="2015" spans="1:5" x14ac:dyDescent="0.3">
      <c r="A2015" t="s">
        <v>2016</v>
      </c>
      <c r="B2015">
        <v>54307722.899682023</v>
      </c>
      <c r="C2015">
        <v>50606279</v>
      </c>
      <c r="D2015">
        <v>3701443.8996820226</v>
      </c>
      <c r="E2015" s="2">
        <f t="shared" si="31"/>
        <v>7.3141988955205006</v>
      </c>
    </row>
    <row r="2016" spans="1:5" x14ac:dyDescent="0.3">
      <c r="A2016" t="s">
        <v>2017</v>
      </c>
      <c r="B2016">
        <v>54307722.899682023</v>
      </c>
      <c r="C2016">
        <v>56749075.666666701</v>
      </c>
      <c r="D2016">
        <v>2441352.7669846788</v>
      </c>
      <c r="E2016" s="2">
        <f t="shared" si="31"/>
        <v>4.302013272118689</v>
      </c>
    </row>
    <row r="2017" spans="1:5" x14ac:dyDescent="0.3">
      <c r="A2017" t="s">
        <v>2018</v>
      </c>
      <c r="B2017">
        <v>29816325.902487576</v>
      </c>
      <c r="C2017">
        <v>28226903</v>
      </c>
      <c r="D2017">
        <v>1589422.902487576</v>
      </c>
      <c r="E2017" s="2">
        <f t="shared" si="31"/>
        <v>5.6308795282556359</v>
      </c>
    </row>
    <row r="2018" spans="1:5" x14ac:dyDescent="0.3">
      <c r="A2018" t="s">
        <v>2019</v>
      </c>
      <c r="B2018">
        <v>63185781.48682633</v>
      </c>
      <c r="C2018">
        <v>62428597.666666701</v>
      </c>
      <c r="D2018">
        <v>757183.82015962899</v>
      </c>
      <c r="E2018" s="2">
        <f t="shared" si="31"/>
        <v>1.2128797513642082</v>
      </c>
    </row>
    <row r="2019" spans="1:5" x14ac:dyDescent="0.3">
      <c r="A2019" t="s">
        <v>2020</v>
      </c>
      <c r="B2019">
        <v>65696079.465458788</v>
      </c>
      <c r="C2019">
        <v>60686501.333333299</v>
      </c>
      <c r="D2019">
        <v>5009578.1321254894</v>
      </c>
      <c r="E2019" s="2">
        <f t="shared" si="31"/>
        <v>8.2548474900692224</v>
      </c>
    </row>
    <row r="2020" spans="1:5" x14ac:dyDescent="0.3">
      <c r="A2020" t="s">
        <v>2021</v>
      </c>
      <c r="B2020">
        <v>360509437.98885781</v>
      </c>
      <c r="C2020">
        <v>342116470.33333302</v>
      </c>
      <c r="D2020">
        <v>18392967.65552479</v>
      </c>
      <c r="E2020" s="2">
        <f t="shared" si="31"/>
        <v>5.3762298078207236</v>
      </c>
    </row>
    <row r="2021" spans="1:5" x14ac:dyDescent="0.3">
      <c r="A2021" t="s">
        <v>2022</v>
      </c>
      <c r="B2021">
        <v>54307722.899682023</v>
      </c>
      <c r="C2021">
        <v>46721005.666666701</v>
      </c>
      <c r="D2021">
        <v>7586717.2330153212</v>
      </c>
      <c r="E2021" s="2">
        <f t="shared" si="31"/>
        <v>16.238343170827971</v>
      </c>
    </row>
    <row r="2022" spans="1:5" x14ac:dyDescent="0.3">
      <c r="A2022" t="s">
        <v>2023</v>
      </c>
      <c r="B2022">
        <v>54307722.899682023</v>
      </c>
      <c r="C2022">
        <v>55852749.333333299</v>
      </c>
      <c r="D2022">
        <v>1545026.4336512759</v>
      </c>
      <c r="E2022" s="2">
        <f t="shared" si="31"/>
        <v>2.7662495617367822</v>
      </c>
    </row>
    <row r="2023" spans="1:5" x14ac:dyDescent="0.3">
      <c r="A2023" t="s">
        <v>2024</v>
      </c>
      <c r="B2023">
        <v>54307722.899682023</v>
      </c>
      <c r="C2023">
        <v>49047784.666666701</v>
      </c>
      <c r="D2023">
        <v>5259938.2330153212</v>
      </c>
      <c r="E2023" s="2">
        <f t="shared" si="31"/>
        <v>10.724109699882165</v>
      </c>
    </row>
    <row r="2024" spans="1:5" x14ac:dyDescent="0.3">
      <c r="A2024" t="s">
        <v>2025</v>
      </c>
      <c r="B2024">
        <v>39021140.246966615</v>
      </c>
      <c r="C2024">
        <v>39201161.333333299</v>
      </c>
      <c r="D2024">
        <v>180021.08636668324</v>
      </c>
      <c r="E2024" s="2">
        <f t="shared" si="31"/>
        <v>0.45922386032377255</v>
      </c>
    </row>
    <row r="2025" spans="1:5" x14ac:dyDescent="0.3">
      <c r="A2025" t="s">
        <v>2026</v>
      </c>
      <c r="B2025">
        <v>54307722.899682023</v>
      </c>
      <c r="C2025">
        <v>56699486</v>
      </c>
      <c r="D2025">
        <v>2391763.1003179774</v>
      </c>
      <c r="E2025" s="2">
        <f t="shared" si="31"/>
        <v>4.218315312978282</v>
      </c>
    </row>
    <row r="2026" spans="1:5" x14ac:dyDescent="0.3">
      <c r="A2026" t="s">
        <v>2027</v>
      </c>
      <c r="B2026">
        <v>62293100.995128483</v>
      </c>
      <c r="C2026">
        <v>61035205</v>
      </c>
      <c r="D2026">
        <v>1257895.9951284826</v>
      </c>
      <c r="E2026" s="2">
        <f t="shared" si="31"/>
        <v>2.0609351523083812</v>
      </c>
    </row>
    <row r="2027" spans="1:5" x14ac:dyDescent="0.3">
      <c r="A2027" t="s">
        <v>2028</v>
      </c>
      <c r="B2027">
        <v>115385654.184811</v>
      </c>
      <c r="C2027">
        <v>133511635.333333</v>
      </c>
      <c r="D2027">
        <v>18125981.148522004</v>
      </c>
      <c r="E2027" s="2">
        <f t="shared" si="31"/>
        <v>13.576330709505291</v>
      </c>
    </row>
    <row r="2028" spans="1:5" x14ac:dyDescent="0.3">
      <c r="A2028" t="s">
        <v>2029</v>
      </c>
      <c r="B2028">
        <v>66048002.321526252</v>
      </c>
      <c r="C2028">
        <v>77398692.333333299</v>
      </c>
      <c r="D2028">
        <v>11350690.011807047</v>
      </c>
      <c r="E2028" s="2">
        <f t="shared" si="31"/>
        <v>14.66522194318604</v>
      </c>
    </row>
    <row r="2029" spans="1:5" x14ac:dyDescent="0.3">
      <c r="A2029" t="s">
        <v>2030</v>
      </c>
      <c r="B2029">
        <v>505607822.31581092</v>
      </c>
      <c r="C2029">
        <v>514663368</v>
      </c>
      <c r="D2029">
        <v>9055545.6841890812</v>
      </c>
      <c r="E2029" s="2">
        <f t="shared" si="31"/>
        <v>1.759508495694817</v>
      </c>
    </row>
    <row r="2030" spans="1:5" x14ac:dyDescent="0.3">
      <c r="A2030" t="s">
        <v>2031</v>
      </c>
      <c r="B2030">
        <v>104478256.1305888</v>
      </c>
      <c r="C2030">
        <v>97336379.333333299</v>
      </c>
      <c r="D2030">
        <v>7141876.7972555012</v>
      </c>
      <c r="E2030" s="2">
        <f t="shared" si="31"/>
        <v>7.3373150369583682</v>
      </c>
    </row>
    <row r="2031" spans="1:5" x14ac:dyDescent="0.3">
      <c r="A2031" t="s">
        <v>2032</v>
      </c>
      <c r="B2031">
        <v>54307722.899682023</v>
      </c>
      <c r="C2031">
        <v>50574356.666666701</v>
      </c>
      <c r="D2031">
        <v>3733366.2330153212</v>
      </c>
      <c r="E2031" s="2">
        <f t="shared" si="31"/>
        <v>7.3819351922195855</v>
      </c>
    </row>
    <row r="2032" spans="1:5" x14ac:dyDescent="0.3">
      <c r="A2032" t="s">
        <v>2033</v>
      </c>
      <c r="B2032">
        <v>54307722.899682023</v>
      </c>
      <c r="C2032">
        <v>53973424</v>
      </c>
      <c r="D2032">
        <v>334298.89968202263</v>
      </c>
      <c r="E2032" s="2">
        <f t="shared" si="31"/>
        <v>0.61937686162364392</v>
      </c>
    </row>
    <row r="2033" spans="1:5" x14ac:dyDescent="0.3">
      <c r="A2033" t="s">
        <v>2034</v>
      </c>
      <c r="B2033">
        <v>90422634.566433325</v>
      </c>
      <c r="C2033">
        <v>92046026.666666701</v>
      </c>
      <c r="D2033">
        <v>1623392.100233376</v>
      </c>
      <c r="E2033" s="2">
        <f t="shared" si="31"/>
        <v>1.7636742823373459</v>
      </c>
    </row>
    <row r="2034" spans="1:5" x14ac:dyDescent="0.3">
      <c r="A2034" t="s">
        <v>2035</v>
      </c>
      <c r="B2034">
        <v>54307722.899682023</v>
      </c>
      <c r="C2034">
        <v>46773144.666666701</v>
      </c>
      <c r="D2034">
        <v>7534578.2330153212</v>
      </c>
      <c r="E2034" s="2">
        <f t="shared" si="31"/>
        <v>16.10876986508223</v>
      </c>
    </row>
    <row r="2035" spans="1:5" x14ac:dyDescent="0.3">
      <c r="A2035" t="s">
        <v>2036</v>
      </c>
      <c r="B2035">
        <v>125407603.11887765</v>
      </c>
      <c r="C2035">
        <v>120050458.666667</v>
      </c>
      <c r="D2035">
        <v>5357144.4522106498</v>
      </c>
      <c r="E2035" s="2">
        <f t="shared" si="31"/>
        <v>4.4624106494131244</v>
      </c>
    </row>
    <row r="2036" spans="1:5" x14ac:dyDescent="0.3">
      <c r="A2036" t="s">
        <v>2037</v>
      </c>
      <c r="B2036">
        <v>66708505.56185475</v>
      </c>
      <c r="C2036">
        <v>69590964.333333299</v>
      </c>
      <c r="D2036">
        <v>2882458.7714785486</v>
      </c>
      <c r="E2036" s="2">
        <f t="shared" si="31"/>
        <v>4.1420014783411796</v>
      </c>
    </row>
    <row r="2037" spans="1:5" x14ac:dyDescent="0.3">
      <c r="A2037" t="s">
        <v>2038</v>
      </c>
      <c r="B2037">
        <v>72669695.533124819</v>
      </c>
      <c r="C2037">
        <v>78494702.666666701</v>
      </c>
      <c r="D2037">
        <v>5825007.133541882</v>
      </c>
      <c r="E2037" s="2">
        <f t="shared" si="31"/>
        <v>7.4208920292088836</v>
      </c>
    </row>
    <row r="2038" spans="1:5" x14ac:dyDescent="0.3">
      <c r="A2038" t="s">
        <v>2039</v>
      </c>
      <c r="B2038">
        <v>40760596.634361096</v>
      </c>
      <c r="C2038">
        <v>39186047.333333299</v>
      </c>
      <c r="D2038">
        <v>1574549.3010277972</v>
      </c>
      <c r="E2038" s="2">
        <f t="shared" si="31"/>
        <v>4.0181375978904086</v>
      </c>
    </row>
    <row r="2039" spans="1:5" x14ac:dyDescent="0.3">
      <c r="A2039" t="s">
        <v>2040</v>
      </c>
      <c r="B2039">
        <v>77193759.939403236</v>
      </c>
      <c r="C2039">
        <v>80407570</v>
      </c>
      <c r="D2039">
        <v>3213810.0605967641</v>
      </c>
      <c r="E2039" s="2">
        <f t="shared" si="31"/>
        <v>3.996899869747045</v>
      </c>
    </row>
    <row r="2040" spans="1:5" x14ac:dyDescent="0.3">
      <c r="A2040" t="s">
        <v>2041</v>
      </c>
      <c r="B2040">
        <v>54307722.899682023</v>
      </c>
      <c r="C2040">
        <v>50625917</v>
      </c>
      <c r="D2040">
        <v>3681805.8996820226</v>
      </c>
      <c r="E2040" s="2">
        <f t="shared" si="31"/>
        <v>7.2725712794141044</v>
      </c>
    </row>
    <row r="2041" spans="1:5" x14ac:dyDescent="0.3">
      <c r="A2041" t="s">
        <v>2042</v>
      </c>
      <c r="B2041">
        <v>54307722.899682023</v>
      </c>
      <c r="C2041">
        <v>58342753.333333299</v>
      </c>
      <c r="D2041">
        <v>4035030.4336512759</v>
      </c>
      <c r="E2041" s="2">
        <f t="shared" si="31"/>
        <v>6.9160781812913159</v>
      </c>
    </row>
    <row r="2042" spans="1:5" x14ac:dyDescent="0.3">
      <c r="A2042" t="s">
        <v>2043</v>
      </c>
      <c r="B2042">
        <v>63562953.272728592</v>
      </c>
      <c r="C2042">
        <v>62522693.333333299</v>
      </c>
      <c r="D2042">
        <v>1040259.9393952936</v>
      </c>
      <c r="E2042" s="2">
        <f t="shared" si="31"/>
        <v>1.6638117840657547</v>
      </c>
    </row>
    <row r="2043" spans="1:5" x14ac:dyDescent="0.3">
      <c r="A2043" t="s">
        <v>2044</v>
      </c>
      <c r="B2043">
        <v>343924182.59473306</v>
      </c>
      <c r="C2043">
        <v>358323585.33333302</v>
      </c>
      <c r="D2043">
        <v>14399402.738599956</v>
      </c>
      <c r="E2043" s="2">
        <f t="shared" si="31"/>
        <v>4.0185472930018857</v>
      </c>
    </row>
    <row r="2044" spans="1:5" x14ac:dyDescent="0.3">
      <c r="A2044" t="s">
        <v>2045</v>
      </c>
      <c r="B2044">
        <v>352687266.91354454</v>
      </c>
      <c r="C2044">
        <v>349925123.66666698</v>
      </c>
      <c r="D2044">
        <v>2762143.2468775511</v>
      </c>
      <c r="E2044" s="2">
        <f t="shared" si="31"/>
        <v>0.78935265291460577</v>
      </c>
    </row>
    <row r="2045" spans="1:5" x14ac:dyDescent="0.3">
      <c r="A2045" t="s">
        <v>2046</v>
      </c>
      <c r="B2045">
        <v>54307722.899682023</v>
      </c>
      <c r="C2045">
        <v>52197260</v>
      </c>
      <c r="D2045">
        <v>2110462.8996820226</v>
      </c>
      <c r="E2045" s="2">
        <f t="shared" si="31"/>
        <v>4.0432446064832188</v>
      </c>
    </row>
    <row r="2046" spans="1:5" x14ac:dyDescent="0.3">
      <c r="A2046" t="s">
        <v>2047</v>
      </c>
      <c r="B2046">
        <v>54307722.899682023</v>
      </c>
      <c r="C2046">
        <v>55215930.333333299</v>
      </c>
      <c r="D2046">
        <v>908207.43365127593</v>
      </c>
      <c r="E2046" s="2">
        <f t="shared" si="31"/>
        <v>1.6448286358094744</v>
      </c>
    </row>
    <row r="2047" spans="1:5" x14ac:dyDescent="0.3">
      <c r="A2047" t="s">
        <v>2048</v>
      </c>
      <c r="B2047">
        <v>65289401.298350729</v>
      </c>
      <c r="C2047">
        <v>63962801.333333299</v>
      </c>
      <c r="D2047">
        <v>1326599.9650174305</v>
      </c>
      <c r="E2047" s="2">
        <f t="shared" si="31"/>
        <v>2.0740179250499646</v>
      </c>
    </row>
    <row r="2048" spans="1:5" x14ac:dyDescent="0.3">
      <c r="A2048" t="s">
        <v>2049</v>
      </c>
      <c r="B2048">
        <v>1079328990.5214007</v>
      </c>
      <c r="C2048">
        <v>874957705</v>
      </c>
      <c r="D2048">
        <v>204371285.52140069</v>
      </c>
      <c r="E2048" s="2">
        <f t="shared" si="31"/>
        <v>23.357847396909396</v>
      </c>
    </row>
    <row r="2049" spans="1:5" x14ac:dyDescent="0.3">
      <c r="A2049" t="s">
        <v>2050</v>
      </c>
      <c r="B2049">
        <v>213835558.50106019</v>
      </c>
      <c r="C2049">
        <v>214222739.33333299</v>
      </c>
      <c r="D2049">
        <v>387180.83227279782</v>
      </c>
      <c r="E2049" s="2">
        <f t="shared" si="31"/>
        <v>0.18073750409397021</v>
      </c>
    </row>
    <row r="2050" spans="1:5" x14ac:dyDescent="0.3">
      <c r="A2050" t="s">
        <v>2051</v>
      </c>
      <c r="B2050">
        <v>54307722.899682023</v>
      </c>
      <c r="C2050">
        <v>56883045.666666701</v>
      </c>
      <c r="D2050">
        <v>2575322.7669846788</v>
      </c>
      <c r="E2050" s="2">
        <f t="shared" ref="E2050:E2113" si="32">100*(D2050/C2050)</f>
        <v>4.5273995736374761</v>
      </c>
    </row>
    <row r="2051" spans="1:5" x14ac:dyDescent="0.3">
      <c r="A2051" t="s">
        <v>2052</v>
      </c>
      <c r="B2051">
        <v>436307107.28186983</v>
      </c>
      <c r="C2051">
        <v>185396986</v>
      </c>
      <c r="D2051">
        <v>250910121.28186983</v>
      </c>
      <c r="E2051" s="2">
        <f t="shared" si="32"/>
        <v>135.3366776317873</v>
      </c>
    </row>
    <row r="2052" spans="1:5" x14ac:dyDescent="0.3">
      <c r="A2052" t="s">
        <v>2053</v>
      </c>
      <c r="B2052">
        <v>54307722.899682023</v>
      </c>
      <c r="C2052">
        <v>50385906</v>
      </c>
      <c r="D2052">
        <v>3921816.8996820226</v>
      </c>
      <c r="E2052" s="2">
        <f t="shared" si="32"/>
        <v>7.7835593542408921</v>
      </c>
    </row>
    <row r="2053" spans="1:5" x14ac:dyDescent="0.3">
      <c r="A2053" t="s">
        <v>2054</v>
      </c>
      <c r="B2053">
        <v>82903532.899555549</v>
      </c>
      <c r="C2053">
        <v>77375494.333333299</v>
      </c>
      <c r="D2053">
        <v>5528038.5662222505</v>
      </c>
      <c r="E2053" s="2">
        <f t="shared" si="32"/>
        <v>7.144430693272839</v>
      </c>
    </row>
    <row r="2054" spans="1:5" x14ac:dyDescent="0.3">
      <c r="A2054" t="s">
        <v>2055</v>
      </c>
      <c r="B2054">
        <v>54307722.899682023</v>
      </c>
      <c r="C2054">
        <v>53749839</v>
      </c>
      <c r="D2054">
        <v>557883.89968202263</v>
      </c>
      <c r="E2054" s="2">
        <f t="shared" si="32"/>
        <v>1.0379266432444991</v>
      </c>
    </row>
    <row r="2055" spans="1:5" x14ac:dyDescent="0.3">
      <c r="A2055" t="s">
        <v>2056</v>
      </c>
      <c r="B2055">
        <v>183383190.83285558</v>
      </c>
      <c r="C2055">
        <v>147110553.33333299</v>
      </c>
      <c r="D2055">
        <v>36272637.499522597</v>
      </c>
      <c r="E2055" s="2">
        <f t="shared" si="32"/>
        <v>24.656720186031531</v>
      </c>
    </row>
    <row r="2056" spans="1:5" x14ac:dyDescent="0.3">
      <c r="A2056" t="s">
        <v>2057</v>
      </c>
      <c r="B2056">
        <v>54307722.899682023</v>
      </c>
      <c r="C2056">
        <v>54702688.666666701</v>
      </c>
      <c r="D2056">
        <v>394965.7669846788</v>
      </c>
      <c r="E2056" s="2">
        <f t="shared" si="32"/>
        <v>0.72202258538226616</v>
      </c>
    </row>
    <row r="2057" spans="1:5" x14ac:dyDescent="0.3">
      <c r="A2057" t="s">
        <v>2058</v>
      </c>
      <c r="B2057">
        <v>54307722.899682023</v>
      </c>
      <c r="C2057">
        <v>56690279</v>
      </c>
      <c r="D2057">
        <v>2382556.1003179774</v>
      </c>
      <c r="E2057" s="2">
        <f t="shared" si="32"/>
        <v>4.2027595248172576</v>
      </c>
    </row>
    <row r="2058" spans="1:5" x14ac:dyDescent="0.3">
      <c r="A2058" t="s">
        <v>2059</v>
      </c>
      <c r="B2058">
        <v>54307722.899682023</v>
      </c>
      <c r="C2058">
        <v>58759228</v>
      </c>
      <c r="D2058">
        <v>4451505.1003179774</v>
      </c>
      <c r="E2058" s="2">
        <f t="shared" si="32"/>
        <v>7.575840003068075</v>
      </c>
    </row>
    <row r="2059" spans="1:5" x14ac:dyDescent="0.3">
      <c r="A2059" t="s">
        <v>2060</v>
      </c>
      <c r="B2059">
        <v>54307722.899682023</v>
      </c>
      <c r="C2059">
        <v>58308038.333333299</v>
      </c>
      <c r="D2059">
        <v>4000315.4336512759</v>
      </c>
      <c r="E2059" s="2">
        <f t="shared" si="32"/>
        <v>6.8606585781233393</v>
      </c>
    </row>
    <row r="2060" spans="1:5" x14ac:dyDescent="0.3">
      <c r="A2060" t="s">
        <v>2061</v>
      </c>
      <c r="B2060">
        <v>61929136.745625123</v>
      </c>
      <c r="C2060">
        <v>67492980</v>
      </c>
      <c r="D2060">
        <v>5563843.2543748766</v>
      </c>
      <c r="E2060" s="2">
        <f t="shared" si="32"/>
        <v>8.2435880803824002</v>
      </c>
    </row>
    <row r="2061" spans="1:5" x14ac:dyDescent="0.3">
      <c r="A2061" t="s">
        <v>2062</v>
      </c>
      <c r="B2061">
        <v>58152601.508255661</v>
      </c>
      <c r="C2061">
        <v>59812332</v>
      </c>
      <c r="D2061">
        <v>1659730.4917443395</v>
      </c>
      <c r="E2061" s="2">
        <f t="shared" si="32"/>
        <v>2.7748968084781236</v>
      </c>
    </row>
    <row r="2062" spans="1:5" x14ac:dyDescent="0.3">
      <c r="A2062" t="s">
        <v>2063</v>
      </c>
      <c r="B2062">
        <v>80998188.542434469</v>
      </c>
      <c r="C2062">
        <v>78769167</v>
      </c>
      <c r="D2062">
        <v>2229021.5424344689</v>
      </c>
      <c r="E2062" s="2">
        <f t="shared" si="32"/>
        <v>2.8298147959778079</v>
      </c>
    </row>
    <row r="2063" spans="1:5" x14ac:dyDescent="0.3">
      <c r="A2063" t="s">
        <v>2064</v>
      </c>
      <c r="B2063">
        <v>54307722.899682023</v>
      </c>
      <c r="C2063">
        <v>52666332</v>
      </c>
      <c r="D2063">
        <v>1641390.8996820226</v>
      </c>
      <c r="E2063" s="2">
        <f t="shared" si="32"/>
        <v>3.116584803517402</v>
      </c>
    </row>
    <row r="2064" spans="1:5" x14ac:dyDescent="0.3">
      <c r="A2064" t="s">
        <v>2065</v>
      </c>
      <c r="B2064">
        <v>71494528.070159212</v>
      </c>
      <c r="C2064">
        <v>69549385.333333299</v>
      </c>
      <c r="D2064">
        <v>1945142.7368259132</v>
      </c>
      <c r="E2064" s="2">
        <f t="shared" si="32"/>
        <v>2.7967791915102005</v>
      </c>
    </row>
    <row r="2065" spans="1:5" x14ac:dyDescent="0.3">
      <c r="A2065" t="s">
        <v>2066</v>
      </c>
      <c r="B2065">
        <v>43969121.893522218</v>
      </c>
      <c r="C2065">
        <v>31667248.666666701</v>
      </c>
      <c r="D2065">
        <v>12301873.226855516</v>
      </c>
      <c r="E2065" s="2">
        <f t="shared" si="32"/>
        <v>38.847306743779754</v>
      </c>
    </row>
    <row r="2066" spans="1:5" x14ac:dyDescent="0.3">
      <c r="A2066" t="s">
        <v>2067</v>
      </c>
      <c r="B2066">
        <v>54307722.899682023</v>
      </c>
      <c r="C2066">
        <v>61459830.666666701</v>
      </c>
      <c r="D2066">
        <v>7152107.7669846788</v>
      </c>
      <c r="E2066" s="2">
        <f t="shared" si="32"/>
        <v>11.637044374194296</v>
      </c>
    </row>
    <row r="2067" spans="1:5" x14ac:dyDescent="0.3">
      <c r="A2067" t="s">
        <v>2068</v>
      </c>
      <c r="B2067">
        <v>54307722.899682023</v>
      </c>
      <c r="C2067">
        <v>64184174.333333299</v>
      </c>
      <c r="D2067">
        <v>9876451.4336512759</v>
      </c>
      <c r="E2067" s="2">
        <f t="shared" si="32"/>
        <v>15.387673887271704</v>
      </c>
    </row>
    <row r="2068" spans="1:5" x14ac:dyDescent="0.3">
      <c r="A2068" t="s">
        <v>2069</v>
      </c>
      <c r="B2068">
        <v>650961589.73817253</v>
      </c>
      <c r="C2068">
        <v>496393737.33333302</v>
      </c>
      <c r="D2068">
        <v>154567852.40483952</v>
      </c>
      <c r="E2068" s="2">
        <f t="shared" si="32"/>
        <v>31.138155214284215</v>
      </c>
    </row>
    <row r="2069" spans="1:5" x14ac:dyDescent="0.3">
      <c r="A2069" t="s">
        <v>2070</v>
      </c>
      <c r="B2069">
        <v>54307722.899682023</v>
      </c>
      <c r="C2069">
        <v>56113371.666666701</v>
      </c>
      <c r="D2069">
        <v>1805648.7669846788</v>
      </c>
      <c r="E2069" s="2">
        <f t="shared" si="32"/>
        <v>3.2178582632868187</v>
      </c>
    </row>
    <row r="2070" spans="1:5" x14ac:dyDescent="0.3">
      <c r="A2070" t="s">
        <v>2071</v>
      </c>
      <c r="B2070">
        <v>64873116.030027814</v>
      </c>
      <c r="C2070">
        <v>56980863.333333299</v>
      </c>
      <c r="D2070">
        <v>7892252.6966945156</v>
      </c>
      <c r="E2070" s="2">
        <f t="shared" si="32"/>
        <v>13.850707474412062</v>
      </c>
    </row>
    <row r="2071" spans="1:5" x14ac:dyDescent="0.3">
      <c r="A2071" t="s">
        <v>2072</v>
      </c>
      <c r="B2071">
        <v>107477364.65000007</v>
      </c>
      <c r="C2071">
        <v>97491854</v>
      </c>
      <c r="D2071">
        <v>9985510.6500000656</v>
      </c>
      <c r="E2071" s="2">
        <f t="shared" si="32"/>
        <v>10.24240512443231</v>
      </c>
    </row>
    <row r="2072" spans="1:5" x14ac:dyDescent="0.3">
      <c r="A2072" t="s">
        <v>2073</v>
      </c>
      <c r="B2072">
        <v>60096211.066433467</v>
      </c>
      <c r="C2072">
        <v>58247325.666666701</v>
      </c>
      <c r="D2072">
        <v>1848885.3997667655</v>
      </c>
      <c r="E2072" s="2">
        <f t="shared" si="32"/>
        <v>3.1741979199996653</v>
      </c>
    </row>
    <row r="2073" spans="1:5" x14ac:dyDescent="0.3">
      <c r="A2073" t="s">
        <v>2074</v>
      </c>
      <c r="B2073">
        <v>54307722.899682023</v>
      </c>
      <c r="C2073">
        <v>64554358.333333299</v>
      </c>
      <c r="D2073">
        <v>10246635.433651276</v>
      </c>
      <c r="E2073" s="2">
        <f t="shared" si="32"/>
        <v>15.872879381345072</v>
      </c>
    </row>
    <row r="2074" spans="1:5" x14ac:dyDescent="0.3">
      <c r="A2074" t="s">
        <v>2075</v>
      </c>
      <c r="B2074">
        <v>353116218.78516972</v>
      </c>
      <c r="C2074">
        <v>350159597.33333302</v>
      </c>
      <c r="D2074">
        <v>2956621.4518367052</v>
      </c>
      <c r="E2074" s="2">
        <f t="shared" si="32"/>
        <v>0.844363962705315</v>
      </c>
    </row>
    <row r="2075" spans="1:5" x14ac:dyDescent="0.3">
      <c r="A2075" t="s">
        <v>2076</v>
      </c>
      <c r="B2075">
        <v>1376404817.0392213</v>
      </c>
      <c r="C2075">
        <v>2707722697.6666698</v>
      </c>
      <c r="D2075">
        <v>1331317880.6274486</v>
      </c>
      <c r="E2075" s="2">
        <f t="shared" si="32"/>
        <v>49.167438075349715</v>
      </c>
    </row>
    <row r="2076" spans="1:5" x14ac:dyDescent="0.3">
      <c r="A2076" t="s">
        <v>2077</v>
      </c>
      <c r="B2076">
        <v>68290581.052486703</v>
      </c>
      <c r="C2076">
        <v>65335206</v>
      </c>
      <c r="D2076">
        <v>2955375.0524867028</v>
      </c>
      <c r="E2076" s="2">
        <f t="shared" si="32"/>
        <v>4.5234035880849639</v>
      </c>
    </row>
    <row r="2077" spans="1:5" x14ac:dyDescent="0.3">
      <c r="A2077" t="s">
        <v>2078</v>
      </c>
      <c r="B2077">
        <v>40837606.100377761</v>
      </c>
      <c r="C2077">
        <v>34349593.666666701</v>
      </c>
      <c r="D2077">
        <v>6488012.4337110594</v>
      </c>
      <c r="E2077" s="2">
        <f t="shared" si="32"/>
        <v>18.888178115501589</v>
      </c>
    </row>
    <row r="2078" spans="1:5" x14ac:dyDescent="0.3">
      <c r="A2078" t="s">
        <v>2079</v>
      </c>
      <c r="B2078">
        <v>54307722.899682023</v>
      </c>
      <c r="C2078">
        <v>55112212.666666701</v>
      </c>
      <c r="D2078">
        <v>804489.7669846788</v>
      </c>
      <c r="E2078" s="2">
        <f t="shared" si="32"/>
        <v>1.4597304808835141</v>
      </c>
    </row>
    <row r="2079" spans="1:5" x14ac:dyDescent="0.3">
      <c r="A2079" t="s">
        <v>2080</v>
      </c>
      <c r="B2079">
        <v>1173072310.4346085</v>
      </c>
      <c r="C2079">
        <v>1715677154</v>
      </c>
      <c r="D2079">
        <v>542604843.56539154</v>
      </c>
      <c r="E2079" s="2">
        <f t="shared" si="32"/>
        <v>31.626279005950529</v>
      </c>
    </row>
    <row r="2080" spans="1:5" x14ac:dyDescent="0.3">
      <c r="A2080" t="s">
        <v>2081</v>
      </c>
      <c r="B2080">
        <v>54307722.899682023</v>
      </c>
      <c r="C2080">
        <v>52330454</v>
      </c>
      <c r="D2080">
        <v>1977268.8996820226</v>
      </c>
      <c r="E2080" s="2">
        <f t="shared" si="32"/>
        <v>3.7784287131963779</v>
      </c>
    </row>
    <row r="2081" spans="1:5" x14ac:dyDescent="0.3">
      <c r="A2081" t="s">
        <v>2082</v>
      </c>
      <c r="B2081">
        <v>266626640.88162065</v>
      </c>
      <c r="C2081">
        <v>260969296.66666701</v>
      </c>
      <c r="D2081">
        <v>5657344.2149536312</v>
      </c>
      <c r="E2081" s="2">
        <f t="shared" si="32"/>
        <v>2.1678198497732435</v>
      </c>
    </row>
    <row r="2082" spans="1:5" x14ac:dyDescent="0.3">
      <c r="A2082" t="s">
        <v>2083</v>
      </c>
      <c r="B2082">
        <v>54307722.899682023</v>
      </c>
      <c r="C2082">
        <v>53964983</v>
      </c>
      <c r="D2082">
        <v>342739.89968202263</v>
      </c>
      <c r="E2082" s="2">
        <f t="shared" si="32"/>
        <v>0.63511536672219959</v>
      </c>
    </row>
    <row r="2083" spans="1:5" x14ac:dyDescent="0.3">
      <c r="A2083" t="s">
        <v>2084</v>
      </c>
      <c r="B2083">
        <v>65863122.381630473</v>
      </c>
      <c r="C2083">
        <v>66305682</v>
      </c>
      <c r="D2083">
        <v>442559.61836952716</v>
      </c>
      <c r="E2083" s="2">
        <f t="shared" si="32"/>
        <v>0.66745353493163251</v>
      </c>
    </row>
    <row r="2084" spans="1:5" x14ac:dyDescent="0.3">
      <c r="A2084" t="s">
        <v>2085</v>
      </c>
      <c r="B2084">
        <v>54307722.899682023</v>
      </c>
      <c r="C2084">
        <v>54735804.333333299</v>
      </c>
      <c r="D2084">
        <v>428081.43365127593</v>
      </c>
      <c r="E2084" s="2">
        <f t="shared" si="32"/>
        <v>0.78208667775177043</v>
      </c>
    </row>
    <row r="2085" spans="1:5" x14ac:dyDescent="0.3">
      <c r="A2085" t="s">
        <v>2086</v>
      </c>
      <c r="B2085">
        <v>207438696.29418629</v>
      </c>
      <c r="C2085">
        <v>207533330.33333299</v>
      </c>
      <c r="D2085">
        <v>94634.039146691561</v>
      </c>
      <c r="E2085" s="2">
        <f t="shared" si="32"/>
        <v>4.5599441301642285E-2</v>
      </c>
    </row>
    <row r="2086" spans="1:5" x14ac:dyDescent="0.3">
      <c r="A2086" t="s">
        <v>2087</v>
      </c>
      <c r="B2086">
        <v>267895474.42092088</v>
      </c>
      <c r="C2086">
        <v>264760193.66666701</v>
      </c>
      <c r="D2086">
        <v>3135280.7542538643</v>
      </c>
      <c r="E2086" s="2">
        <f t="shared" si="32"/>
        <v>1.1841964272775769</v>
      </c>
    </row>
    <row r="2087" spans="1:5" x14ac:dyDescent="0.3">
      <c r="A2087" t="s">
        <v>2088</v>
      </c>
      <c r="B2087">
        <v>54307722.899682023</v>
      </c>
      <c r="C2087">
        <v>59025876</v>
      </c>
      <c r="D2087">
        <v>4718153.1003179774</v>
      </c>
      <c r="E2087" s="2">
        <f t="shared" si="32"/>
        <v>7.9933639617952936</v>
      </c>
    </row>
    <row r="2088" spans="1:5" x14ac:dyDescent="0.3">
      <c r="A2088" t="s">
        <v>2089</v>
      </c>
      <c r="B2088">
        <v>47171743.242962979</v>
      </c>
      <c r="C2088">
        <v>38877339.666666701</v>
      </c>
      <c r="D2088">
        <v>8294403.5762962773</v>
      </c>
      <c r="E2088" s="2">
        <f t="shared" si="32"/>
        <v>21.334802348649053</v>
      </c>
    </row>
    <row r="2089" spans="1:5" x14ac:dyDescent="0.3">
      <c r="A2089" t="s">
        <v>2090</v>
      </c>
      <c r="B2089">
        <v>54307722.899682023</v>
      </c>
      <c r="C2089">
        <v>53410082.666666701</v>
      </c>
      <c r="D2089">
        <v>897640.2330153212</v>
      </c>
      <c r="E2089" s="2">
        <f t="shared" si="32"/>
        <v>1.6806568876096117</v>
      </c>
    </row>
    <row r="2090" spans="1:5" x14ac:dyDescent="0.3">
      <c r="A2090" t="s">
        <v>2091</v>
      </c>
      <c r="B2090">
        <v>54307722.899682023</v>
      </c>
      <c r="C2090">
        <v>50631815.333333299</v>
      </c>
      <c r="D2090">
        <v>3675907.5663487241</v>
      </c>
      <c r="E2090" s="2">
        <f t="shared" si="32"/>
        <v>7.2600746035836909</v>
      </c>
    </row>
    <row r="2091" spans="1:5" x14ac:dyDescent="0.3">
      <c r="A2091" t="s">
        <v>2092</v>
      </c>
      <c r="B2091">
        <v>67291787.488230273</v>
      </c>
      <c r="C2091">
        <v>71629139.666666701</v>
      </c>
      <c r="D2091">
        <v>4337352.1784364283</v>
      </c>
      <c r="E2091" s="2">
        <f t="shared" si="32"/>
        <v>6.055290065775921</v>
      </c>
    </row>
    <row r="2092" spans="1:5" x14ac:dyDescent="0.3">
      <c r="A2092" t="s">
        <v>2093</v>
      </c>
      <c r="B2092">
        <v>39313367.994388878</v>
      </c>
      <c r="C2092">
        <v>30473753.666666701</v>
      </c>
      <c r="D2092">
        <v>8839614.3277221769</v>
      </c>
      <c r="E2092" s="2">
        <f t="shared" si="32"/>
        <v>29.007303873402602</v>
      </c>
    </row>
    <row r="2093" spans="1:5" x14ac:dyDescent="0.3">
      <c r="A2093" t="s">
        <v>2094</v>
      </c>
      <c r="B2093">
        <v>54307722.899682023</v>
      </c>
      <c r="C2093">
        <v>59805420</v>
      </c>
      <c r="D2093">
        <v>5497697.1003179774</v>
      </c>
      <c r="E2093" s="2">
        <f t="shared" si="32"/>
        <v>9.1926402328049477</v>
      </c>
    </row>
    <row r="2094" spans="1:5" x14ac:dyDescent="0.3">
      <c r="A2094" t="s">
        <v>2095</v>
      </c>
      <c r="B2094">
        <v>70796162.345533818</v>
      </c>
      <c r="C2094">
        <v>66336634.333333299</v>
      </c>
      <c r="D2094">
        <v>4459528.0122005194</v>
      </c>
      <c r="E2094" s="2">
        <f t="shared" si="32"/>
        <v>6.7225720101986912</v>
      </c>
    </row>
    <row r="2095" spans="1:5" x14ac:dyDescent="0.3">
      <c r="A2095" t="s">
        <v>2096</v>
      </c>
      <c r="B2095">
        <v>54307722.899682023</v>
      </c>
      <c r="C2095">
        <v>49729041.333333299</v>
      </c>
      <c r="D2095">
        <v>4578681.5663487241</v>
      </c>
      <c r="E2095" s="2">
        <f t="shared" si="32"/>
        <v>9.2072588644085549</v>
      </c>
    </row>
    <row r="2096" spans="1:5" x14ac:dyDescent="0.3">
      <c r="A2096" t="s">
        <v>2097</v>
      </c>
      <c r="B2096">
        <v>54307722.899682023</v>
      </c>
      <c r="C2096">
        <v>51277095.333333299</v>
      </c>
      <c r="D2096">
        <v>3030627.5663487241</v>
      </c>
      <c r="E2096" s="2">
        <f t="shared" si="32"/>
        <v>5.9102949311924613</v>
      </c>
    </row>
    <row r="2097" spans="1:5" x14ac:dyDescent="0.3">
      <c r="A2097" t="s">
        <v>2098</v>
      </c>
      <c r="B2097">
        <v>54307722.899682023</v>
      </c>
      <c r="C2097">
        <v>48494511</v>
      </c>
      <c r="D2097">
        <v>5813211.8996820226</v>
      </c>
      <c r="E2097" s="2">
        <f t="shared" si="32"/>
        <v>11.987360589494392</v>
      </c>
    </row>
    <row r="2098" spans="1:5" x14ac:dyDescent="0.3">
      <c r="A2098" t="s">
        <v>2099</v>
      </c>
      <c r="B2098">
        <v>54307722.899682023</v>
      </c>
      <c r="C2098">
        <v>57195679.333333299</v>
      </c>
      <c r="D2098">
        <v>2887956.4336512759</v>
      </c>
      <c r="E2098" s="2">
        <f t="shared" si="32"/>
        <v>5.0492562852876057</v>
      </c>
    </row>
    <row r="2099" spans="1:5" x14ac:dyDescent="0.3">
      <c r="A2099" t="s">
        <v>2100</v>
      </c>
      <c r="B2099">
        <v>54307722.899682023</v>
      </c>
      <c r="C2099">
        <v>52606737.333333299</v>
      </c>
      <c r="D2099">
        <v>1700985.5663487241</v>
      </c>
      <c r="E2099" s="2">
        <f t="shared" si="32"/>
        <v>3.2333987100753454</v>
      </c>
    </row>
    <row r="2100" spans="1:5" x14ac:dyDescent="0.3">
      <c r="A2100" t="s">
        <v>2101</v>
      </c>
      <c r="B2100">
        <v>3217910841.0393791</v>
      </c>
      <c r="C2100">
        <v>2835791375</v>
      </c>
      <c r="D2100">
        <v>382119466.03937912</v>
      </c>
      <c r="E2100" s="2">
        <f t="shared" si="32"/>
        <v>13.474879337320051</v>
      </c>
    </row>
    <row r="2101" spans="1:5" x14ac:dyDescent="0.3">
      <c r="A2101" t="s">
        <v>2102</v>
      </c>
      <c r="B2101">
        <v>61176723.794053964</v>
      </c>
      <c r="C2101">
        <v>61505478.333333299</v>
      </c>
      <c r="D2101">
        <v>328754.53927933425</v>
      </c>
      <c r="E2101" s="2">
        <f t="shared" si="32"/>
        <v>0.53451261284015339</v>
      </c>
    </row>
    <row r="2102" spans="1:5" x14ac:dyDescent="0.3">
      <c r="A2102" t="s">
        <v>2103</v>
      </c>
      <c r="B2102">
        <v>51095429.76824449</v>
      </c>
      <c r="C2102">
        <v>49859903.666666701</v>
      </c>
      <c r="D2102">
        <v>1235526.1015777886</v>
      </c>
      <c r="E2102" s="2">
        <f t="shared" si="32"/>
        <v>2.4779953644470964</v>
      </c>
    </row>
    <row r="2103" spans="1:5" x14ac:dyDescent="0.3">
      <c r="A2103" t="s">
        <v>2104</v>
      </c>
      <c r="B2103">
        <v>473808165.86218929</v>
      </c>
      <c r="C2103">
        <v>453659013.33333302</v>
      </c>
      <c r="D2103">
        <v>20149152.528856277</v>
      </c>
      <c r="E2103" s="2">
        <f t="shared" si="32"/>
        <v>4.4414751909825663</v>
      </c>
    </row>
    <row r="2104" spans="1:5" x14ac:dyDescent="0.3">
      <c r="A2104" t="s">
        <v>2105</v>
      </c>
      <c r="B2104">
        <v>2826830772.2843909</v>
      </c>
      <c r="C2104">
        <v>2168889752.6666698</v>
      </c>
      <c r="D2104">
        <v>657941019.61772108</v>
      </c>
      <c r="E2104" s="2">
        <f t="shared" si="32"/>
        <v>30.335383290403605</v>
      </c>
    </row>
    <row r="2105" spans="1:5" x14ac:dyDescent="0.3">
      <c r="A2105" t="s">
        <v>2106</v>
      </c>
      <c r="B2105">
        <v>54307722.899682023</v>
      </c>
      <c r="C2105">
        <v>56009010.333333299</v>
      </c>
      <c r="D2105">
        <v>1701287.4336512759</v>
      </c>
      <c r="E2105" s="2">
        <f t="shared" si="32"/>
        <v>3.0375245402948474</v>
      </c>
    </row>
    <row r="2106" spans="1:5" x14ac:dyDescent="0.3">
      <c r="A2106" t="s">
        <v>2107</v>
      </c>
      <c r="B2106">
        <v>54307722.899682023</v>
      </c>
      <c r="C2106">
        <v>62739535</v>
      </c>
      <c r="D2106">
        <v>8431812.1003179774</v>
      </c>
      <c r="E2106" s="2">
        <f t="shared" si="32"/>
        <v>13.439392083983373</v>
      </c>
    </row>
    <row r="2107" spans="1:5" x14ac:dyDescent="0.3">
      <c r="A2107" t="s">
        <v>2108</v>
      </c>
      <c r="B2107">
        <v>54307722.899682023</v>
      </c>
      <c r="C2107">
        <v>57417442.666666701</v>
      </c>
      <c r="D2107">
        <v>3109719.7669846788</v>
      </c>
      <c r="E2107" s="2">
        <f t="shared" si="32"/>
        <v>5.4159844509933306</v>
      </c>
    </row>
    <row r="2108" spans="1:5" x14ac:dyDescent="0.3">
      <c r="A2108" t="s">
        <v>2109</v>
      </c>
      <c r="B2108">
        <v>45016482.619434841</v>
      </c>
      <c r="C2108">
        <v>37579372.666666701</v>
      </c>
      <c r="D2108">
        <v>7437109.9527681395</v>
      </c>
      <c r="E2108" s="2">
        <f t="shared" si="32"/>
        <v>19.790404748733163</v>
      </c>
    </row>
    <row r="2109" spans="1:5" x14ac:dyDescent="0.3">
      <c r="A2109" t="s">
        <v>2110</v>
      </c>
      <c r="B2109">
        <v>54307722.899682023</v>
      </c>
      <c r="C2109">
        <v>53062173</v>
      </c>
      <c r="D2109">
        <v>1245549.8996820226</v>
      </c>
      <c r="E2109" s="2">
        <f t="shared" si="32"/>
        <v>2.3473405427290412</v>
      </c>
    </row>
    <row r="2110" spans="1:5" x14ac:dyDescent="0.3">
      <c r="A2110" t="s">
        <v>2111</v>
      </c>
      <c r="B2110">
        <v>98095246.641366661</v>
      </c>
      <c r="C2110">
        <v>90752229.666666701</v>
      </c>
      <c r="D2110">
        <v>7343016.9746999592</v>
      </c>
      <c r="E2110" s="2">
        <f t="shared" si="32"/>
        <v>8.0912799626751752</v>
      </c>
    </row>
    <row r="2111" spans="1:5" x14ac:dyDescent="0.3">
      <c r="A2111" t="s">
        <v>2112</v>
      </c>
      <c r="B2111">
        <v>54307722.899682023</v>
      </c>
      <c r="C2111">
        <v>54925008.666666701</v>
      </c>
      <c r="D2111">
        <v>617285.7669846788</v>
      </c>
      <c r="E2111" s="2">
        <f t="shared" si="32"/>
        <v>1.1238701312382346</v>
      </c>
    </row>
    <row r="2112" spans="1:5" x14ac:dyDescent="0.3">
      <c r="A2112" t="s">
        <v>2113</v>
      </c>
      <c r="B2112">
        <v>54307722.899682023</v>
      </c>
      <c r="C2112">
        <v>49861079.666666701</v>
      </c>
      <c r="D2112">
        <v>4446643.2330153212</v>
      </c>
      <c r="E2112" s="2">
        <f t="shared" si="32"/>
        <v>8.9180644758240302</v>
      </c>
    </row>
    <row r="2113" spans="1:5" x14ac:dyDescent="0.3">
      <c r="A2113" t="s">
        <v>2114</v>
      </c>
      <c r="B2113">
        <v>54307722.899682023</v>
      </c>
      <c r="C2113">
        <v>46883598</v>
      </c>
      <c r="D2113">
        <v>7424124.8996820226</v>
      </c>
      <c r="E2113" s="2">
        <f t="shared" si="32"/>
        <v>15.83522855835856</v>
      </c>
    </row>
    <row r="2114" spans="1:5" x14ac:dyDescent="0.3">
      <c r="A2114" t="s">
        <v>2115</v>
      </c>
      <c r="B2114">
        <v>22317125031.922783</v>
      </c>
      <c r="C2114">
        <v>10272121233.3333</v>
      </c>
      <c r="D2114">
        <v>12045003798.589483</v>
      </c>
      <c r="E2114" s="2">
        <f t="shared" ref="E2114:E2177" si="33">100*(D2114/C2114)</f>
        <v>117.25916706963244</v>
      </c>
    </row>
    <row r="2115" spans="1:5" x14ac:dyDescent="0.3">
      <c r="A2115" t="s">
        <v>2116</v>
      </c>
      <c r="B2115">
        <v>1193613156.8974113</v>
      </c>
      <c r="C2115">
        <v>371897446.66666698</v>
      </c>
      <c r="D2115">
        <v>821715710.23074436</v>
      </c>
      <c r="E2115" s="2">
        <f t="shared" si="33"/>
        <v>220.95223228764223</v>
      </c>
    </row>
    <row r="2116" spans="1:5" x14ac:dyDescent="0.3">
      <c r="A2116" t="s">
        <v>2117</v>
      </c>
      <c r="B2116">
        <v>110308506.85673332</v>
      </c>
      <c r="C2116">
        <v>107619133.333333</v>
      </c>
      <c r="D2116">
        <v>2689373.5234003216</v>
      </c>
      <c r="E2116" s="2">
        <f t="shared" si="33"/>
        <v>2.4989734075170618</v>
      </c>
    </row>
    <row r="2117" spans="1:5" x14ac:dyDescent="0.3">
      <c r="A2117" t="s">
        <v>2118</v>
      </c>
      <c r="B2117">
        <v>50300330.287970006</v>
      </c>
      <c r="C2117">
        <v>49519569</v>
      </c>
      <c r="D2117">
        <v>780761.28797000647</v>
      </c>
      <c r="E2117" s="2">
        <f t="shared" si="33"/>
        <v>1.5766722201681651</v>
      </c>
    </row>
    <row r="2118" spans="1:5" x14ac:dyDescent="0.3">
      <c r="A2118" t="s">
        <v>2119</v>
      </c>
      <c r="B2118">
        <v>54307722.899682023</v>
      </c>
      <c r="C2118">
        <v>50324990</v>
      </c>
      <c r="D2118">
        <v>3982732.8996820226</v>
      </c>
      <c r="E2118" s="2">
        <f t="shared" si="33"/>
        <v>7.9140262117926348</v>
      </c>
    </row>
    <row r="2119" spans="1:5" x14ac:dyDescent="0.3">
      <c r="A2119" t="s">
        <v>2120</v>
      </c>
      <c r="B2119">
        <v>54307722.899682023</v>
      </c>
      <c r="C2119">
        <v>58613542.666666701</v>
      </c>
      <c r="D2119">
        <v>4305819.7669846788</v>
      </c>
      <c r="E2119" s="2">
        <f t="shared" si="33"/>
        <v>7.3461175883391574</v>
      </c>
    </row>
    <row r="2120" spans="1:5" x14ac:dyDescent="0.3">
      <c r="A2120" t="s">
        <v>2121</v>
      </c>
      <c r="B2120">
        <v>37583988.953738883</v>
      </c>
      <c r="C2120">
        <v>39876820</v>
      </c>
      <c r="D2120">
        <v>2292831.0462611169</v>
      </c>
      <c r="E2120" s="2">
        <f t="shared" si="33"/>
        <v>5.7497840757139533</v>
      </c>
    </row>
    <row r="2121" spans="1:5" x14ac:dyDescent="0.3">
      <c r="A2121" t="s">
        <v>2122</v>
      </c>
      <c r="B2121">
        <v>56644500.887349993</v>
      </c>
      <c r="C2121">
        <v>42465304.333333299</v>
      </c>
      <c r="D2121">
        <v>14179196.554016694</v>
      </c>
      <c r="E2121" s="2">
        <f t="shared" si="33"/>
        <v>33.390074030122236</v>
      </c>
    </row>
    <row r="2122" spans="1:5" x14ac:dyDescent="0.3">
      <c r="A2122" t="s">
        <v>2123</v>
      </c>
      <c r="B2122">
        <v>1306204736.9679742</v>
      </c>
      <c r="C2122">
        <v>1308021395.3333299</v>
      </c>
      <c r="D2122">
        <v>1816658.3653557301</v>
      </c>
      <c r="E2122" s="2">
        <f t="shared" si="33"/>
        <v>0.13888598243400915</v>
      </c>
    </row>
    <row r="2123" spans="1:5" x14ac:dyDescent="0.3">
      <c r="A2123" t="s">
        <v>2124</v>
      </c>
      <c r="B2123">
        <v>54307722.899682023</v>
      </c>
      <c r="C2123">
        <v>54738866</v>
      </c>
      <c r="D2123">
        <v>431143.10031797737</v>
      </c>
      <c r="E2123" s="2">
        <f t="shared" si="33"/>
        <v>0.78763615658018449</v>
      </c>
    </row>
    <row r="2124" spans="1:5" x14ac:dyDescent="0.3">
      <c r="A2124" t="s">
        <v>2125</v>
      </c>
      <c r="B2124">
        <v>168236776.47510904</v>
      </c>
      <c r="C2124">
        <v>133095667</v>
      </c>
      <c r="D2124">
        <v>35141109.475109041</v>
      </c>
      <c r="E2124" s="2">
        <f t="shared" si="33"/>
        <v>26.40289520102036</v>
      </c>
    </row>
    <row r="2125" spans="1:5" x14ac:dyDescent="0.3">
      <c r="A2125" t="s">
        <v>2126</v>
      </c>
      <c r="B2125">
        <v>54307722.899682023</v>
      </c>
      <c r="C2125">
        <v>48097026</v>
      </c>
      <c r="D2125">
        <v>6210696.8996820226</v>
      </c>
      <c r="E2125" s="2">
        <f t="shared" si="33"/>
        <v>12.912850161841655</v>
      </c>
    </row>
    <row r="2126" spans="1:5" x14ac:dyDescent="0.3">
      <c r="A2126" t="s">
        <v>2127</v>
      </c>
      <c r="B2126">
        <v>54307722.899682023</v>
      </c>
      <c r="C2126">
        <v>54066657.333333299</v>
      </c>
      <c r="D2126">
        <v>241065.56634872407</v>
      </c>
      <c r="E2126" s="2">
        <f t="shared" si="33"/>
        <v>0.44586733901912923</v>
      </c>
    </row>
    <row r="2127" spans="1:5" x14ac:dyDescent="0.3">
      <c r="A2127" t="s">
        <v>2128</v>
      </c>
      <c r="B2127">
        <v>47049040.682422236</v>
      </c>
      <c r="C2127">
        <v>42470776</v>
      </c>
      <c r="D2127">
        <v>4578264.6824222356</v>
      </c>
      <c r="E2127" s="2">
        <f t="shared" si="33"/>
        <v>10.779799932128002</v>
      </c>
    </row>
    <row r="2128" spans="1:5" x14ac:dyDescent="0.3">
      <c r="A2128" t="s">
        <v>2129</v>
      </c>
      <c r="B2128">
        <v>75055394.301732928</v>
      </c>
      <c r="C2128">
        <v>76791950.666666701</v>
      </c>
      <c r="D2128">
        <v>1736556.3649337739</v>
      </c>
      <c r="E2128" s="2">
        <f t="shared" si="33"/>
        <v>2.2613781130156467</v>
      </c>
    </row>
    <row r="2129" spans="1:5" x14ac:dyDescent="0.3">
      <c r="A2129" t="s">
        <v>2130</v>
      </c>
      <c r="B2129">
        <v>54307722.899682023</v>
      </c>
      <c r="C2129">
        <v>55369827</v>
      </c>
      <c r="D2129">
        <v>1062104.1003179774</v>
      </c>
      <c r="E2129" s="2">
        <f t="shared" si="33"/>
        <v>1.9182001423229611</v>
      </c>
    </row>
    <row r="2130" spans="1:5" x14ac:dyDescent="0.3">
      <c r="A2130" t="s">
        <v>2131</v>
      </c>
      <c r="B2130">
        <v>362021989.61399114</v>
      </c>
      <c r="C2130">
        <v>365896045</v>
      </c>
      <c r="D2130">
        <v>3874055.3860088587</v>
      </c>
      <c r="E2130" s="2">
        <f t="shared" si="33"/>
        <v>1.0587858051345864</v>
      </c>
    </row>
    <row r="2131" spans="1:5" x14ac:dyDescent="0.3">
      <c r="A2131" t="s">
        <v>2132</v>
      </c>
      <c r="B2131">
        <v>54307722.899682023</v>
      </c>
      <c r="C2131">
        <v>58611489.333333299</v>
      </c>
      <c r="D2131">
        <v>4303766.4336512759</v>
      </c>
      <c r="E2131" s="2">
        <f t="shared" si="33"/>
        <v>7.3428716495754607</v>
      </c>
    </row>
    <row r="2132" spans="1:5" x14ac:dyDescent="0.3">
      <c r="A2132" t="s">
        <v>2133</v>
      </c>
      <c r="B2132">
        <v>54307722.899682023</v>
      </c>
      <c r="C2132">
        <v>58404537.666666701</v>
      </c>
      <c r="D2132">
        <v>4096814.7669846788</v>
      </c>
      <c r="E2132" s="2">
        <f t="shared" si="33"/>
        <v>7.0145487502469503</v>
      </c>
    </row>
    <row r="2133" spans="1:5" x14ac:dyDescent="0.3">
      <c r="A2133" t="s">
        <v>2134</v>
      </c>
      <c r="B2133">
        <v>54307722.899682023</v>
      </c>
      <c r="C2133">
        <v>47057395</v>
      </c>
      <c r="D2133">
        <v>7250327.8996820226</v>
      </c>
      <c r="E2133" s="2">
        <f t="shared" si="33"/>
        <v>15.407414498150656</v>
      </c>
    </row>
    <row r="2134" spans="1:5" x14ac:dyDescent="0.3">
      <c r="A2134" t="s">
        <v>2135</v>
      </c>
      <c r="B2134">
        <v>54307722.899682023</v>
      </c>
      <c r="C2134">
        <v>68161104.666666701</v>
      </c>
      <c r="D2134">
        <v>13853381.766984679</v>
      </c>
      <c r="E2134" s="2">
        <f t="shared" si="33"/>
        <v>20.324467795428049</v>
      </c>
    </row>
    <row r="2135" spans="1:5" x14ac:dyDescent="0.3">
      <c r="A2135" t="s">
        <v>2136</v>
      </c>
      <c r="B2135">
        <v>54307722.899682023</v>
      </c>
      <c r="C2135">
        <v>50092645.666666701</v>
      </c>
      <c r="D2135">
        <v>4215077.2330153212</v>
      </c>
      <c r="E2135" s="2">
        <f t="shared" si="33"/>
        <v>8.4145630100351685</v>
      </c>
    </row>
    <row r="2136" spans="1:5" x14ac:dyDescent="0.3">
      <c r="A2136" t="s">
        <v>2137</v>
      </c>
      <c r="B2136">
        <v>90179395.956966668</v>
      </c>
      <c r="C2136">
        <v>93004141.333333299</v>
      </c>
      <c r="D2136">
        <v>2824745.3763666302</v>
      </c>
      <c r="E2136" s="2">
        <f t="shared" si="33"/>
        <v>3.0372253706881147</v>
      </c>
    </row>
    <row r="2137" spans="1:5" x14ac:dyDescent="0.3">
      <c r="A2137" t="s">
        <v>2138</v>
      </c>
      <c r="B2137">
        <v>2302272826.7578239</v>
      </c>
      <c r="C2137">
        <v>1984425691.3333299</v>
      </c>
      <c r="D2137">
        <v>317847135.42449403</v>
      </c>
      <c r="E2137" s="2">
        <f t="shared" si="33"/>
        <v>16.017084278471192</v>
      </c>
    </row>
    <row r="2138" spans="1:5" x14ac:dyDescent="0.3">
      <c r="A2138" t="s">
        <v>2139</v>
      </c>
      <c r="B2138">
        <v>54307722.899682023</v>
      </c>
      <c r="C2138">
        <v>53991876.666666701</v>
      </c>
      <c r="D2138">
        <v>315846.2330153212</v>
      </c>
      <c r="E2138" s="2">
        <f t="shared" si="33"/>
        <v>0.58498843254751531</v>
      </c>
    </row>
    <row r="2139" spans="1:5" x14ac:dyDescent="0.3">
      <c r="A2139" t="s">
        <v>2140</v>
      </c>
      <c r="B2139">
        <v>98647154.9142849</v>
      </c>
      <c r="C2139">
        <v>92289733</v>
      </c>
      <c r="D2139">
        <v>6357421.9142848998</v>
      </c>
      <c r="E2139" s="2">
        <f t="shared" si="33"/>
        <v>6.8885473038316185</v>
      </c>
    </row>
    <row r="2140" spans="1:5" x14ac:dyDescent="0.3">
      <c r="A2140" t="s">
        <v>2141</v>
      </c>
      <c r="B2140">
        <v>54307722.899682023</v>
      </c>
      <c r="C2140">
        <v>58524115</v>
      </c>
      <c r="D2140">
        <v>4216392.1003179774</v>
      </c>
      <c r="E2140" s="2">
        <f t="shared" si="33"/>
        <v>7.2045379931298017</v>
      </c>
    </row>
    <row r="2141" spans="1:5" x14ac:dyDescent="0.3">
      <c r="A2141" t="s">
        <v>2142</v>
      </c>
      <c r="B2141">
        <v>54307722.899682023</v>
      </c>
      <c r="C2141">
        <v>63532573.666666701</v>
      </c>
      <c r="D2141">
        <v>9224850.7669846788</v>
      </c>
      <c r="E2141" s="2">
        <f t="shared" si="33"/>
        <v>14.51987576543689</v>
      </c>
    </row>
    <row r="2142" spans="1:5" x14ac:dyDescent="0.3">
      <c r="A2142" t="s">
        <v>2143</v>
      </c>
      <c r="B2142">
        <v>353571387.84524822</v>
      </c>
      <c r="C2142">
        <v>327654181</v>
      </c>
      <c r="D2142">
        <v>25917206.845248222</v>
      </c>
      <c r="E2142" s="2">
        <f t="shared" si="33"/>
        <v>7.9099270963516934</v>
      </c>
    </row>
    <row r="2143" spans="1:5" x14ac:dyDescent="0.3">
      <c r="A2143" t="s">
        <v>2144</v>
      </c>
      <c r="B2143">
        <v>39951849.997028545</v>
      </c>
      <c r="C2143">
        <v>38926587</v>
      </c>
      <c r="D2143">
        <v>1025262.9970285445</v>
      </c>
      <c r="E2143" s="2">
        <f t="shared" si="33"/>
        <v>2.6338373745135799</v>
      </c>
    </row>
    <row r="2144" spans="1:5" x14ac:dyDescent="0.3">
      <c r="A2144" t="s">
        <v>2145</v>
      </c>
      <c r="B2144">
        <v>54307722.899682023</v>
      </c>
      <c r="C2144">
        <v>47885082.333333299</v>
      </c>
      <c r="D2144">
        <v>6422640.5663487241</v>
      </c>
      <c r="E2144" s="2">
        <f t="shared" si="33"/>
        <v>13.412612557789959</v>
      </c>
    </row>
    <row r="2145" spans="1:5" x14ac:dyDescent="0.3">
      <c r="A2145" t="s">
        <v>2146</v>
      </c>
      <c r="B2145">
        <v>56353019.910091177</v>
      </c>
      <c r="C2145">
        <v>61831770.333333299</v>
      </c>
      <c r="D2145">
        <v>5478750.4232421219</v>
      </c>
      <c r="E2145" s="2">
        <f t="shared" si="33"/>
        <v>8.8607367922773932</v>
      </c>
    </row>
    <row r="2146" spans="1:5" x14ac:dyDescent="0.3">
      <c r="A2146" t="s">
        <v>2147</v>
      </c>
      <c r="B2146">
        <v>54307722.899682023</v>
      </c>
      <c r="C2146">
        <v>59002828.333333299</v>
      </c>
      <c r="D2146">
        <v>4695105.4336512759</v>
      </c>
      <c r="E2146" s="2">
        <f t="shared" si="33"/>
        <v>7.9574243579079482</v>
      </c>
    </row>
    <row r="2147" spans="1:5" x14ac:dyDescent="0.3">
      <c r="A2147" t="s">
        <v>2148</v>
      </c>
      <c r="B2147">
        <v>54307722.899682023</v>
      </c>
      <c r="C2147">
        <v>58075390</v>
      </c>
      <c r="D2147">
        <v>3767667.1003179774</v>
      </c>
      <c r="E2147" s="2">
        <f t="shared" si="33"/>
        <v>6.4875450691213228</v>
      </c>
    </row>
    <row r="2148" spans="1:5" x14ac:dyDescent="0.3">
      <c r="A2148" t="s">
        <v>2149</v>
      </c>
      <c r="B2148">
        <v>54331356.379111171</v>
      </c>
      <c r="C2148">
        <v>62744041.333333299</v>
      </c>
      <c r="D2148">
        <v>8412684.9542221278</v>
      </c>
      <c r="E2148" s="2">
        <f t="shared" si="33"/>
        <v>13.407942452302349</v>
      </c>
    </row>
    <row r="2149" spans="1:5" x14ac:dyDescent="0.3">
      <c r="A2149" t="s">
        <v>2150</v>
      </c>
      <c r="B2149">
        <v>57322430.830713943</v>
      </c>
      <c r="C2149">
        <v>59245697.333333299</v>
      </c>
      <c r="D2149">
        <v>1923266.5026193559</v>
      </c>
      <c r="E2149" s="2">
        <f t="shared" si="33"/>
        <v>3.2462551530088444</v>
      </c>
    </row>
    <row r="2150" spans="1:5" x14ac:dyDescent="0.3">
      <c r="A2150" t="s">
        <v>2151</v>
      </c>
      <c r="B2150">
        <v>54307722.899682023</v>
      </c>
      <c r="C2150">
        <v>58399148.333333299</v>
      </c>
      <c r="D2150">
        <v>4091425.4336512759</v>
      </c>
      <c r="E2150" s="2">
        <f t="shared" si="33"/>
        <v>7.0059676389423577</v>
      </c>
    </row>
    <row r="2151" spans="1:5" x14ac:dyDescent="0.3">
      <c r="A2151" t="s">
        <v>2152</v>
      </c>
      <c r="B2151">
        <v>170100140.62482226</v>
      </c>
      <c r="C2151">
        <v>165637069.33333299</v>
      </c>
      <c r="D2151">
        <v>4463071.2914892733</v>
      </c>
      <c r="E2151" s="2">
        <f t="shared" si="33"/>
        <v>2.6944882020990457</v>
      </c>
    </row>
    <row r="2152" spans="1:5" x14ac:dyDescent="0.3">
      <c r="A2152" t="s">
        <v>2153</v>
      </c>
      <c r="B2152">
        <v>349922847.44242811</v>
      </c>
      <c r="C2152">
        <v>352701947.33333302</v>
      </c>
      <c r="D2152">
        <v>2779099.8909049034</v>
      </c>
      <c r="E2152" s="2">
        <f t="shared" si="33"/>
        <v>0.78794571788355339</v>
      </c>
    </row>
    <row r="2153" spans="1:5" x14ac:dyDescent="0.3">
      <c r="A2153" t="s">
        <v>2154</v>
      </c>
      <c r="B2153">
        <v>54307722.899682023</v>
      </c>
      <c r="C2153">
        <v>54419748.666666701</v>
      </c>
      <c r="D2153">
        <v>112025.7669846788</v>
      </c>
      <c r="E2153" s="2">
        <f t="shared" si="33"/>
        <v>0.20585498781124847</v>
      </c>
    </row>
    <row r="2154" spans="1:5" x14ac:dyDescent="0.3">
      <c r="A2154" t="s">
        <v>2155</v>
      </c>
      <c r="B2154">
        <v>75219922.363283336</v>
      </c>
      <c r="C2154">
        <v>77850932.333333299</v>
      </c>
      <c r="D2154">
        <v>2631009.9700499624</v>
      </c>
      <c r="E2154" s="2">
        <f t="shared" si="33"/>
        <v>3.3795484410961225</v>
      </c>
    </row>
    <row r="2155" spans="1:5" x14ac:dyDescent="0.3">
      <c r="A2155" t="s">
        <v>2156</v>
      </c>
      <c r="B2155">
        <v>54307722.899682023</v>
      </c>
      <c r="C2155">
        <v>53284142.666666701</v>
      </c>
      <c r="D2155">
        <v>1023580.2330153212</v>
      </c>
      <c r="E2155" s="2">
        <f t="shared" si="33"/>
        <v>1.9209847091255703</v>
      </c>
    </row>
    <row r="2156" spans="1:5" x14ac:dyDescent="0.3">
      <c r="A2156" t="s">
        <v>2157</v>
      </c>
      <c r="B2156">
        <v>54307722.899682023</v>
      </c>
      <c r="C2156">
        <v>54122897.333333299</v>
      </c>
      <c r="D2156">
        <v>184825.56634872407</v>
      </c>
      <c r="E2156" s="2">
        <f t="shared" si="33"/>
        <v>0.34149237283144002</v>
      </c>
    </row>
    <row r="2157" spans="1:5" x14ac:dyDescent="0.3">
      <c r="A2157" t="s">
        <v>2158</v>
      </c>
      <c r="B2157">
        <v>54307722.899682023</v>
      </c>
      <c r="C2157">
        <v>50530584</v>
      </c>
      <c r="D2157">
        <v>3777138.8996820226</v>
      </c>
      <c r="E2157" s="2">
        <f t="shared" si="33"/>
        <v>7.4749559587160581</v>
      </c>
    </row>
    <row r="2158" spans="1:5" x14ac:dyDescent="0.3">
      <c r="A2158" t="s">
        <v>2159</v>
      </c>
      <c r="B2158">
        <v>84135039.025836512</v>
      </c>
      <c r="C2158">
        <v>106554835.333333</v>
      </c>
      <c r="D2158">
        <v>22419796.307496488</v>
      </c>
      <c r="E2158" s="2">
        <f t="shared" si="33"/>
        <v>21.040618417138145</v>
      </c>
    </row>
    <row r="2159" spans="1:5" x14ac:dyDescent="0.3">
      <c r="A2159" t="s">
        <v>2160</v>
      </c>
      <c r="B2159">
        <v>75290083.231166616</v>
      </c>
      <c r="C2159">
        <v>73952456.666666701</v>
      </c>
      <c r="D2159">
        <v>1337626.5644999146</v>
      </c>
      <c r="E2159" s="2">
        <f t="shared" si="33"/>
        <v>1.8087655566726237</v>
      </c>
    </row>
    <row r="2160" spans="1:5" x14ac:dyDescent="0.3">
      <c r="A2160" t="s">
        <v>2161</v>
      </c>
      <c r="B2160">
        <v>54307722.899682023</v>
      </c>
      <c r="C2160">
        <v>56427470</v>
      </c>
      <c r="D2160">
        <v>2119747.1003179774</v>
      </c>
      <c r="E2160" s="2">
        <f t="shared" si="33"/>
        <v>3.7565871734422567</v>
      </c>
    </row>
    <row r="2161" spans="1:5" x14ac:dyDescent="0.3">
      <c r="A2161" t="s">
        <v>2162</v>
      </c>
      <c r="B2161">
        <v>54307722.899682023</v>
      </c>
      <c r="C2161">
        <v>47379586</v>
      </c>
      <c r="D2161">
        <v>6928136.8996820226</v>
      </c>
      <c r="E2161" s="2">
        <f t="shared" si="33"/>
        <v>14.622620171653722</v>
      </c>
    </row>
    <row r="2162" spans="1:5" x14ac:dyDescent="0.3">
      <c r="A2162" t="s">
        <v>2163</v>
      </c>
      <c r="B2162">
        <v>114013106.76903331</v>
      </c>
      <c r="C2162">
        <v>107192009</v>
      </c>
      <c r="D2162">
        <v>6821097.7690333128</v>
      </c>
      <c r="E2162" s="2">
        <f t="shared" si="33"/>
        <v>6.363438686024919</v>
      </c>
    </row>
    <row r="2163" spans="1:5" x14ac:dyDescent="0.3">
      <c r="A2163" t="s">
        <v>2164</v>
      </c>
      <c r="B2163">
        <v>54307722.899682023</v>
      </c>
      <c r="C2163">
        <v>46681011</v>
      </c>
      <c r="D2163">
        <v>7626711.8996820226</v>
      </c>
      <c r="E2163" s="2">
        <f t="shared" si="33"/>
        <v>16.337932140505746</v>
      </c>
    </row>
    <row r="2164" spans="1:5" x14ac:dyDescent="0.3">
      <c r="A2164" t="s">
        <v>2165</v>
      </c>
      <c r="B2164">
        <v>60045178.984496802</v>
      </c>
      <c r="C2164">
        <v>60181464.333333299</v>
      </c>
      <c r="D2164">
        <v>136285.34883649647</v>
      </c>
      <c r="E2164" s="2">
        <f t="shared" si="33"/>
        <v>0.22645734919582333</v>
      </c>
    </row>
    <row r="2165" spans="1:5" x14ac:dyDescent="0.3">
      <c r="A2165" t="s">
        <v>2166</v>
      </c>
      <c r="B2165">
        <v>63562953.272728592</v>
      </c>
      <c r="C2165">
        <v>59667438.666666701</v>
      </c>
      <c r="D2165">
        <v>3895514.6060618907</v>
      </c>
      <c r="E2165" s="2">
        <f t="shared" si="33"/>
        <v>6.5287109571172621</v>
      </c>
    </row>
    <row r="2166" spans="1:5" x14ac:dyDescent="0.3">
      <c r="A2166" t="s">
        <v>2167</v>
      </c>
      <c r="B2166">
        <v>54307722.899682023</v>
      </c>
      <c r="C2166">
        <v>50122477.666666701</v>
      </c>
      <c r="D2166">
        <v>4185245.2330153212</v>
      </c>
      <c r="E2166" s="2">
        <f t="shared" si="33"/>
        <v>8.3500366060288833</v>
      </c>
    </row>
    <row r="2167" spans="1:5" x14ac:dyDescent="0.3">
      <c r="A2167" t="s">
        <v>2168</v>
      </c>
      <c r="B2167">
        <v>78278027.669701099</v>
      </c>
      <c r="C2167">
        <v>76621536.333333299</v>
      </c>
      <c r="D2167">
        <v>1656491.3363678008</v>
      </c>
      <c r="E2167" s="2">
        <f t="shared" si="33"/>
        <v>2.1619134980032548</v>
      </c>
    </row>
    <row r="2168" spans="1:5" x14ac:dyDescent="0.3">
      <c r="A2168" t="s">
        <v>2169</v>
      </c>
      <c r="B2168">
        <v>54307722.899682023</v>
      </c>
      <c r="C2168">
        <v>62087243</v>
      </c>
      <c r="D2168">
        <v>7779520.1003179774</v>
      </c>
      <c r="E2168" s="2">
        <f t="shared" si="33"/>
        <v>12.529981562102826</v>
      </c>
    </row>
    <row r="2169" spans="1:5" x14ac:dyDescent="0.3">
      <c r="A2169" t="s">
        <v>2170</v>
      </c>
      <c r="B2169">
        <v>37796546.880114801</v>
      </c>
      <c r="C2169">
        <v>37747893</v>
      </c>
      <c r="D2169">
        <v>48653.880114801228</v>
      </c>
      <c r="E2169" s="2">
        <f t="shared" si="33"/>
        <v>0.12889164466689898</v>
      </c>
    </row>
    <row r="2170" spans="1:5" x14ac:dyDescent="0.3">
      <c r="A2170" t="s">
        <v>2171</v>
      </c>
      <c r="B2170">
        <v>8518611207.6867256</v>
      </c>
      <c r="C2170">
        <v>7864498112</v>
      </c>
      <c r="D2170">
        <v>654113095.68672562</v>
      </c>
      <c r="E2170" s="2">
        <f t="shared" si="33"/>
        <v>8.3172897541758051</v>
      </c>
    </row>
    <row r="2171" spans="1:5" x14ac:dyDescent="0.3">
      <c r="A2171" t="s">
        <v>2172</v>
      </c>
      <c r="B2171">
        <v>54307722.899682023</v>
      </c>
      <c r="C2171">
        <v>50038893.666666701</v>
      </c>
      <c r="D2171">
        <v>4268829.2330153212</v>
      </c>
      <c r="E2171" s="2">
        <f t="shared" si="33"/>
        <v>8.5310224111909019</v>
      </c>
    </row>
    <row r="2172" spans="1:5" x14ac:dyDescent="0.3">
      <c r="A2172" t="s">
        <v>2173</v>
      </c>
      <c r="B2172">
        <v>54307722.899682023</v>
      </c>
      <c r="C2172">
        <v>55068315.666666701</v>
      </c>
      <c r="D2172">
        <v>760592.7669846788</v>
      </c>
      <c r="E2172" s="2">
        <f t="shared" si="33"/>
        <v>1.3811803716471245</v>
      </c>
    </row>
    <row r="2173" spans="1:5" x14ac:dyDescent="0.3">
      <c r="A2173" t="s">
        <v>2174</v>
      </c>
      <c r="B2173">
        <v>165255970.22760805</v>
      </c>
      <c r="C2173">
        <v>165365439</v>
      </c>
      <c r="D2173">
        <v>109468.77239194512</v>
      </c>
      <c r="E2173" s="2">
        <f t="shared" si="33"/>
        <v>6.6198096200709225E-2</v>
      </c>
    </row>
    <row r="2174" spans="1:5" x14ac:dyDescent="0.3">
      <c r="A2174" t="s">
        <v>2175</v>
      </c>
      <c r="B2174">
        <v>90408518.178083643</v>
      </c>
      <c r="C2174">
        <v>91853174.666666701</v>
      </c>
      <c r="D2174">
        <v>1444656.4885830581</v>
      </c>
      <c r="E2174" s="2">
        <f t="shared" si="33"/>
        <v>1.572788848970857</v>
      </c>
    </row>
    <row r="2175" spans="1:5" x14ac:dyDescent="0.3">
      <c r="A2175" t="s">
        <v>2176</v>
      </c>
      <c r="B2175">
        <v>54307722.899682023</v>
      </c>
      <c r="C2175">
        <v>50596468.666666701</v>
      </c>
      <c r="D2175">
        <v>3711254.2330153212</v>
      </c>
      <c r="E2175" s="2">
        <f t="shared" si="33"/>
        <v>7.335006435854921</v>
      </c>
    </row>
    <row r="2176" spans="1:5" x14ac:dyDescent="0.3">
      <c r="A2176" t="s">
        <v>2177</v>
      </c>
      <c r="B2176">
        <v>54307722.899682023</v>
      </c>
      <c r="C2176">
        <v>57287984.333333299</v>
      </c>
      <c r="D2176">
        <v>2980261.4336512759</v>
      </c>
      <c r="E2176" s="2">
        <f t="shared" si="33"/>
        <v>5.2022452322819746</v>
      </c>
    </row>
    <row r="2177" spans="1:5" x14ac:dyDescent="0.3">
      <c r="A2177" t="s">
        <v>2178</v>
      </c>
      <c r="B2177">
        <v>54307722.899682023</v>
      </c>
      <c r="C2177">
        <v>55521123.333333299</v>
      </c>
      <c r="D2177">
        <v>1213400.4336512759</v>
      </c>
      <c r="E2177" s="2">
        <f t="shared" si="33"/>
        <v>2.1854752944502924</v>
      </c>
    </row>
    <row r="2178" spans="1:5" x14ac:dyDescent="0.3">
      <c r="A2178" t="s">
        <v>2179</v>
      </c>
      <c r="B2178">
        <v>54307722.899682023</v>
      </c>
      <c r="C2178">
        <v>53777358.333333299</v>
      </c>
      <c r="D2178">
        <v>530364.56634872407</v>
      </c>
      <c r="E2178" s="2">
        <f t="shared" ref="E2178:E2241" si="34">100*(D2178/C2178)</f>
        <v>0.98622279484483988</v>
      </c>
    </row>
    <row r="2179" spans="1:5" x14ac:dyDescent="0.3">
      <c r="A2179" t="s">
        <v>2180</v>
      </c>
      <c r="B2179">
        <v>54307722.899682023</v>
      </c>
      <c r="C2179">
        <v>46722381</v>
      </c>
      <c r="D2179">
        <v>7585341.8996820226</v>
      </c>
      <c r="E2179" s="2">
        <f t="shared" si="34"/>
        <v>16.234921545804831</v>
      </c>
    </row>
    <row r="2180" spans="1:5" x14ac:dyDescent="0.3">
      <c r="A2180" t="s">
        <v>2181</v>
      </c>
      <c r="B2180">
        <v>54307722.899682023</v>
      </c>
      <c r="C2180">
        <v>57553257.666666701</v>
      </c>
      <c r="D2180">
        <v>3245534.7669846788</v>
      </c>
      <c r="E2180" s="2">
        <f t="shared" si="34"/>
        <v>5.6391851626921987</v>
      </c>
    </row>
    <row r="2181" spans="1:5" x14ac:dyDescent="0.3">
      <c r="A2181" t="s">
        <v>2182</v>
      </c>
      <c r="B2181">
        <v>59852220.000555679</v>
      </c>
      <c r="C2181">
        <v>48096797.666666701</v>
      </c>
      <c r="D2181">
        <v>11755422.333888978</v>
      </c>
      <c r="E2181" s="2">
        <f t="shared" si="34"/>
        <v>24.44117468144044</v>
      </c>
    </row>
    <row r="2182" spans="1:5" x14ac:dyDescent="0.3">
      <c r="A2182" t="s">
        <v>2183</v>
      </c>
      <c r="B2182">
        <v>54307722.899682023</v>
      </c>
      <c r="C2182">
        <v>54540885.666666701</v>
      </c>
      <c r="D2182">
        <v>233162.7669846788</v>
      </c>
      <c r="E2182" s="2">
        <f t="shared" si="34"/>
        <v>0.42750088146657828</v>
      </c>
    </row>
    <row r="2183" spans="1:5" x14ac:dyDescent="0.3">
      <c r="A2183" t="s">
        <v>2184</v>
      </c>
      <c r="B2183">
        <v>61441474.080013193</v>
      </c>
      <c r="C2183">
        <v>70472217.666666701</v>
      </c>
      <c r="D2183">
        <v>9030743.5866535082</v>
      </c>
      <c r="E2183" s="2">
        <f t="shared" si="34"/>
        <v>12.814615298994688</v>
      </c>
    </row>
    <row r="2184" spans="1:5" x14ac:dyDescent="0.3">
      <c r="A2184" t="s">
        <v>2185</v>
      </c>
      <c r="B2184">
        <v>81351305.151855513</v>
      </c>
      <c r="C2184">
        <v>72980324</v>
      </c>
      <c r="D2184">
        <v>8370981.1518555135</v>
      </c>
      <c r="E2184" s="2">
        <f t="shared" si="34"/>
        <v>11.470189077066188</v>
      </c>
    </row>
    <row r="2185" spans="1:5" x14ac:dyDescent="0.3">
      <c r="A2185" t="s">
        <v>2186</v>
      </c>
      <c r="B2185">
        <v>54307722.899682023</v>
      </c>
      <c r="C2185">
        <v>58127713.333333299</v>
      </c>
      <c r="D2185">
        <v>3819990.4336512759</v>
      </c>
      <c r="E2185" s="2">
        <f t="shared" si="34"/>
        <v>6.571719778043815</v>
      </c>
    </row>
    <row r="2186" spans="1:5" x14ac:dyDescent="0.3">
      <c r="A2186" t="s">
        <v>2187</v>
      </c>
      <c r="B2186">
        <v>54307722.899682023</v>
      </c>
      <c r="C2186">
        <v>56644904</v>
      </c>
      <c r="D2186">
        <v>2337181.1003179774</v>
      </c>
      <c r="E2186" s="2">
        <f t="shared" si="34"/>
        <v>4.126021822400789</v>
      </c>
    </row>
    <row r="2187" spans="1:5" x14ac:dyDescent="0.3">
      <c r="A2187" t="s">
        <v>2188</v>
      </c>
      <c r="B2187">
        <v>54307722.899682023</v>
      </c>
      <c r="C2187">
        <v>50050412</v>
      </c>
      <c r="D2187">
        <v>4257310.8996820226</v>
      </c>
      <c r="E2187" s="2">
        <f t="shared" si="34"/>
        <v>8.5060456638838904</v>
      </c>
    </row>
    <row r="2188" spans="1:5" x14ac:dyDescent="0.3">
      <c r="A2188" t="s">
        <v>2189</v>
      </c>
      <c r="B2188">
        <v>60599542.217839256</v>
      </c>
      <c r="C2188">
        <v>72015660.666666701</v>
      </c>
      <c r="D2188">
        <v>11416118.448827446</v>
      </c>
      <c r="E2188" s="2">
        <f t="shared" si="34"/>
        <v>15.852272051864311</v>
      </c>
    </row>
    <row r="2189" spans="1:5" x14ac:dyDescent="0.3">
      <c r="A2189" t="s">
        <v>2190</v>
      </c>
      <c r="B2189">
        <v>82860443.861236483</v>
      </c>
      <c r="C2189">
        <v>77185412.333333299</v>
      </c>
      <c r="D2189">
        <v>5675031.5279031843</v>
      </c>
      <c r="E2189" s="2">
        <f t="shared" si="34"/>
        <v>7.3524664264213095</v>
      </c>
    </row>
    <row r="2190" spans="1:5" x14ac:dyDescent="0.3">
      <c r="A2190" t="s">
        <v>2191</v>
      </c>
      <c r="B2190">
        <v>54307722.899682023</v>
      </c>
      <c r="C2190">
        <v>53593960</v>
      </c>
      <c r="D2190">
        <v>713762.89968202263</v>
      </c>
      <c r="E2190" s="2">
        <f t="shared" si="34"/>
        <v>1.3317972765625503</v>
      </c>
    </row>
    <row r="2191" spans="1:5" x14ac:dyDescent="0.3">
      <c r="A2191" t="s">
        <v>2192</v>
      </c>
      <c r="B2191">
        <v>54307722.899682023</v>
      </c>
      <c r="C2191">
        <v>56370369.666666701</v>
      </c>
      <c r="D2191">
        <v>2062646.7669846788</v>
      </c>
      <c r="E2191" s="2">
        <f t="shared" si="34"/>
        <v>3.6590974641139828</v>
      </c>
    </row>
    <row r="2192" spans="1:5" x14ac:dyDescent="0.3">
      <c r="A2192" t="s">
        <v>2193</v>
      </c>
      <c r="B2192">
        <v>51101006.544288881</v>
      </c>
      <c r="C2192">
        <v>46369254.666666701</v>
      </c>
      <c r="D2192">
        <v>4731751.8776221797</v>
      </c>
      <c r="E2192" s="2">
        <f t="shared" si="34"/>
        <v>10.204502771582561</v>
      </c>
    </row>
    <row r="2193" spans="1:5" x14ac:dyDescent="0.3">
      <c r="A2193" t="s">
        <v>2194</v>
      </c>
      <c r="B2193">
        <v>117523025.96720003</v>
      </c>
      <c r="C2193">
        <v>178800462</v>
      </c>
      <c r="D2193">
        <v>61277436.032799974</v>
      </c>
      <c r="E2193" s="2">
        <f t="shared" si="34"/>
        <v>34.271408109001406</v>
      </c>
    </row>
    <row r="2194" spans="1:5" x14ac:dyDescent="0.3">
      <c r="A2194" t="s">
        <v>2195</v>
      </c>
      <c r="B2194">
        <v>65276375.439980224</v>
      </c>
      <c r="C2194">
        <v>63572721.333333299</v>
      </c>
      <c r="D2194">
        <v>1703654.1066469252</v>
      </c>
      <c r="E2194" s="2">
        <f t="shared" si="34"/>
        <v>2.6798508399759857</v>
      </c>
    </row>
    <row r="2195" spans="1:5" x14ac:dyDescent="0.3">
      <c r="A2195" t="s">
        <v>2196</v>
      </c>
      <c r="B2195">
        <v>54307722.899682023</v>
      </c>
      <c r="C2195">
        <v>53632645.333333299</v>
      </c>
      <c r="D2195">
        <v>675077.56634872407</v>
      </c>
      <c r="E2195" s="2">
        <f t="shared" si="34"/>
        <v>1.2587064504333814</v>
      </c>
    </row>
    <row r="2196" spans="1:5" x14ac:dyDescent="0.3">
      <c r="A2196" t="s">
        <v>2197</v>
      </c>
      <c r="B2196">
        <v>54307722.899682023</v>
      </c>
      <c r="C2196">
        <v>47322470.333333299</v>
      </c>
      <c r="D2196">
        <v>6985252.5663487241</v>
      </c>
      <c r="E2196" s="2">
        <f t="shared" si="34"/>
        <v>14.76096348551865</v>
      </c>
    </row>
    <row r="2197" spans="1:5" x14ac:dyDescent="0.3">
      <c r="A2197" t="s">
        <v>2198</v>
      </c>
      <c r="B2197">
        <v>229707890.06289998</v>
      </c>
      <c r="C2197">
        <v>230183612</v>
      </c>
      <c r="D2197">
        <v>475721.93710002303</v>
      </c>
      <c r="E2197" s="2">
        <f t="shared" si="34"/>
        <v>0.20667063696090709</v>
      </c>
    </row>
    <row r="2198" spans="1:5" x14ac:dyDescent="0.3">
      <c r="A2198" t="s">
        <v>2199</v>
      </c>
      <c r="B2198">
        <v>54307722.899682023</v>
      </c>
      <c r="C2198">
        <v>50132395</v>
      </c>
      <c r="D2198">
        <v>4175327.8996820226</v>
      </c>
      <c r="E2198" s="2">
        <f t="shared" si="34"/>
        <v>8.3286024928232987</v>
      </c>
    </row>
    <row r="2199" spans="1:5" x14ac:dyDescent="0.3">
      <c r="A2199" t="s">
        <v>2200</v>
      </c>
      <c r="B2199">
        <v>54307722.899682023</v>
      </c>
      <c r="C2199">
        <v>53381222</v>
      </c>
      <c r="D2199">
        <v>926500.89968202263</v>
      </c>
      <c r="E2199" s="2">
        <f t="shared" si="34"/>
        <v>1.7356307423648389</v>
      </c>
    </row>
    <row r="2200" spans="1:5" x14ac:dyDescent="0.3">
      <c r="A2200" t="s">
        <v>2201</v>
      </c>
      <c r="B2200">
        <v>65803556.313616231</v>
      </c>
      <c r="C2200">
        <v>70972001.333333299</v>
      </c>
      <c r="D2200">
        <v>5168445.0197170675</v>
      </c>
      <c r="E2200" s="2">
        <f t="shared" si="34"/>
        <v>7.2823718122904513</v>
      </c>
    </row>
    <row r="2201" spans="1:5" x14ac:dyDescent="0.3">
      <c r="A2201" t="s">
        <v>2202</v>
      </c>
      <c r="B2201">
        <v>8494166707.2277803</v>
      </c>
      <c r="C2201">
        <v>6707012660.3333302</v>
      </c>
      <c r="D2201">
        <v>1787154046.8944502</v>
      </c>
      <c r="E2201" s="2">
        <f t="shared" si="34"/>
        <v>26.646051489719881</v>
      </c>
    </row>
    <row r="2202" spans="1:5" x14ac:dyDescent="0.3">
      <c r="A2202" t="s">
        <v>2203</v>
      </c>
      <c r="B2202">
        <v>213320853.65300763</v>
      </c>
      <c r="C2202">
        <v>211817680</v>
      </c>
      <c r="D2202">
        <v>1503173.6530076265</v>
      </c>
      <c r="E2202" s="2">
        <f t="shared" si="34"/>
        <v>0.70965447879876054</v>
      </c>
    </row>
    <row r="2203" spans="1:5" x14ac:dyDescent="0.3">
      <c r="A2203" t="s">
        <v>2204</v>
      </c>
      <c r="B2203">
        <v>54307722.899682023</v>
      </c>
      <c r="C2203">
        <v>46664953.666666701</v>
      </c>
      <c r="D2203">
        <v>7642769.2330153212</v>
      </c>
      <c r="E2203" s="2">
        <f t="shared" si="34"/>
        <v>16.377963830433711</v>
      </c>
    </row>
    <row r="2204" spans="1:5" x14ac:dyDescent="0.3">
      <c r="A2204" t="s">
        <v>2205</v>
      </c>
      <c r="B2204">
        <v>91676794.54703337</v>
      </c>
      <c r="C2204">
        <v>88960931</v>
      </c>
      <c r="D2204">
        <v>2715863.5470333695</v>
      </c>
      <c r="E2204" s="2">
        <f t="shared" si="34"/>
        <v>3.0528722176180572</v>
      </c>
    </row>
    <row r="2205" spans="1:5" x14ac:dyDescent="0.3">
      <c r="A2205" t="s">
        <v>2206</v>
      </c>
      <c r="B2205">
        <v>85068723.394299999</v>
      </c>
      <c r="C2205">
        <v>88459799</v>
      </c>
      <c r="D2205">
        <v>3391075.6057000011</v>
      </c>
      <c r="E2205" s="2">
        <f t="shared" si="34"/>
        <v>3.8334651943986455</v>
      </c>
    </row>
    <row r="2206" spans="1:5" x14ac:dyDescent="0.3">
      <c r="A2206" t="s">
        <v>2207</v>
      </c>
      <c r="B2206">
        <v>54307722.899682023</v>
      </c>
      <c r="C2206">
        <v>47537618.333333299</v>
      </c>
      <c r="D2206">
        <v>6770104.5663487241</v>
      </c>
      <c r="E2206" s="2">
        <f t="shared" si="34"/>
        <v>14.241572892602274</v>
      </c>
    </row>
    <row r="2207" spans="1:5" x14ac:dyDescent="0.3">
      <c r="A2207" t="s">
        <v>2208</v>
      </c>
      <c r="B2207">
        <v>54307722.899682023</v>
      </c>
      <c r="C2207">
        <v>54629633</v>
      </c>
      <c r="D2207">
        <v>321910.10031797737</v>
      </c>
      <c r="E2207" s="2">
        <f t="shared" si="34"/>
        <v>0.58925913032946309</v>
      </c>
    </row>
    <row r="2208" spans="1:5" x14ac:dyDescent="0.3">
      <c r="A2208" t="s">
        <v>2209</v>
      </c>
      <c r="B2208">
        <v>75721760.541500151</v>
      </c>
      <c r="C2208">
        <v>74415508.333333299</v>
      </c>
      <c r="D2208">
        <v>1306252.2081668526</v>
      </c>
      <c r="E2208" s="2">
        <f t="shared" si="34"/>
        <v>1.7553494391460562</v>
      </c>
    </row>
    <row r="2209" spans="1:5" x14ac:dyDescent="0.3">
      <c r="A2209" t="s">
        <v>2210</v>
      </c>
      <c r="B2209">
        <v>54307722.899682023</v>
      </c>
      <c r="C2209">
        <v>57227979.666666701</v>
      </c>
      <c r="D2209">
        <v>2920256.7669846788</v>
      </c>
      <c r="E2209" s="2">
        <f t="shared" si="34"/>
        <v>5.1028479145938226</v>
      </c>
    </row>
    <row r="2210" spans="1:5" x14ac:dyDescent="0.3">
      <c r="A2210" t="s">
        <v>2211</v>
      </c>
      <c r="B2210">
        <v>54307722.899682023</v>
      </c>
      <c r="C2210">
        <v>57214431.333333299</v>
      </c>
      <c r="D2210">
        <v>2906708.4336512759</v>
      </c>
      <c r="E2210" s="2">
        <f t="shared" si="34"/>
        <v>5.0803763419698962</v>
      </c>
    </row>
    <row r="2211" spans="1:5" x14ac:dyDescent="0.3">
      <c r="A2211" t="s">
        <v>2212</v>
      </c>
      <c r="B2211">
        <v>46680388.530034564</v>
      </c>
      <c r="C2211">
        <v>50290417.333333299</v>
      </c>
      <c r="D2211">
        <v>3610028.8032987341</v>
      </c>
      <c r="E2211" s="2">
        <f t="shared" si="34"/>
        <v>7.1783631847213742</v>
      </c>
    </row>
    <row r="2212" spans="1:5" x14ac:dyDescent="0.3">
      <c r="A2212" t="s">
        <v>2213</v>
      </c>
      <c r="B2212">
        <v>68024482.41301091</v>
      </c>
      <c r="C2212">
        <v>68754512.333333299</v>
      </c>
      <c r="D2212">
        <v>730029.92032238841</v>
      </c>
      <c r="E2212" s="2">
        <f t="shared" si="34"/>
        <v>1.0617920126945009</v>
      </c>
    </row>
    <row r="2213" spans="1:5" x14ac:dyDescent="0.3">
      <c r="A2213" t="s">
        <v>2214</v>
      </c>
      <c r="B2213">
        <v>1932963895.3820786</v>
      </c>
      <c r="C2213">
        <v>1409515439.6666701</v>
      </c>
      <c r="D2213">
        <v>523448455.71540856</v>
      </c>
      <c r="E2213" s="2">
        <f t="shared" si="34"/>
        <v>37.136766365553008</v>
      </c>
    </row>
    <row r="2214" spans="1:5" x14ac:dyDescent="0.3">
      <c r="A2214" t="s">
        <v>2215</v>
      </c>
      <c r="B2214">
        <v>54307722.899682023</v>
      </c>
      <c r="C2214">
        <v>55132825.333333299</v>
      </c>
      <c r="D2214">
        <v>825102.43365127593</v>
      </c>
      <c r="E2214" s="2">
        <f t="shared" si="34"/>
        <v>1.4965720125219468</v>
      </c>
    </row>
    <row r="2215" spans="1:5" x14ac:dyDescent="0.3">
      <c r="A2215" t="s">
        <v>2216</v>
      </c>
      <c r="B2215">
        <v>54307722.899682023</v>
      </c>
      <c r="C2215">
        <v>56297295.666666701</v>
      </c>
      <c r="D2215">
        <v>1989572.7669846788</v>
      </c>
      <c r="E2215" s="2">
        <f t="shared" si="34"/>
        <v>3.5340467839962217</v>
      </c>
    </row>
    <row r="2216" spans="1:5" x14ac:dyDescent="0.3">
      <c r="A2216" t="s">
        <v>2217</v>
      </c>
      <c r="B2216">
        <v>42163813.465000033</v>
      </c>
      <c r="C2216">
        <v>38820719.333333299</v>
      </c>
      <c r="D2216">
        <v>3343094.1316667348</v>
      </c>
      <c r="E2216" s="2">
        <f t="shared" si="34"/>
        <v>8.6116233523684258</v>
      </c>
    </row>
    <row r="2217" spans="1:5" x14ac:dyDescent="0.3">
      <c r="A2217" t="s">
        <v>2218</v>
      </c>
      <c r="B2217">
        <v>34716508.828061923</v>
      </c>
      <c r="C2217">
        <v>32661813.666666701</v>
      </c>
      <c r="D2217">
        <v>2054695.1613952219</v>
      </c>
      <c r="E2217" s="2">
        <f t="shared" si="34"/>
        <v>6.2908177187115584</v>
      </c>
    </row>
    <row r="2218" spans="1:5" x14ac:dyDescent="0.3">
      <c r="A2218" t="s">
        <v>2219</v>
      </c>
      <c r="B2218">
        <v>54307722.899682023</v>
      </c>
      <c r="C2218">
        <v>51842050</v>
      </c>
      <c r="D2218">
        <v>2465672.8996820226</v>
      </c>
      <c r="E2218" s="2">
        <f t="shared" si="34"/>
        <v>4.7561253840888291</v>
      </c>
    </row>
    <row r="2219" spans="1:5" x14ac:dyDescent="0.3">
      <c r="A2219" t="s">
        <v>2220</v>
      </c>
      <c r="B2219">
        <v>75825323.725955546</v>
      </c>
      <c r="C2219">
        <v>72748446.333333299</v>
      </c>
      <c r="D2219">
        <v>3076877.3926222473</v>
      </c>
      <c r="E2219" s="2">
        <f t="shared" si="34"/>
        <v>4.229475057823227</v>
      </c>
    </row>
    <row r="2220" spans="1:5" x14ac:dyDescent="0.3">
      <c r="A2220" t="s">
        <v>2221</v>
      </c>
      <c r="B2220">
        <v>54307722.899682023</v>
      </c>
      <c r="C2220">
        <v>57826750.333333299</v>
      </c>
      <c r="D2220">
        <v>3519027.4336512759</v>
      </c>
      <c r="E2220" s="2">
        <f t="shared" si="34"/>
        <v>6.0854663514141638</v>
      </c>
    </row>
    <row r="2221" spans="1:5" x14ac:dyDescent="0.3">
      <c r="A2221" t="s">
        <v>2222</v>
      </c>
      <c r="B2221">
        <v>57613838.391284563</v>
      </c>
      <c r="C2221">
        <v>53674947.666666701</v>
      </c>
      <c r="D2221">
        <v>3938890.7246178612</v>
      </c>
      <c r="E2221" s="2">
        <f t="shared" si="34"/>
        <v>7.3384155846396792</v>
      </c>
    </row>
    <row r="2222" spans="1:5" x14ac:dyDescent="0.3">
      <c r="A2222" t="s">
        <v>2223</v>
      </c>
      <c r="B2222">
        <v>54307722.899682023</v>
      </c>
      <c r="C2222">
        <v>60312647.666666701</v>
      </c>
      <c r="D2222">
        <v>6004924.7669846788</v>
      </c>
      <c r="E2222" s="2">
        <f t="shared" si="34"/>
        <v>9.9563275685929646</v>
      </c>
    </row>
    <row r="2223" spans="1:5" x14ac:dyDescent="0.3">
      <c r="A2223" t="s">
        <v>2224</v>
      </c>
      <c r="B2223">
        <v>46325420.467688911</v>
      </c>
      <c r="C2223">
        <v>46506048</v>
      </c>
      <c r="D2223">
        <v>180627.53231108934</v>
      </c>
      <c r="E2223" s="2">
        <f t="shared" si="34"/>
        <v>0.38839578953492099</v>
      </c>
    </row>
    <row r="2224" spans="1:5" x14ac:dyDescent="0.3">
      <c r="A2224" t="s">
        <v>2225</v>
      </c>
      <c r="B2224">
        <v>34449242.40285556</v>
      </c>
      <c r="C2224">
        <v>37008420.333333299</v>
      </c>
      <c r="D2224">
        <v>2559177.9304777384</v>
      </c>
      <c r="E2224" s="2">
        <f t="shared" si="34"/>
        <v>6.9151233892917592</v>
      </c>
    </row>
    <row r="2225" spans="1:5" x14ac:dyDescent="0.3">
      <c r="A2225" t="s">
        <v>2226</v>
      </c>
      <c r="B2225">
        <v>54307722.899682023</v>
      </c>
      <c r="C2225">
        <v>53960138.333333299</v>
      </c>
      <c r="D2225">
        <v>347584.56634872407</v>
      </c>
      <c r="E2225" s="2">
        <f t="shared" si="34"/>
        <v>0.6441506213374687</v>
      </c>
    </row>
    <row r="2226" spans="1:5" x14ac:dyDescent="0.3">
      <c r="A2226" t="s">
        <v>2227</v>
      </c>
      <c r="B2226">
        <v>54307722.899682023</v>
      </c>
      <c r="C2226">
        <v>57219654</v>
      </c>
      <c r="D2226">
        <v>2911931.1003179774</v>
      </c>
      <c r="E2226" s="2">
        <f t="shared" si="34"/>
        <v>5.0890400356457546</v>
      </c>
    </row>
    <row r="2227" spans="1:5" x14ac:dyDescent="0.3">
      <c r="A2227" t="s">
        <v>2228</v>
      </c>
      <c r="B2227">
        <v>54307722.899682023</v>
      </c>
      <c r="C2227">
        <v>62889865.666666701</v>
      </c>
      <c r="D2227">
        <v>8582142.7669846788</v>
      </c>
      <c r="E2227" s="2">
        <f t="shared" si="34"/>
        <v>13.646304815584051</v>
      </c>
    </row>
    <row r="2228" spans="1:5" x14ac:dyDescent="0.3">
      <c r="A2228" t="s">
        <v>2229</v>
      </c>
      <c r="B2228">
        <v>54307722.899682023</v>
      </c>
      <c r="C2228">
        <v>47177014.333333299</v>
      </c>
      <c r="D2228">
        <v>7130708.5663487241</v>
      </c>
      <c r="E2228" s="2">
        <f t="shared" si="34"/>
        <v>15.114794073160464</v>
      </c>
    </row>
    <row r="2229" spans="1:5" x14ac:dyDescent="0.3">
      <c r="A2229" t="s">
        <v>2230</v>
      </c>
      <c r="B2229">
        <v>130156816.27069993</v>
      </c>
      <c r="C2229">
        <v>125984950.666667</v>
      </c>
      <c r="D2229">
        <v>4171865.6040329337</v>
      </c>
      <c r="E2229" s="2">
        <f t="shared" si="34"/>
        <v>3.3113999584529124</v>
      </c>
    </row>
    <row r="2230" spans="1:5" x14ac:dyDescent="0.3">
      <c r="A2230" t="s">
        <v>2231</v>
      </c>
      <c r="B2230">
        <v>54307722.899682023</v>
      </c>
      <c r="C2230">
        <v>47082488</v>
      </c>
      <c r="D2230">
        <v>7225234.8996820226</v>
      </c>
      <c r="E2230" s="2">
        <f t="shared" si="34"/>
        <v>15.34590716548799</v>
      </c>
    </row>
    <row r="2231" spans="1:5" x14ac:dyDescent="0.3">
      <c r="A2231" t="s">
        <v>2232</v>
      </c>
      <c r="B2231">
        <v>54307722.899682023</v>
      </c>
      <c r="C2231">
        <v>60066498</v>
      </c>
      <c r="D2231">
        <v>5758775.1003179774</v>
      </c>
      <c r="E2231" s="2">
        <f t="shared" si="34"/>
        <v>9.5873328595217551</v>
      </c>
    </row>
    <row r="2232" spans="1:5" x14ac:dyDescent="0.3">
      <c r="A2232" t="s">
        <v>2233</v>
      </c>
      <c r="B2232">
        <v>54307722.899682023</v>
      </c>
      <c r="C2232">
        <v>58609027.333333299</v>
      </c>
      <c r="D2232">
        <v>4301304.4336512759</v>
      </c>
      <c r="E2232" s="2">
        <f t="shared" si="34"/>
        <v>7.3389793848446141</v>
      </c>
    </row>
    <row r="2233" spans="1:5" x14ac:dyDescent="0.3">
      <c r="A2233" t="s">
        <v>2234</v>
      </c>
      <c r="B2233">
        <v>63091917.772609584</v>
      </c>
      <c r="C2233">
        <v>66366097.666666701</v>
      </c>
      <c r="D2233">
        <v>3274179.8940571174</v>
      </c>
      <c r="E2233" s="2">
        <f t="shared" si="34"/>
        <v>4.9335127560191321</v>
      </c>
    </row>
    <row r="2234" spans="1:5" x14ac:dyDescent="0.3">
      <c r="A2234" t="s">
        <v>2235</v>
      </c>
      <c r="B2234">
        <v>65874334.061059102</v>
      </c>
      <c r="C2234">
        <v>62733696</v>
      </c>
      <c r="D2234">
        <v>3140638.0610591024</v>
      </c>
      <c r="E2234" s="2">
        <f t="shared" si="34"/>
        <v>5.0063016549496817</v>
      </c>
    </row>
    <row r="2235" spans="1:5" x14ac:dyDescent="0.3">
      <c r="A2235" t="s">
        <v>2236</v>
      </c>
      <c r="B2235">
        <v>46673480.344055496</v>
      </c>
      <c r="C2235">
        <v>40251646.333333299</v>
      </c>
      <c r="D2235">
        <v>6421834.0107221976</v>
      </c>
      <c r="E2235" s="2">
        <f t="shared" si="34"/>
        <v>15.95421453706884</v>
      </c>
    </row>
    <row r="2236" spans="1:5" x14ac:dyDescent="0.3">
      <c r="A2236" t="s">
        <v>2237</v>
      </c>
      <c r="B2236">
        <v>85820531.630833313</v>
      </c>
      <c r="C2236">
        <v>100561894.666667</v>
      </c>
      <c r="D2236">
        <v>14741363.035833687</v>
      </c>
      <c r="E2236" s="2">
        <f t="shared" si="34"/>
        <v>14.658994925162213</v>
      </c>
    </row>
    <row r="2237" spans="1:5" x14ac:dyDescent="0.3">
      <c r="A2237" t="s">
        <v>2238</v>
      </c>
      <c r="B2237">
        <v>54307722.899682023</v>
      </c>
      <c r="C2237">
        <v>50197546</v>
      </c>
      <c r="D2237">
        <v>4110176.8996820226</v>
      </c>
      <c r="E2237" s="2">
        <f t="shared" si="34"/>
        <v>8.1880036519753823</v>
      </c>
    </row>
    <row r="2238" spans="1:5" x14ac:dyDescent="0.3">
      <c r="A2238" t="s">
        <v>2239</v>
      </c>
      <c r="B2238">
        <v>60336538.214222185</v>
      </c>
      <c r="C2238">
        <v>49685208.666666701</v>
      </c>
      <c r="D2238">
        <v>10651329.547555484</v>
      </c>
      <c r="E2238" s="2">
        <f t="shared" si="34"/>
        <v>21.437626676812876</v>
      </c>
    </row>
    <row r="2239" spans="1:5" x14ac:dyDescent="0.3">
      <c r="A2239" t="s">
        <v>2240</v>
      </c>
      <c r="B2239">
        <v>54307722.899682023</v>
      </c>
      <c r="C2239">
        <v>53103770.666666701</v>
      </c>
      <c r="D2239">
        <v>1203952.2330153212</v>
      </c>
      <c r="E2239" s="2">
        <f t="shared" si="34"/>
        <v>2.2671690124841613</v>
      </c>
    </row>
    <row r="2240" spans="1:5" x14ac:dyDescent="0.3">
      <c r="A2240" t="s">
        <v>2241</v>
      </c>
      <c r="B2240">
        <v>54307722.899682023</v>
      </c>
      <c r="C2240">
        <v>52957414.666666701</v>
      </c>
      <c r="D2240">
        <v>1350308.2330153212</v>
      </c>
      <c r="E2240" s="2">
        <f t="shared" si="34"/>
        <v>2.5498001394415759</v>
      </c>
    </row>
    <row r="2241" spans="1:5" x14ac:dyDescent="0.3">
      <c r="A2241" t="s">
        <v>2242</v>
      </c>
      <c r="B2241">
        <v>44506098.133333355</v>
      </c>
      <c r="C2241">
        <v>49618922.333333299</v>
      </c>
      <c r="D2241">
        <v>5112824.1999999434</v>
      </c>
      <c r="E2241" s="2">
        <f t="shared" si="34"/>
        <v>10.30418227476339</v>
      </c>
    </row>
    <row r="2242" spans="1:5" x14ac:dyDescent="0.3">
      <c r="A2242" t="s">
        <v>2243</v>
      </c>
      <c r="B2242">
        <v>1915451938.7177575</v>
      </c>
      <c r="C2242">
        <v>2045730145.6666701</v>
      </c>
      <c r="D2242">
        <v>130278206.94891262</v>
      </c>
      <c r="E2242" s="2">
        <f t="shared" ref="E2242:E2305" si="35">100*(D2242/C2242)</f>
        <v>6.3682987330891132</v>
      </c>
    </row>
    <row r="2243" spans="1:5" x14ac:dyDescent="0.3">
      <c r="A2243" t="s">
        <v>2244</v>
      </c>
      <c r="B2243">
        <v>241891450.44516703</v>
      </c>
      <c r="C2243">
        <v>286123872</v>
      </c>
      <c r="D2243">
        <v>44232421.554832965</v>
      </c>
      <c r="E2243" s="2">
        <f t="shared" si="35"/>
        <v>15.459185997186896</v>
      </c>
    </row>
    <row r="2244" spans="1:5" x14ac:dyDescent="0.3">
      <c r="A2244" t="s">
        <v>2245</v>
      </c>
      <c r="B2244">
        <v>54307722.899682023</v>
      </c>
      <c r="C2244">
        <v>55125330</v>
      </c>
      <c r="D2244">
        <v>817607.10031797737</v>
      </c>
      <c r="E2244" s="2">
        <f t="shared" si="35"/>
        <v>1.4831786046776996</v>
      </c>
    </row>
    <row r="2245" spans="1:5" x14ac:dyDescent="0.3">
      <c r="A2245" t="s">
        <v>2246</v>
      </c>
      <c r="B2245">
        <v>54307722.899682023</v>
      </c>
      <c r="C2245">
        <v>52892209</v>
      </c>
      <c r="D2245">
        <v>1415513.8996820226</v>
      </c>
      <c r="E2245" s="2">
        <f t="shared" si="35"/>
        <v>2.6762238266169267</v>
      </c>
    </row>
    <row r="2246" spans="1:5" x14ac:dyDescent="0.3">
      <c r="A2246" t="s">
        <v>2247</v>
      </c>
      <c r="B2246">
        <v>174716983.49285543</v>
      </c>
      <c r="C2246">
        <v>217964650.66666701</v>
      </c>
      <c r="D2246">
        <v>43247667.173811585</v>
      </c>
      <c r="E2246" s="2">
        <f t="shared" si="35"/>
        <v>19.841596810094757</v>
      </c>
    </row>
    <row r="2247" spans="1:5" x14ac:dyDescent="0.3">
      <c r="A2247" t="s">
        <v>2248</v>
      </c>
      <c r="B2247">
        <v>54307722.899682023</v>
      </c>
      <c r="C2247">
        <v>59716883.333333299</v>
      </c>
      <c r="D2247">
        <v>5409160.4336512759</v>
      </c>
      <c r="E2247" s="2">
        <f t="shared" si="35"/>
        <v>9.0580086094880699</v>
      </c>
    </row>
    <row r="2248" spans="1:5" x14ac:dyDescent="0.3">
      <c r="A2248" t="s">
        <v>2249</v>
      </c>
      <c r="B2248">
        <v>77094224.151649177</v>
      </c>
      <c r="C2248">
        <v>66912085.333333299</v>
      </c>
      <c r="D2248">
        <v>10182138.818315879</v>
      </c>
      <c r="E2248" s="2">
        <f t="shared" si="35"/>
        <v>15.217189492140198</v>
      </c>
    </row>
    <row r="2249" spans="1:5" x14ac:dyDescent="0.3">
      <c r="A2249" t="s">
        <v>2250</v>
      </c>
      <c r="B2249">
        <v>45827812.302347288</v>
      </c>
      <c r="C2249">
        <v>47222375.666666701</v>
      </c>
      <c r="D2249">
        <v>1394563.3643194139</v>
      </c>
      <c r="E2249" s="2">
        <f t="shared" si="35"/>
        <v>2.9531834106851327</v>
      </c>
    </row>
    <row r="2250" spans="1:5" x14ac:dyDescent="0.3">
      <c r="A2250" t="s">
        <v>2251</v>
      </c>
      <c r="B2250">
        <v>48652389.823244467</v>
      </c>
      <c r="C2250">
        <v>50696948.666666701</v>
      </c>
      <c r="D2250">
        <v>2044558.8434222341</v>
      </c>
      <c r="E2250" s="2">
        <f t="shared" si="35"/>
        <v>4.0329031572792342</v>
      </c>
    </row>
    <row r="2251" spans="1:5" x14ac:dyDescent="0.3">
      <c r="A2251" t="s">
        <v>2252</v>
      </c>
      <c r="B2251">
        <v>54307722.899682023</v>
      </c>
      <c r="C2251">
        <v>59061611.666666701</v>
      </c>
      <c r="D2251">
        <v>4753888.7669846788</v>
      </c>
      <c r="E2251" s="2">
        <f t="shared" si="35"/>
        <v>8.0490332600721892</v>
      </c>
    </row>
    <row r="2252" spans="1:5" x14ac:dyDescent="0.3">
      <c r="A2252" t="s">
        <v>2253</v>
      </c>
      <c r="B2252">
        <v>1321332354.5566018</v>
      </c>
      <c r="C2252">
        <v>1647479872.3333299</v>
      </c>
      <c r="D2252">
        <v>326147517.77672815</v>
      </c>
      <c r="E2252" s="2">
        <f t="shared" si="35"/>
        <v>19.796752801283368</v>
      </c>
    </row>
    <row r="2253" spans="1:5" x14ac:dyDescent="0.3">
      <c r="A2253" t="s">
        <v>2254</v>
      </c>
      <c r="B2253">
        <v>54307722.899682023</v>
      </c>
      <c r="C2253">
        <v>50030979.333333299</v>
      </c>
      <c r="D2253">
        <v>4276743.5663487241</v>
      </c>
      <c r="E2253" s="2">
        <f t="shared" si="35"/>
        <v>8.5481907876612961</v>
      </c>
    </row>
    <row r="2254" spans="1:5" x14ac:dyDescent="0.3">
      <c r="A2254" t="s">
        <v>2255</v>
      </c>
      <c r="B2254">
        <v>54307722.899682023</v>
      </c>
      <c r="C2254">
        <v>56483722.666666701</v>
      </c>
      <c r="D2254">
        <v>2175999.7669846788</v>
      </c>
      <c r="E2254" s="2">
        <f t="shared" si="35"/>
        <v>3.8524368866870438</v>
      </c>
    </row>
    <row r="2255" spans="1:5" x14ac:dyDescent="0.3">
      <c r="A2255" t="s">
        <v>2256</v>
      </c>
      <c r="B2255">
        <v>77995245.670330375</v>
      </c>
      <c r="C2255">
        <v>81392425.333333299</v>
      </c>
      <c r="D2255">
        <v>3397179.6630029231</v>
      </c>
      <c r="E2255" s="2">
        <f t="shared" si="35"/>
        <v>4.1738277844531169</v>
      </c>
    </row>
    <row r="2256" spans="1:5" x14ac:dyDescent="0.3">
      <c r="A2256" t="s">
        <v>2257</v>
      </c>
      <c r="B2256">
        <v>69524251.929355577</v>
      </c>
      <c r="C2256">
        <v>80396272</v>
      </c>
      <c r="D2256">
        <v>10872020.070644423</v>
      </c>
      <c r="E2256" s="2">
        <f t="shared" si="35"/>
        <v>13.523040061664082</v>
      </c>
    </row>
    <row r="2257" spans="1:5" x14ac:dyDescent="0.3">
      <c r="A2257" t="s">
        <v>2258</v>
      </c>
      <c r="B2257">
        <v>213076257.25697783</v>
      </c>
      <c r="C2257">
        <v>230825247</v>
      </c>
      <c r="D2257">
        <v>17748989.743022174</v>
      </c>
      <c r="E2257" s="2">
        <f t="shared" si="35"/>
        <v>7.6893623958830526</v>
      </c>
    </row>
    <row r="2258" spans="1:5" x14ac:dyDescent="0.3">
      <c r="A2258" t="s">
        <v>2259</v>
      </c>
      <c r="B2258">
        <v>54307722.899682023</v>
      </c>
      <c r="C2258">
        <v>46916078.666666701</v>
      </c>
      <c r="D2258">
        <v>7391644.2330153212</v>
      </c>
      <c r="E2258" s="2">
        <f t="shared" si="35"/>
        <v>15.755034186748846</v>
      </c>
    </row>
    <row r="2259" spans="1:5" x14ac:dyDescent="0.3">
      <c r="A2259" t="s">
        <v>2260</v>
      </c>
      <c r="B2259">
        <v>54307722.899682023</v>
      </c>
      <c r="C2259">
        <v>60975767.666666701</v>
      </c>
      <c r="D2259">
        <v>6668044.7669846788</v>
      </c>
      <c r="E2259" s="2">
        <f t="shared" si="35"/>
        <v>10.935565097657415</v>
      </c>
    </row>
    <row r="2260" spans="1:5" x14ac:dyDescent="0.3">
      <c r="A2260" t="s">
        <v>2261</v>
      </c>
      <c r="B2260">
        <v>34524479.479800001</v>
      </c>
      <c r="C2260">
        <v>31298077.333333299</v>
      </c>
      <c r="D2260">
        <v>3226402.1464667022</v>
      </c>
      <c r="E2260" s="2">
        <f t="shared" si="35"/>
        <v>10.308627306733941</v>
      </c>
    </row>
    <row r="2261" spans="1:5" x14ac:dyDescent="0.3">
      <c r="A2261" t="s">
        <v>2262</v>
      </c>
      <c r="B2261">
        <v>68420617.28127782</v>
      </c>
      <c r="C2261">
        <v>66547780.333333299</v>
      </c>
      <c r="D2261">
        <v>1872836.9479445219</v>
      </c>
      <c r="E2261" s="2">
        <f t="shared" si="35"/>
        <v>2.8142741028530316</v>
      </c>
    </row>
    <row r="2262" spans="1:5" x14ac:dyDescent="0.3">
      <c r="A2262" t="s">
        <v>2263</v>
      </c>
      <c r="B2262">
        <v>211318123.91607323</v>
      </c>
      <c r="C2262">
        <v>204096456.66666701</v>
      </c>
      <c r="D2262">
        <v>7221667.2494062185</v>
      </c>
      <c r="E2262" s="2">
        <f t="shared" si="35"/>
        <v>3.5383599339996081</v>
      </c>
    </row>
    <row r="2263" spans="1:5" x14ac:dyDescent="0.3">
      <c r="A2263" t="s">
        <v>2264</v>
      </c>
      <c r="B2263">
        <v>37875374.941919796</v>
      </c>
      <c r="C2263">
        <v>38501983</v>
      </c>
      <c r="D2263">
        <v>626608.05808020383</v>
      </c>
      <c r="E2263" s="2">
        <f t="shared" si="35"/>
        <v>1.6274695723599581</v>
      </c>
    </row>
    <row r="2264" spans="1:5" x14ac:dyDescent="0.3">
      <c r="A2264" t="s">
        <v>2265</v>
      </c>
      <c r="B2264">
        <v>58528136.682633407</v>
      </c>
      <c r="C2264">
        <v>60508988.333333299</v>
      </c>
      <c r="D2264">
        <v>1980851.6506998911</v>
      </c>
      <c r="E2264" s="2">
        <f t="shared" si="35"/>
        <v>3.2736486020683908</v>
      </c>
    </row>
    <row r="2265" spans="1:5" x14ac:dyDescent="0.3">
      <c r="A2265" t="s">
        <v>2266</v>
      </c>
      <c r="B2265">
        <v>56069909.288965724</v>
      </c>
      <c r="C2265">
        <v>56517209</v>
      </c>
      <c r="D2265">
        <v>447299.71103427559</v>
      </c>
      <c r="E2265" s="2">
        <f t="shared" si="35"/>
        <v>0.7914398445158104</v>
      </c>
    </row>
    <row r="2266" spans="1:5" x14ac:dyDescent="0.3">
      <c r="A2266" t="s">
        <v>2267</v>
      </c>
      <c r="B2266">
        <v>54307722.899682023</v>
      </c>
      <c r="C2266">
        <v>55848712.666666701</v>
      </c>
      <c r="D2266">
        <v>1540989.7669846788</v>
      </c>
      <c r="E2266" s="2">
        <f t="shared" si="35"/>
        <v>2.759221642550802</v>
      </c>
    </row>
    <row r="2267" spans="1:5" x14ac:dyDescent="0.3">
      <c r="A2267" t="s">
        <v>2268</v>
      </c>
      <c r="B2267">
        <v>54307722.899682023</v>
      </c>
      <c r="C2267">
        <v>56375804</v>
      </c>
      <c r="D2267">
        <v>2068081.1003179774</v>
      </c>
      <c r="E2267" s="2">
        <f t="shared" si="35"/>
        <v>3.6683842244058766</v>
      </c>
    </row>
    <row r="2268" spans="1:5" x14ac:dyDescent="0.3">
      <c r="A2268" t="s">
        <v>2269</v>
      </c>
      <c r="B2268">
        <v>85035197.944266751</v>
      </c>
      <c r="C2268">
        <v>93904479.666666701</v>
      </c>
      <c r="D2268">
        <v>8869281.72239995</v>
      </c>
      <c r="E2268" s="2">
        <f t="shared" si="35"/>
        <v>9.4450038527270408</v>
      </c>
    </row>
    <row r="2269" spans="1:5" x14ac:dyDescent="0.3">
      <c r="A2269" t="s">
        <v>2270</v>
      </c>
      <c r="B2269">
        <v>54307722.899682023</v>
      </c>
      <c r="C2269">
        <v>59549215</v>
      </c>
      <c r="D2269">
        <v>5241492.1003179774</v>
      </c>
      <c r="E2269" s="2">
        <f t="shared" si="35"/>
        <v>8.8019499506718564</v>
      </c>
    </row>
    <row r="2270" spans="1:5" x14ac:dyDescent="0.3">
      <c r="A2270" t="s">
        <v>2271</v>
      </c>
      <c r="B2270">
        <v>82335456.526156992</v>
      </c>
      <c r="C2270">
        <v>76044678.666666701</v>
      </c>
      <c r="D2270">
        <v>6290777.8594902903</v>
      </c>
      <c r="E2270" s="2">
        <f t="shared" si="35"/>
        <v>8.2724760887809232</v>
      </c>
    </row>
    <row r="2271" spans="1:5" x14ac:dyDescent="0.3">
      <c r="A2271" t="s">
        <v>2272</v>
      </c>
      <c r="B2271">
        <v>54307722.899682023</v>
      </c>
      <c r="C2271">
        <v>56452602</v>
      </c>
      <c r="D2271">
        <v>2144879.1003179774</v>
      </c>
      <c r="E2271" s="2">
        <f t="shared" si="35"/>
        <v>3.7994335501452663</v>
      </c>
    </row>
    <row r="2272" spans="1:5" x14ac:dyDescent="0.3">
      <c r="A2272" t="s">
        <v>2273</v>
      </c>
      <c r="B2272">
        <v>304676580.80909449</v>
      </c>
      <c r="C2272">
        <v>303383184.66666698</v>
      </c>
      <c r="D2272">
        <v>1293396.1424275041</v>
      </c>
      <c r="E2272" s="2">
        <f t="shared" si="35"/>
        <v>0.42632426838309567</v>
      </c>
    </row>
    <row r="2273" spans="1:5" x14ac:dyDescent="0.3">
      <c r="A2273" t="s">
        <v>2274</v>
      </c>
      <c r="B2273">
        <v>54307722.899682023</v>
      </c>
      <c r="C2273">
        <v>51894244</v>
      </c>
      <c r="D2273">
        <v>2413478.8996820226</v>
      </c>
      <c r="E2273" s="2">
        <f t="shared" si="35"/>
        <v>4.6507641573543737</v>
      </c>
    </row>
    <row r="2274" spans="1:5" x14ac:dyDescent="0.3">
      <c r="A2274" t="s">
        <v>2275</v>
      </c>
      <c r="B2274">
        <v>95795782.110100031</v>
      </c>
      <c r="C2274">
        <v>90211811.666666701</v>
      </c>
      <c r="D2274">
        <v>5583970.4434333295</v>
      </c>
      <c r="E2274" s="2">
        <f t="shared" si="35"/>
        <v>6.1898440351316086</v>
      </c>
    </row>
    <row r="2275" spans="1:5" x14ac:dyDescent="0.3">
      <c r="A2275" t="s">
        <v>2276</v>
      </c>
      <c r="B2275">
        <v>54307722.899682023</v>
      </c>
      <c r="C2275">
        <v>47050583.666666701</v>
      </c>
      <c r="D2275">
        <v>7257139.2330153212</v>
      </c>
      <c r="E2275" s="2">
        <f t="shared" si="35"/>
        <v>15.424121588860734</v>
      </c>
    </row>
    <row r="2276" spans="1:5" x14ac:dyDescent="0.3">
      <c r="A2276" t="s">
        <v>2277</v>
      </c>
      <c r="B2276">
        <v>210692318.2137408</v>
      </c>
      <c r="C2276">
        <v>250918098.66666701</v>
      </c>
      <c r="D2276">
        <v>40225780.452926219</v>
      </c>
      <c r="E2276" s="2">
        <f t="shared" si="35"/>
        <v>16.031438412246338</v>
      </c>
    </row>
    <row r="2277" spans="1:5" x14ac:dyDescent="0.3">
      <c r="A2277" t="s">
        <v>2278</v>
      </c>
      <c r="B2277">
        <v>54307722.899682023</v>
      </c>
      <c r="C2277">
        <v>56199030</v>
      </c>
      <c r="D2277">
        <v>1891307.1003179774</v>
      </c>
      <c r="E2277" s="2">
        <f t="shared" si="35"/>
        <v>3.3653732107439889</v>
      </c>
    </row>
    <row r="2278" spans="1:5" x14ac:dyDescent="0.3">
      <c r="A2278" t="s">
        <v>2279</v>
      </c>
      <c r="B2278">
        <v>54307722.899682023</v>
      </c>
      <c r="C2278">
        <v>50098409.666666701</v>
      </c>
      <c r="D2278">
        <v>4209313.2330153212</v>
      </c>
      <c r="E2278" s="2">
        <f t="shared" si="35"/>
        <v>8.402089529432736</v>
      </c>
    </row>
    <row r="2279" spans="1:5" x14ac:dyDescent="0.3">
      <c r="A2279" t="s">
        <v>2280</v>
      </c>
      <c r="B2279">
        <v>3246800768.6896772</v>
      </c>
      <c r="C2279">
        <v>3084430840.6666698</v>
      </c>
      <c r="D2279">
        <v>162369928.02300739</v>
      </c>
      <c r="E2279" s="2">
        <f t="shared" si="35"/>
        <v>5.2641779443468639</v>
      </c>
    </row>
    <row r="2280" spans="1:5" x14ac:dyDescent="0.3">
      <c r="A2280" t="s">
        <v>2281</v>
      </c>
      <c r="B2280">
        <v>46455613.191998467</v>
      </c>
      <c r="C2280">
        <v>45972535.333333299</v>
      </c>
      <c r="D2280">
        <v>483077.85866516829</v>
      </c>
      <c r="E2280" s="2">
        <f t="shared" si="35"/>
        <v>1.0507966444802601</v>
      </c>
    </row>
    <row r="2281" spans="1:5" x14ac:dyDescent="0.3">
      <c r="A2281" t="s">
        <v>2282</v>
      </c>
      <c r="B2281">
        <v>219582570.75631118</v>
      </c>
      <c r="C2281">
        <v>217651594.33333299</v>
      </c>
      <c r="D2281">
        <v>1930976.4229781926</v>
      </c>
      <c r="E2281" s="2">
        <f t="shared" si="35"/>
        <v>0.88718689559466579</v>
      </c>
    </row>
    <row r="2282" spans="1:5" x14ac:dyDescent="0.3">
      <c r="A2282" t="s">
        <v>2283</v>
      </c>
      <c r="B2282">
        <v>59296342.338133059</v>
      </c>
      <c r="C2282">
        <v>58808991.333333299</v>
      </c>
      <c r="D2282">
        <v>487351.00479976088</v>
      </c>
      <c r="E2282" s="2">
        <f t="shared" si="35"/>
        <v>0.82870151953027515</v>
      </c>
    </row>
    <row r="2283" spans="1:5" x14ac:dyDescent="0.3">
      <c r="A2283" t="s">
        <v>2284</v>
      </c>
      <c r="B2283">
        <v>65261137.542622268</v>
      </c>
      <c r="C2283">
        <v>64378655.666666701</v>
      </c>
      <c r="D2283">
        <v>882481.87595556676</v>
      </c>
      <c r="E2283" s="2">
        <f t="shared" si="35"/>
        <v>1.3707677906863918</v>
      </c>
    </row>
    <row r="2284" spans="1:5" x14ac:dyDescent="0.3">
      <c r="A2284" t="s">
        <v>2285</v>
      </c>
      <c r="B2284">
        <v>41198532.237036422</v>
      </c>
      <c r="C2284">
        <v>36868513.333333299</v>
      </c>
      <c r="D2284">
        <v>4330018.9037031233</v>
      </c>
      <c r="E2284" s="2">
        <f t="shared" si="35"/>
        <v>11.744490114246883</v>
      </c>
    </row>
    <row r="2285" spans="1:5" x14ac:dyDescent="0.3">
      <c r="A2285" t="s">
        <v>2286</v>
      </c>
      <c r="B2285">
        <v>59209822.868069232</v>
      </c>
      <c r="C2285">
        <v>57027284.333333299</v>
      </c>
      <c r="D2285">
        <v>2182538.5347359329</v>
      </c>
      <c r="E2285" s="2">
        <f t="shared" si="35"/>
        <v>3.8271830059075889</v>
      </c>
    </row>
    <row r="2286" spans="1:5" x14ac:dyDescent="0.3">
      <c r="A2286" t="s">
        <v>2287</v>
      </c>
      <c r="B2286">
        <v>207438696.29418629</v>
      </c>
      <c r="C2286">
        <v>212738157.33333299</v>
      </c>
      <c r="D2286">
        <v>5299461.0391466916</v>
      </c>
      <c r="E2286" s="2">
        <f t="shared" si="35"/>
        <v>2.4910721732176735</v>
      </c>
    </row>
    <row r="2287" spans="1:5" x14ac:dyDescent="0.3">
      <c r="A2287" t="s">
        <v>2288</v>
      </c>
      <c r="B2287">
        <v>54307722.899682023</v>
      </c>
      <c r="C2287">
        <v>57824275.666666701</v>
      </c>
      <c r="D2287">
        <v>3516552.7669846788</v>
      </c>
      <c r="E2287" s="2">
        <f t="shared" si="35"/>
        <v>6.0814471542301147</v>
      </c>
    </row>
    <row r="2288" spans="1:5" x14ac:dyDescent="0.3">
      <c r="A2288" t="s">
        <v>2289</v>
      </c>
      <c r="B2288">
        <v>54307722.899682023</v>
      </c>
      <c r="C2288">
        <v>55259145.333333299</v>
      </c>
      <c r="D2288">
        <v>951422.43365127593</v>
      </c>
      <c r="E2288" s="2">
        <f t="shared" si="35"/>
        <v>1.7217465596185415</v>
      </c>
    </row>
    <row r="2289" spans="1:5" x14ac:dyDescent="0.3">
      <c r="A2289" t="s">
        <v>2290</v>
      </c>
      <c r="B2289">
        <v>54307722.899682023</v>
      </c>
      <c r="C2289">
        <v>56672450</v>
      </c>
      <c r="D2289">
        <v>2364727.1003179774</v>
      </c>
      <c r="E2289" s="2">
        <f t="shared" si="35"/>
        <v>4.172621971201135</v>
      </c>
    </row>
    <row r="2290" spans="1:5" x14ac:dyDescent="0.3">
      <c r="A2290" t="s">
        <v>2291</v>
      </c>
      <c r="B2290">
        <v>61432295.745911069</v>
      </c>
      <c r="C2290">
        <v>71408427.666666701</v>
      </c>
      <c r="D2290">
        <v>9976131.9207556322</v>
      </c>
      <c r="E2290" s="2">
        <f t="shared" si="35"/>
        <v>13.970524553942068</v>
      </c>
    </row>
    <row r="2291" spans="1:5" x14ac:dyDescent="0.3">
      <c r="A2291" t="s">
        <v>2292</v>
      </c>
      <c r="B2291">
        <v>213834730.86027762</v>
      </c>
      <c r="C2291">
        <v>214760589</v>
      </c>
      <c r="D2291">
        <v>925858.13972237706</v>
      </c>
      <c r="E2291" s="2">
        <f t="shared" si="35"/>
        <v>0.43111175287490805</v>
      </c>
    </row>
    <row r="2292" spans="1:5" x14ac:dyDescent="0.3">
      <c r="A2292" t="s">
        <v>2293</v>
      </c>
      <c r="B2292">
        <v>54307722.899682023</v>
      </c>
      <c r="C2292">
        <v>56519458.333333299</v>
      </c>
      <c r="D2292">
        <v>2211735.4336512759</v>
      </c>
      <c r="E2292" s="2">
        <f t="shared" si="35"/>
        <v>3.9132282914092751</v>
      </c>
    </row>
    <row r="2293" spans="1:5" x14ac:dyDescent="0.3">
      <c r="A2293" t="s">
        <v>2294</v>
      </c>
      <c r="B2293">
        <v>214296636.76504433</v>
      </c>
      <c r="C2293">
        <v>207740078.33333299</v>
      </c>
      <c r="D2293">
        <v>6556558.4317113459</v>
      </c>
      <c r="E2293" s="2">
        <f t="shared" si="35"/>
        <v>3.1561355345167943</v>
      </c>
    </row>
    <row r="2294" spans="1:5" x14ac:dyDescent="0.3">
      <c r="A2294" t="s">
        <v>2295</v>
      </c>
      <c r="B2294">
        <v>212757718.9036589</v>
      </c>
      <c r="C2294">
        <v>211617497.66666701</v>
      </c>
      <c r="D2294">
        <v>1140221.2369918823</v>
      </c>
      <c r="E2294" s="2">
        <f t="shared" si="35"/>
        <v>0.53881236172063696</v>
      </c>
    </row>
    <row r="2295" spans="1:5" x14ac:dyDescent="0.3">
      <c r="A2295" t="s">
        <v>2296</v>
      </c>
      <c r="B2295">
        <v>71033648.829691514</v>
      </c>
      <c r="C2295">
        <v>71788784.333333299</v>
      </c>
      <c r="D2295">
        <v>755135.50364178419</v>
      </c>
      <c r="E2295" s="2">
        <f t="shared" si="35"/>
        <v>1.0518850690318156</v>
      </c>
    </row>
    <row r="2296" spans="1:5" x14ac:dyDescent="0.3">
      <c r="A2296" t="s">
        <v>2297</v>
      </c>
      <c r="B2296">
        <v>54307722.899682023</v>
      </c>
      <c r="C2296">
        <v>54220790</v>
      </c>
      <c r="D2296">
        <v>86932.899682022631</v>
      </c>
      <c r="E2296" s="2">
        <f t="shared" si="35"/>
        <v>0.16033130406624957</v>
      </c>
    </row>
    <row r="2297" spans="1:5" x14ac:dyDescent="0.3">
      <c r="A2297" t="s">
        <v>2298</v>
      </c>
      <c r="B2297">
        <v>39338967.667155549</v>
      </c>
      <c r="C2297">
        <v>35606247.666666701</v>
      </c>
      <c r="D2297">
        <v>3732720.0004888475</v>
      </c>
      <c r="E2297" s="2">
        <f t="shared" si="35"/>
        <v>10.483328755765767</v>
      </c>
    </row>
    <row r="2298" spans="1:5" x14ac:dyDescent="0.3">
      <c r="A2298" t="s">
        <v>2299</v>
      </c>
      <c r="B2298">
        <v>1403299371.8386939</v>
      </c>
      <c r="C2298">
        <v>1756069050</v>
      </c>
      <c r="D2298">
        <v>352769678.16130614</v>
      </c>
      <c r="E2298" s="2">
        <f t="shared" si="35"/>
        <v>20.088599486523957</v>
      </c>
    </row>
    <row r="2299" spans="1:5" x14ac:dyDescent="0.3">
      <c r="A2299" t="s">
        <v>2300</v>
      </c>
      <c r="B2299">
        <v>44307602.623144463</v>
      </c>
      <c r="C2299">
        <v>52074573.333333299</v>
      </c>
      <c r="D2299">
        <v>7766970.7101888359</v>
      </c>
      <c r="E2299" s="2">
        <f t="shared" si="35"/>
        <v>14.915092362777255</v>
      </c>
    </row>
    <row r="2300" spans="1:5" x14ac:dyDescent="0.3">
      <c r="A2300" t="s">
        <v>2301</v>
      </c>
      <c r="B2300">
        <v>54307722.899682023</v>
      </c>
      <c r="C2300">
        <v>52863808</v>
      </c>
      <c r="D2300">
        <v>1443914.8996820226</v>
      </c>
      <c r="E2300" s="2">
        <f t="shared" si="35"/>
        <v>2.7313864708384661</v>
      </c>
    </row>
    <row r="2301" spans="1:5" x14ac:dyDescent="0.3">
      <c r="A2301" t="s">
        <v>2302</v>
      </c>
      <c r="B2301">
        <v>188561484.05110127</v>
      </c>
      <c r="C2301">
        <v>162561344.33333299</v>
      </c>
      <c r="D2301">
        <v>26000139.717768282</v>
      </c>
      <c r="E2301" s="2">
        <f t="shared" si="35"/>
        <v>15.994048169566588</v>
      </c>
    </row>
    <row r="2302" spans="1:5" x14ac:dyDescent="0.3">
      <c r="A2302" t="s">
        <v>2303</v>
      </c>
      <c r="B2302">
        <v>215949849.6768778</v>
      </c>
      <c r="C2302">
        <v>205862785</v>
      </c>
      <c r="D2302">
        <v>10087064.676877797</v>
      </c>
      <c r="E2302" s="2">
        <f t="shared" si="35"/>
        <v>4.8998971217055072</v>
      </c>
    </row>
    <row r="2303" spans="1:5" x14ac:dyDescent="0.3">
      <c r="A2303" t="s">
        <v>2304</v>
      </c>
      <c r="B2303">
        <v>54307722.899682023</v>
      </c>
      <c r="C2303">
        <v>46806003</v>
      </c>
      <c r="D2303">
        <v>7501719.8996820226</v>
      </c>
      <c r="E2303" s="2">
        <f t="shared" si="35"/>
        <v>16.027260220621748</v>
      </c>
    </row>
    <row r="2304" spans="1:5" x14ac:dyDescent="0.3">
      <c r="A2304" t="s">
        <v>2305</v>
      </c>
      <c r="B2304">
        <v>59086197.695911184</v>
      </c>
      <c r="C2304">
        <v>66427339</v>
      </c>
      <c r="D2304">
        <v>7341141.304088816</v>
      </c>
      <c r="E2304" s="2">
        <f t="shared" si="35"/>
        <v>11.051385490676987</v>
      </c>
    </row>
    <row r="2305" spans="1:5" x14ac:dyDescent="0.3">
      <c r="A2305" t="s">
        <v>2306</v>
      </c>
      <c r="B2305">
        <v>54307722.899682023</v>
      </c>
      <c r="C2305">
        <v>63159432</v>
      </c>
      <c r="D2305">
        <v>8851709.1003179774</v>
      </c>
      <c r="E2305" s="2">
        <f t="shared" si="35"/>
        <v>14.014864953690493</v>
      </c>
    </row>
    <row r="2306" spans="1:5" x14ac:dyDescent="0.3">
      <c r="A2306" t="s">
        <v>2307</v>
      </c>
      <c r="B2306">
        <v>71353111.927166685</v>
      </c>
      <c r="C2306">
        <v>76488908</v>
      </c>
      <c r="D2306">
        <v>5135796.0728333145</v>
      </c>
      <c r="E2306" s="2">
        <f t="shared" ref="E2306:E2369" si="36">100*(D2306/C2306)</f>
        <v>6.7144324675589759</v>
      </c>
    </row>
    <row r="2307" spans="1:5" x14ac:dyDescent="0.3">
      <c r="A2307" t="s">
        <v>2308</v>
      </c>
      <c r="B2307">
        <v>88368620.041455492</v>
      </c>
      <c r="C2307">
        <v>95638676</v>
      </c>
      <c r="D2307">
        <v>7270055.9585445076</v>
      </c>
      <c r="E2307" s="2">
        <f t="shared" si="36"/>
        <v>7.601585741885958</v>
      </c>
    </row>
    <row r="2308" spans="1:5" x14ac:dyDescent="0.3">
      <c r="A2308" t="s">
        <v>2309</v>
      </c>
      <c r="B2308">
        <v>54307722.899682023</v>
      </c>
      <c r="C2308">
        <v>57751797.333333299</v>
      </c>
      <c r="D2308">
        <v>3444074.4336512759</v>
      </c>
      <c r="E2308" s="2">
        <f t="shared" si="36"/>
        <v>5.9635796506430427</v>
      </c>
    </row>
    <row r="2309" spans="1:5" x14ac:dyDescent="0.3">
      <c r="A2309" t="s">
        <v>2310</v>
      </c>
      <c r="B2309">
        <v>1142823960.8413973</v>
      </c>
      <c r="C2309">
        <v>1677613639.6666701</v>
      </c>
      <c r="D2309">
        <v>534789678.8252728</v>
      </c>
      <c r="E2309" s="2">
        <f t="shared" si="36"/>
        <v>31.878000165254484</v>
      </c>
    </row>
    <row r="2310" spans="1:5" x14ac:dyDescent="0.3">
      <c r="A2310" t="s">
        <v>2311</v>
      </c>
      <c r="B2310">
        <v>54307722.899682023</v>
      </c>
      <c r="C2310">
        <v>53739757.666666701</v>
      </c>
      <c r="D2310">
        <v>567965.2330153212</v>
      </c>
      <c r="E2310" s="2">
        <f t="shared" si="36"/>
        <v>1.0568808972646604</v>
      </c>
    </row>
    <row r="2311" spans="1:5" x14ac:dyDescent="0.3">
      <c r="A2311" t="s">
        <v>2312</v>
      </c>
      <c r="B2311">
        <v>54307722.899682023</v>
      </c>
      <c r="C2311">
        <v>69372889</v>
      </c>
      <c r="D2311">
        <v>15065166.100317977</v>
      </c>
      <c r="E2311" s="2">
        <f t="shared" si="36"/>
        <v>21.716215538202508</v>
      </c>
    </row>
    <row r="2312" spans="1:5" x14ac:dyDescent="0.3">
      <c r="A2312" t="s">
        <v>2313</v>
      </c>
      <c r="B2312">
        <v>50843936.091399752</v>
      </c>
      <c r="C2312">
        <v>44242042.333333299</v>
      </c>
      <c r="D2312">
        <v>6601893.758066453</v>
      </c>
      <c r="E2312" s="2">
        <f t="shared" si="36"/>
        <v>14.922217442688865</v>
      </c>
    </row>
    <row r="2313" spans="1:5" x14ac:dyDescent="0.3">
      <c r="A2313" t="s">
        <v>2314</v>
      </c>
      <c r="B2313">
        <v>54307722.899682023</v>
      </c>
      <c r="C2313">
        <v>49660170.333333299</v>
      </c>
      <c r="D2313">
        <v>4647552.5663487241</v>
      </c>
      <c r="E2313" s="2">
        <f t="shared" si="36"/>
        <v>9.3587124956540002</v>
      </c>
    </row>
    <row r="2314" spans="1:5" x14ac:dyDescent="0.3">
      <c r="A2314" t="s">
        <v>2315</v>
      </c>
      <c r="B2314">
        <v>54307722.899682023</v>
      </c>
      <c r="C2314">
        <v>52820697</v>
      </c>
      <c r="D2314">
        <v>1487025.8996820226</v>
      </c>
      <c r="E2314" s="2">
        <f t="shared" si="36"/>
        <v>2.8152333917176873</v>
      </c>
    </row>
    <row r="2315" spans="1:5" x14ac:dyDescent="0.3">
      <c r="A2315" t="s">
        <v>2316</v>
      </c>
      <c r="B2315">
        <v>61400488.147695504</v>
      </c>
      <c r="C2315">
        <v>65713901.666666701</v>
      </c>
      <c r="D2315">
        <v>4313413.5189711973</v>
      </c>
      <c r="E2315" s="2">
        <f t="shared" si="36"/>
        <v>6.5639284984948185</v>
      </c>
    </row>
    <row r="2316" spans="1:5" x14ac:dyDescent="0.3">
      <c r="A2316" t="s">
        <v>2317</v>
      </c>
      <c r="B2316">
        <v>87754284.338861868</v>
      </c>
      <c r="C2316">
        <v>94259845.666666701</v>
      </c>
      <c r="D2316">
        <v>6505561.3278048337</v>
      </c>
      <c r="E2316" s="2">
        <f t="shared" si="36"/>
        <v>6.9017313595129384</v>
      </c>
    </row>
    <row r="2317" spans="1:5" x14ac:dyDescent="0.3">
      <c r="A2317" t="s">
        <v>2318</v>
      </c>
      <c r="B2317">
        <v>210692318.2137408</v>
      </c>
      <c r="C2317">
        <v>210211957.66666701</v>
      </c>
      <c r="D2317">
        <v>480360.54707378149</v>
      </c>
      <c r="E2317" s="2">
        <f t="shared" si="36"/>
        <v>0.22851247493517421</v>
      </c>
    </row>
    <row r="2318" spans="1:5" x14ac:dyDescent="0.3">
      <c r="A2318" t="s">
        <v>2319</v>
      </c>
      <c r="B2318">
        <v>42168606.676055528</v>
      </c>
      <c r="C2318">
        <v>35952239</v>
      </c>
      <c r="D2318">
        <v>6216367.6760555282</v>
      </c>
      <c r="E2318" s="2">
        <f t="shared" si="36"/>
        <v>17.290627368313636</v>
      </c>
    </row>
    <row r="2319" spans="1:5" x14ac:dyDescent="0.3">
      <c r="A2319" t="s">
        <v>2320</v>
      </c>
      <c r="B2319">
        <v>138284783.96581119</v>
      </c>
      <c r="C2319">
        <v>139178877</v>
      </c>
      <c r="D2319">
        <v>894093.03418880701</v>
      </c>
      <c r="E2319" s="2">
        <f t="shared" si="36"/>
        <v>0.64240569651155255</v>
      </c>
    </row>
    <row r="2320" spans="1:5" x14ac:dyDescent="0.3">
      <c r="A2320" t="s">
        <v>2321</v>
      </c>
      <c r="B2320">
        <v>78878305.889813885</v>
      </c>
      <c r="C2320">
        <v>91035240.333333299</v>
      </c>
      <c r="D2320">
        <v>12156934.443519413</v>
      </c>
      <c r="E2320" s="2">
        <f t="shared" si="36"/>
        <v>13.354097159523896</v>
      </c>
    </row>
    <row r="2321" spans="1:5" x14ac:dyDescent="0.3">
      <c r="A2321" t="s">
        <v>2322</v>
      </c>
      <c r="B2321">
        <v>81627692.514004678</v>
      </c>
      <c r="C2321">
        <v>94056809.333333299</v>
      </c>
      <c r="D2321">
        <v>12429116.819328621</v>
      </c>
      <c r="E2321" s="2">
        <f t="shared" si="36"/>
        <v>13.214478470432017</v>
      </c>
    </row>
    <row r="2322" spans="1:5" x14ac:dyDescent="0.3">
      <c r="A2322" t="s">
        <v>2323</v>
      </c>
      <c r="B2322">
        <v>54307722.899682023</v>
      </c>
      <c r="C2322">
        <v>54685364.666666701</v>
      </c>
      <c r="D2322">
        <v>377641.7669846788</v>
      </c>
      <c r="E2322" s="2">
        <f t="shared" si="36"/>
        <v>0.6905719094799585</v>
      </c>
    </row>
    <row r="2323" spans="1:5" x14ac:dyDescent="0.3">
      <c r="A2323" t="s">
        <v>2324</v>
      </c>
      <c r="B2323">
        <v>54307722.899682023</v>
      </c>
      <c r="C2323">
        <v>50744809</v>
      </c>
      <c r="D2323">
        <v>3562913.8996820226</v>
      </c>
      <c r="E2323" s="2">
        <f t="shared" si="36"/>
        <v>7.0212381717350096</v>
      </c>
    </row>
    <row r="2324" spans="1:5" x14ac:dyDescent="0.3">
      <c r="A2324" t="s">
        <v>2325</v>
      </c>
      <c r="B2324">
        <v>54307722.899682023</v>
      </c>
      <c r="C2324">
        <v>59163065.666666701</v>
      </c>
      <c r="D2324">
        <v>4855342.7669846788</v>
      </c>
      <c r="E2324" s="2">
        <f t="shared" si="36"/>
        <v>8.2067126040093736</v>
      </c>
    </row>
    <row r="2325" spans="1:5" x14ac:dyDescent="0.3">
      <c r="A2325" t="s">
        <v>2326</v>
      </c>
      <c r="B2325">
        <v>2490289344.1188293</v>
      </c>
      <c r="C2325">
        <v>2901255792.3333302</v>
      </c>
      <c r="D2325">
        <v>410966448.2145009</v>
      </c>
      <c r="E2325" s="2">
        <f t="shared" si="36"/>
        <v>14.165122885768779</v>
      </c>
    </row>
    <row r="2326" spans="1:5" x14ac:dyDescent="0.3">
      <c r="A2326" t="s">
        <v>2327</v>
      </c>
      <c r="B2326">
        <v>54307722.899682023</v>
      </c>
      <c r="C2326">
        <v>59280140</v>
      </c>
      <c r="D2326">
        <v>4972417.1003179774</v>
      </c>
      <c r="E2326" s="2">
        <f t="shared" si="36"/>
        <v>8.3879982407564775</v>
      </c>
    </row>
    <row r="2327" spans="1:5" x14ac:dyDescent="0.3">
      <c r="A2327" t="s">
        <v>2328</v>
      </c>
      <c r="B2327">
        <v>54307722.899682023</v>
      </c>
      <c r="C2327">
        <v>56906858.666666701</v>
      </c>
      <c r="D2327">
        <v>2599135.7669846788</v>
      </c>
      <c r="E2327" s="2">
        <f t="shared" si="36"/>
        <v>4.5673506285229681</v>
      </c>
    </row>
    <row r="2328" spans="1:5" x14ac:dyDescent="0.3">
      <c r="A2328" t="s">
        <v>2329</v>
      </c>
      <c r="B2328">
        <v>132923976.20214447</v>
      </c>
      <c r="C2328">
        <v>134654625.33333299</v>
      </c>
      <c r="D2328">
        <v>1730649.1311885118</v>
      </c>
      <c r="E2328" s="2">
        <f t="shared" si="36"/>
        <v>1.2852504152043409</v>
      </c>
    </row>
    <row r="2329" spans="1:5" x14ac:dyDescent="0.3">
      <c r="A2329" t="s">
        <v>2330</v>
      </c>
      <c r="B2329">
        <v>362041955.46913743</v>
      </c>
      <c r="C2329">
        <v>351178000</v>
      </c>
      <c r="D2329">
        <v>10863955.46913743</v>
      </c>
      <c r="E2329" s="2">
        <f t="shared" si="36"/>
        <v>3.0935751866966124</v>
      </c>
    </row>
    <row r="2330" spans="1:5" x14ac:dyDescent="0.3">
      <c r="A2330" t="s">
        <v>2331</v>
      </c>
      <c r="B2330">
        <v>59304083.10625191</v>
      </c>
      <c r="C2330">
        <v>54586218.666666701</v>
      </c>
      <c r="D2330">
        <v>4717864.4395852089</v>
      </c>
      <c r="E2330" s="2">
        <f t="shared" si="36"/>
        <v>8.6429588911352671</v>
      </c>
    </row>
    <row r="2331" spans="1:5" x14ac:dyDescent="0.3">
      <c r="A2331" t="s">
        <v>2332</v>
      </c>
      <c r="B2331">
        <v>54307722.899682023</v>
      </c>
      <c r="C2331">
        <v>59977557</v>
      </c>
      <c r="D2331">
        <v>5669834.1003179774</v>
      </c>
      <c r="E2331" s="2">
        <f t="shared" si="36"/>
        <v>9.4532594922430349</v>
      </c>
    </row>
    <row r="2332" spans="1:5" x14ac:dyDescent="0.3">
      <c r="A2332" t="s">
        <v>2333</v>
      </c>
      <c r="B2332">
        <v>54307722.899682023</v>
      </c>
      <c r="C2332">
        <v>51133144.333333299</v>
      </c>
      <c r="D2332">
        <v>3174578.5663487241</v>
      </c>
      <c r="E2332" s="2">
        <f t="shared" si="36"/>
        <v>6.2084556069031747</v>
      </c>
    </row>
    <row r="2333" spans="1:5" x14ac:dyDescent="0.3">
      <c r="A2333" t="s">
        <v>2334</v>
      </c>
      <c r="B2333">
        <v>54307722.899682023</v>
      </c>
      <c r="C2333">
        <v>50018136.666666701</v>
      </c>
      <c r="D2333">
        <v>4289586.2330153212</v>
      </c>
      <c r="E2333" s="2">
        <f t="shared" si="36"/>
        <v>8.5760616426041416</v>
      </c>
    </row>
    <row r="2334" spans="1:5" x14ac:dyDescent="0.3">
      <c r="A2334" t="s">
        <v>2335</v>
      </c>
      <c r="B2334">
        <v>54307722.899682023</v>
      </c>
      <c r="C2334">
        <v>65494959.333333299</v>
      </c>
      <c r="D2334">
        <v>11187236.433651276</v>
      </c>
      <c r="E2334" s="2">
        <f t="shared" si="36"/>
        <v>17.081064783496387</v>
      </c>
    </row>
    <row r="2335" spans="1:5" x14ac:dyDescent="0.3">
      <c r="A2335" t="s">
        <v>2336</v>
      </c>
      <c r="B2335">
        <v>54307722.899682023</v>
      </c>
      <c r="C2335">
        <v>63526416.666666701</v>
      </c>
      <c r="D2335">
        <v>9218693.7669846788</v>
      </c>
      <c r="E2335" s="2">
        <f t="shared" si="36"/>
        <v>14.51159100529256</v>
      </c>
    </row>
    <row r="2336" spans="1:5" x14ac:dyDescent="0.3">
      <c r="A2336" t="s">
        <v>2337</v>
      </c>
      <c r="B2336">
        <v>59105070.355122276</v>
      </c>
      <c r="C2336">
        <v>59109630.333333299</v>
      </c>
      <c r="D2336">
        <v>4559.9782110229135</v>
      </c>
      <c r="E2336" s="2">
        <f t="shared" si="36"/>
        <v>7.7144421058093398E-3</v>
      </c>
    </row>
    <row r="2337" spans="1:5" x14ac:dyDescent="0.3">
      <c r="A2337" t="s">
        <v>2338</v>
      </c>
      <c r="B2337">
        <v>54307722.899682023</v>
      </c>
      <c r="C2337">
        <v>46901921</v>
      </c>
      <c r="D2337">
        <v>7405801.8996820226</v>
      </c>
      <c r="E2337" s="2">
        <f t="shared" si="36"/>
        <v>15.789975638059733</v>
      </c>
    </row>
    <row r="2338" spans="1:5" x14ac:dyDescent="0.3">
      <c r="A2338" t="s">
        <v>2339</v>
      </c>
      <c r="B2338">
        <v>518608905.35228175</v>
      </c>
      <c r="C2338">
        <v>190446860</v>
      </c>
      <c r="D2338">
        <v>328162045.35228175</v>
      </c>
      <c r="E2338" s="2">
        <f t="shared" si="36"/>
        <v>172.31160721278457</v>
      </c>
    </row>
    <row r="2339" spans="1:5" x14ac:dyDescent="0.3">
      <c r="A2339" t="s">
        <v>2340</v>
      </c>
      <c r="B2339">
        <v>54307722.899682023</v>
      </c>
      <c r="C2339">
        <v>46680262.333333299</v>
      </c>
      <c r="D2339">
        <v>7627460.5663487241</v>
      </c>
      <c r="E2339" s="2">
        <f t="shared" si="36"/>
        <v>16.339797989742937</v>
      </c>
    </row>
    <row r="2340" spans="1:5" x14ac:dyDescent="0.3">
      <c r="A2340" t="s">
        <v>2341</v>
      </c>
      <c r="B2340">
        <v>217310130.73392275</v>
      </c>
      <c r="C2340">
        <v>235018406</v>
      </c>
      <c r="D2340">
        <v>17708275.26607725</v>
      </c>
      <c r="E2340" s="2">
        <f t="shared" si="36"/>
        <v>7.5348461286377928</v>
      </c>
    </row>
    <row r="2341" spans="1:5" x14ac:dyDescent="0.3">
      <c r="A2341" t="s">
        <v>2342</v>
      </c>
      <c r="B2341">
        <v>46325128.858077049</v>
      </c>
      <c r="C2341">
        <v>48295741.333333299</v>
      </c>
      <c r="D2341">
        <v>1970612.4752562493</v>
      </c>
      <c r="E2341" s="2">
        <f t="shared" si="36"/>
        <v>4.0803027779514585</v>
      </c>
    </row>
    <row r="2342" spans="1:5" x14ac:dyDescent="0.3">
      <c r="A2342" t="s">
        <v>2343</v>
      </c>
      <c r="B2342">
        <v>64497982.011534721</v>
      </c>
      <c r="C2342">
        <v>66404978</v>
      </c>
      <c r="D2342">
        <v>1906995.9884652793</v>
      </c>
      <c r="E2342" s="2">
        <f t="shared" si="36"/>
        <v>2.8717666143421949</v>
      </c>
    </row>
    <row r="2343" spans="1:5" x14ac:dyDescent="0.3">
      <c r="A2343" t="s">
        <v>2344</v>
      </c>
      <c r="B2343">
        <v>54307722.899682023</v>
      </c>
      <c r="C2343">
        <v>49895875.666666701</v>
      </c>
      <c r="D2343">
        <v>4411847.2330153212</v>
      </c>
      <c r="E2343" s="2">
        <f t="shared" si="36"/>
        <v>8.842108038125259</v>
      </c>
    </row>
    <row r="2344" spans="1:5" x14ac:dyDescent="0.3">
      <c r="A2344" t="s">
        <v>2345</v>
      </c>
      <c r="B2344">
        <v>54307722.899682023</v>
      </c>
      <c r="C2344">
        <v>52461263.333333299</v>
      </c>
      <c r="D2344">
        <v>1846459.5663487241</v>
      </c>
      <c r="E2344" s="2">
        <f t="shared" si="36"/>
        <v>3.5196627931289339</v>
      </c>
    </row>
    <row r="2345" spans="1:5" x14ac:dyDescent="0.3">
      <c r="A2345" t="s">
        <v>2346</v>
      </c>
      <c r="B2345">
        <v>145826164.14265552</v>
      </c>
      <c r="C2345">
        <v>146605289</v>
      </c>
      <c r="D2345">
        <v>779124.85734447837</v>
      </c>
      <c r="E2345" s="2">
        <f t="shared" si="36"/>
        <v>0.53144389445900442</v>
      </c>
    </row>
    <row r="2346" spans="1:5" x14ac:dyDescent="0.3">
      <c r="A2346" t="s">
        <v>2347</v>
      </c>
      <c r="B2346">
        <v>54307722.899682023</v>
      </c>
      <c r="C2346">
        <v>57491944.666666701</v>
      </c>
      <c r="D2346">
        <v>3184221.7669846788</v>
      </c>
      <c r="E2346" s="2">
        <f t="shared" si="36"/>
        <v>5.5385528971867624</v>
      </c>
    </row>
    <row r="2347" spans="1:5" x14ac:dyDescent="0.3">
      <c r="A2347" t="s">
        <v>2348</v>
      </c>
      <c r="B2347">
        <v>54307722.899682023</v>
      </c>
      <c r="C2347">
        <v>58080314.666666701</v>
      </c>
      <c r="D2347">
        <v>3772591.7669846788</v>
      </c>
      <c r="E2347" s="2">
        <f t="shared" si="36"/>
        <v>6.4954740494025494</v>
      </c>
    </row>
    <row r="2348" spans="1:5" x14ac:dyDescent="0.3">
      <c r="A2348" t="s">
        <v>2349</v>
      </c>
      <c r="B2348">
        <v>108571922.03345554</v>
      </c>
      <c r="C2348">
        <v>109890738.666667</v>
      </c>
      <c r="D2348">
        <v>1318816.6332114637</v>
      </c>
      <c r="E2348" s="2">
        <f t="shared" si="36"/>
        <v>1.2001162693171508</v>
      </c>
    </row>
    <row r="2349" spans="1:5" x14ac:dyDescent="0.3">
      <c r="A2349" t="s">
        <v>2350</v>
      </c>
      <c r="B2349">
        <v>54307722.899682023</v>
      </c>
      <c r="C2349">
        <v>56271494</v>
      </c>
      <c r="D2349">
        <v>1963771.1003179774</v>
      </c>
      <c r="E2349" s="2">
        <f t="shared" si="36"/>
        <v>3.4898151101479149</v>
      </c>
    </row>
    <row r="2350" spans="1:5" x14ac:dyDescent="0.3">
      <c r="A2350" t="s">
        <v>2351</v>
      </c>
      <c r="B2350">
        <v>54307722.899682023</v>
      </c>
      <c r="C2350">
        <v>55872411.666666701</v>
      </c>
      <c r="D2350">
        <v>1564688.7669846788</v>
      </c>
      <c r="E2350" s="2">
        <f t="shared" si="36"/>
        <v>2.8004675658526605</v>
      </c>
    </row>
    <row r="2351" spans="1:5" x14ac:dyDescent="0.3">
      <c r="A2351" t="s">
        <v>2352</v>
      </c>
      <c r="B2351">
        <v>76730443.725403175</v>
      </c>
      <c r="C2351">
        <v>78741255.333333299</v>
      </c>
      <c r="D2351">
        <v>2010811.6079301238</v>
      </c>
      <c r="E2351" s="2">
        <f t="shared" si="36"/>
        <v>2.5536951365809544</v>
      </c>
    </row>
    <row r="2352" spans="1:5" x14ac:dyDescent="0.3">
      <c r="A2352" t="s">
        <v>2353</v>
      </c>
      <c r="B2352">
        <v>490652739.73829722</v>
      </c>
      <c r="C2352">
        <v>229191597.33333299</v>
      </c>
      <c r="D2352">
        <v>261461142.40496424</v>
      </c>
      <c r="E2352" s="2">
        <f t="shared" si="36"/>
        <v>114.07972432108795</v>
      </c>
    </row>
    <row r="2353" spans="1:5" x14ac:dyDescent="0.3">
      <c r="A2353" t="s">
        <v>2354</v>
      </c>
      <c r="B2353">
        <v>51628853.480233394</v>
      </c>
      <c r="C2353">
        <v>49762091.333333299</v>
      </c>
      <c r="D2353">
        <v>1866762.146900095</v>
      </c>
      <c r="E2353" s="2">
        <f t="shared" si="36"/>
        <v>3.7513739814420508</v>
      </c>
    </row>
    <row r="2354" spans="1:5" x14ac:dyDescent="0.3">
      <c r="A2354" t="s">
        <v>2355</v>
      </c>
      <c r="B2354">
        <v>207438696.29418629</v>
      </c>
      <c r="C2354">
        <v>205901750.33333299</v>
      </c>
      <c r="D2354">
        <v>1536945.9608533084</v>
      </c>
      <c r="E2354" s="2">
        <f t="shared" si="36"/>
        <v>0.74644628244546574</v>
      </c>
    </row>
    <row r="2355" spans="1:5" x14ac:dyDescent="0.3">
      <c r="A2355" t="s">
        <v>2356</v>
      </c>
      <c r="B2355">
        <v>54307722.899682023</v>
      </c>
      <c r="C2355">
        <v>61162292.666666701</v>
      </c>
      <c r="D2355">
        <v>6854569.7669846788</v>
      </c>
      <c r="E2355" s="2">
        <f t="shared" si="36"/>
        <v>11.207182510868174</v>
      </c>
    </row>
    <row r="2356" spans="1:5" x14ac:dyDescent="0.3">
      <c r="A2356" t="s">
        <v>2357</v>
      </c>
      <c r="B2356">
        <v>54307722.899682023</v>
      </c>
      <c r="C2356">
        <v>58378079.333333299</v>
      </c>
      <c r="D2356">
        <v>4070356.4336512759</v>
      </c>
      <c r="E2356" s="2">
        <f t="shared" si="36"/>
        <v>6.972405533265194</v>
      </c>
    </row>
    <row r="2357" spans="1:5" x14ac:dyDescent="0.3">
      <c r="A2357" t="s">
        <v>2358</v>
      </c>
      <c r="B2357">
        <v>54307722.899682023</v>
      </c>
      <c r="C2357">
        <v>56340566</v>
      </c>
      <c r="D2357">
        <v>2032843.1003179774</v>
      </c>
      <c r="E2357" s="2">
        <f t="shared" si="36"/>
        <v>3.608133969257564</v>
      </c>
    </row>
    <row r="2358" spans="1:5" x14ac:dyDescent="0.3">
      <c r="A2358" t="s">
        <v>2359</v>
      </c>
      <c r="B2358">
        <v>54307722.899682023</v>
      </c>
      <c r="C2358">
        <v>51595940</v>
      </c>
      <c r="D2358">
        <v>2711782.8996820226</v>
      </c>
      <c r="E2358" s="2">
        <f t="shared" si="36"/>
        <v>5.2558067547214424</v>
      </c>
    </row>
    <row r="2359" spans="1:5" x14ac:dyDescent="0.3">
      <c r="A2359" t="s">
        <v>2360</v>
      </c>
      <c r="B2359">
        <v>72502390.842577711</v>
      </c>
      <c r="C2359">
        <v>73496149</v>
      </c>
      <c r="D2359">
        <v>993758.15742228925</v>
      </c>
      <c r="E2359" s="2">
        <f t="shared" si="36"/>
        <v>1.3521227587343241</v>
      </c>
    </row>
    <row r="2360" spans="1:5" x14ac:dyDescent="0.3">
      <c r="A2360" t="s">
        <v>2361</v>
      </c>
      <c r="B2360">
        <v>85987361.484144449</v>
      </c>
      <c r="C2360">
        <v>82918239.333333299</v>
      </c>
      <c r="D2360">
        <v>3069122.1508111507</v>
      </c>
      <c r="E2360" s="2">
        <f t="shared" si="36"/>
        <v>3.7013836466946755</v>
      </c>
    </row>
    <row r="2361" spans="1:5" x14ac:dyDescent="0.3">
      <c r="A2361" t="s">
        <v>2362</v>
      </c>
      <c r="B2361">
        <v>142498960.65389991</v>
      </c>
      <c r="C2361">
        <v>155082495.33333299</v>
      </c>
      <c r="D2361">
        <v>12583534.679433078</v>
      </c>
      <c r="E2361" s="2">
        <f t="shared" si="36"/>
        <v>8.1140909245663977</v>
      </c>
    </row>
    <row r="2362" spans="1:5" x14ac:dyDescent="0.3">
      <c r="A2362" t="s">
        <v>2363</v>
      </c>
      <c r="B2362">
        <v>209281128.70533621</v>
      </c>
      <c r="C2362">
        <v>209303312.66666701</v>
      </c>
      <c r="D2362">
        <v>22183.961330801249</v>
      </c>
      <c r="E2362" s="2">
        <f t="shared" si="36"/>
        <v>1.059895376148731E-2</v>
      </c>
    </row>
    <row r="2363" spans="1:5" x14ac:dyDescent="0.3">
      <c r="A2363" t="s">
        <v>2364</v>
      </c>
      <c r="B2363">
        <v>54307722.899682023</v>
      </c>
      <c r="C2363">
        <v>58719264.666666701</v>
      </c>
      <c r="D2363">
        <v>4411541.7669846788</v>
      </c>
      <c r="E2363" s="2">
        <f t="shared" si="36"/>
        <v>7.5129376909397649</v>
      </c>
    </row>
    <row r="2364" spans="1:5" x14ac:dyDescent="0.3">
      <c r="A2364" t="s">
        <v>2365</v>
      </c>
      <c r="B2364">
        <v>93791577.197900057</v>
      </c>
      <c r="C2364">
        <v>100335800.333333</v>
      </c>
      <c r="D2364">
        <v>6544223.1354329437</v>
      </c>
      <c r="E2364" s="2">
        <f t="shared" si="36"/>
        <v>6.5223211592391692</v>
      </c>
    </row>
    <row r="2365" spans="1:5" x14ac:dyDescent="0.3">
      <c r="A2365" t="s">
        <v>2366</v>
      </c>
      <c r="B2365">
        <v>49842441.113666654</v>
      </c>
      <c r="C2365">
        <v>50539184</v>
      </c>
      <c r="D2365">
        <v>696742.88633334637</v>
      </c>
      <c r="E2365" s="2">
        <f t="shared" si="36"/>
        <v>1.3786191845387656</v>
      </c>
    </row>
    <row r="2366" spans="1:5" x14ac:dyDescent="0.3">
      <c r="A2366" t="s">
        <v>2367</v>
      </c>
      <c r="B2366">
        <v>63185781.48682633</v>
      </c>
      <c r="C2366">
        <v>68828136.666666701</v>
      </c>
      <c r="D2366">
        <v>5642355.179840371</v>
      </c>
      <c r="E2366" s="2">
        <f t="shared" si="36"/>
        <v>8.1977450692384508</v>
      </c>
    </row>
    <row r="2367" spans="1:5" x14ac:dyDescent="0.3">
      <c r="A2367" t="s">
        <v>2368</v>
      </c>
      <c r="B2367">
        <v>207438696.29418629</v>
      </c>
      <c r="C2367">
        <v>211920544.66666701</v>
      </c>
      <c r="D2367">
        <v>4481848.3724807203</v>
      </c>
      <c r="E2367" s="2">
        <f t="shared" si="36"/>
        <v>2.1148720524148739</v>
      </c>
    </row>
    <row r="2368" spans="1:5" x14ac:dyDescent="0.3">
      <c r="A2368" t="s">
        <v>2369</v>
      </c>
      <c r="B2368">
        <v>69535517.469216615</v>
      </c>
      <c r="C2368">
        <v>68698457.333333299</v>
      </c>
      <c r="D2368">
        <v>837060.1358833164</v>
      </c>
      <c r="E2368" s="2">
        <f t="shared" si="36"/>
        <v>1.2184555059537923</v>
      </c>
    </row>
    <row r="2369" spans="1:5" x14ac:dyDescent="0.3">
      <c r="A2369" t="s">
        <v>2370</v>
      </c>
      <c r="B2369">
        <v>54307722.899682023</v>
      </c>
      <c r="C2369">
        <v>59620761.333333299</v>
      </c>
      <c r="D2369">
        <v>5313038.4336512759</v>
      </c>
      <c r="E2369" s="2">
        <f t="shared" si="36"/>
        <v>8.9113897824059087</v>
      </c>
    </row>
    <row r="2370" spans="1:5" x14ac:dyDescent="0.3">
      <c r="A2370" t="s">
        <v>2371</v>
      </c>
      <c r="B2370">
        <v>69907890.204439297</v>
      </c>
      <c r="C2370">
        <v>64208859</v>
      </c>
      <c r="D2370">
        <v>5699031.2044392973</v>
      </c>
      <c r="E2370" s="2">
        <f t="shared" ref="E2370:E2433" si="37">100*(D2370/C2370)</f>
        <v>8.8757708721148543</v>
      </c>
    </row>
    <row r="2371" spans="1:5" x14ac:dyDescent="0.3">
      <c r="A2371" t="s">
        <v>2372</v>
      </c>
      <c r="B2371">
        <v>61409727.661900021</v>
      </c>
      <c r="C2371">
        <v>46914418.666666701</v>
      </c>
      <c r="D2371">
        <v>14495308.99523332</v>
      </c>
      <c r="E2371" s="2">
        <f t="shared" si="37"/>
        <v>30.897343305529272</v>
      </c>
    </row>
    <row r="2372" spans="1:5" x14ac:dyDescent="0.3">
      <c r="A2372" t="s">
        <v>2373</v>
      </c>
      <c r="B2372">
        <v>43584462.043350764</v>
      </c>
      <c r="C2372">
        <v>38501122.666666701</v>
      </c>
      <c r="D2372">
        <v>5083339.3766840622</v>
      </c>
      <c r="E2372" s="2">
        <f t="shared" si="37"/>
        <v>13.203093895973813</v>
      </c>
    </row>
    <row r="2373" spans="1:5" x14ac:dyDescent="0.3">
      <c r="A2373" t="s">
        <v>2374</v>
      </c>
      <c r="B2373">
        <v>658712509.94703341</v>
      </c>
      <c r="C2373">
        <v>504772903</v>
      </c>
      <c r="D2373">
        <v>153939606.94703341</v>
      </c>
      <c r="E2373" s="2">
        <f t="shared" si="37"/>
        <v>30.496804807098254</v>
      </c>
    </row>
    <row r="2374" spans="1:5" x14ac:dyDescent="0.3">
      <c r="A2374" t="s">
        <v>2375</v>
      </c>
      <c r="B2374">
        <v>54307722.899682023</v>
      </c>
      <c r="C2374">
        <v>54309717.666666701</v>
      </c>
      <c r="D2374">
        <v>1994.7669846788049</v>
      </c>
      <c r="E2374" s="2">
        <f t="shared" si="37"/>
        <v>3.6729467034278458E-3</v>
      </c>
    </row>
    <row r="2375" spans="1:5" x14ac:dyDescent="0.3">
      <c r="A2375" t="s">
        <v>2376</v>
      </c>
      <c r="B2375">
        <v>54307722.899682023</v>
      </c>
      <c r="C2375">
        <v>59301475.333333299</v>
      </c>
      <c r="D2375">
        <v>4993752.4336512759</v>
      </c>
      <c r="E2375" s="2">
        <f t="shared" si="37"/>
        <v>8.42095817276285</v>
      </c>
    </row>
    <row r="2376" spans="1:5" x14ac:dyDescent="0.3">
      <c r="A2376" t="s">
        <v>2377</v>
      </c>
      <c r="B2376">
        <v>54307722.899682023</v>
      </c>
      <c r="C2376">
        <v>56257275.333333299</v>
      </c>
      <c r="D2376">
        <v>1949552.4336512759</v>
      </c>
      <c r="E2376" s="2">
        <f t="shared" si="37"/>
        <v>3.4654227779427069</v>
      </c>
    </row>
    <row r="2377" spans="1:5" x14ac:dyDescent="0.3">
      <c r="A2377" t="s">
        <v>2378</v>
      </c>
      <c r="B2377">
        <v>39456954.321633317</v>
      </c>
      <c r="C2377">
        <v>40365358.666666701</v>
      </c>
      <c r="D2377">
        <v>908404.34503338486</v>
      </c>
      <c r="E2377" s="2">
        <f t="shared" si="37"/>
        <v>2.250455279079524</v>
      </c>
    </row>
    <row r="2378" spans="1:5" x14ac:dyDescent="0.3">
      <c r="A2378" t="s">
        <v>2379</v>
      </c>
      <c r="B2378">
        <v>54307722.899682023</v>
      </c>
      <c r="C2378">
        <v>53653218</v>
      </c>
      <c r="D2378">
        <v>654504.89968202263</v>
      </c>
      <c r="E2378" s="2">
        <f t="shared" si="37"/>
        <v>1.2198800446266291</v>
      </c>
    </row>
    <row r="2379" spans="1:5" x14ac:dyDescent="0.3">
      <c r="A2379" t="s">
        <v>2380</v>
      </c>
      <c r="B2379">
        <v>207438696.29418629</v>
      </c>
      <c r="C2379">
        <v>206447921</v>
      </c>
      <c r="D2379">
        <v>990775.29418629408</v>
      </c>
      <c r="E2379" s="2">
        <f t="shared" si="37"/>
        <v>0.47991536528299267</v>
      </c>
    </row>
    <row r="2380" spans="1:5" x14ac:dyDescent="0.3">
      <c r="A2380" t="s">
        <v>2381</v>
      </c>
      <c r="B2380">
        <v>46455613.191998467</v>
      </c>
      <c r="C2380">
        <v>48344008.666666701</v>
      </c>
      <c r="D2380">
        <v>1888395.4746682346</v>
      </c>
      <c r="E2380" s="2">
        <f t="shared" si="37"/>
        <v>3.9061623699614452</v>
      </c>
    </row>
    <row r="2381" spans="1:5" x14ac:dyDescent="0.3">
      <c r="A2381" t="s">
        <v>2382</v>
      </c>
      <c r="B2381">
        <v>76967674.107723534</v>
      </c>
      <c r="C2381">
        <v>76161035.333333299</v>
      </c>
      <c r="D2381">
        <v>806638.77439023554</v>
      </c>
      <c r="E2381" s="2">
        <f t="shared" si="37"/>
        <v>1.0591226482936151</v>
      </c>
    </row>
    <row r="2382" spans="1:5" x14ac:dyDescent="0.3">
      <c r="A2382" t="s">
        <v>2383</v>
      </c>
      <c r="B2382">
        <v>85016742.287566632</v>
      </c>
      <c r="C2382">
        <v>78214869</v>
      </c>
      <c r="D2382">
        <v>6801873.287566632</v>
      </c>
      <c r="E2382" s="2">
        <f t="shared" si="37"/>
        <v>8.6963941441449357</v>
      </c>
    </row>
    <row r="2383" spans="1:5" x14ac:dyDescent="0.3">
      <c r="A2383" t="s">
        <v>2384</v>
      </c>
      <c r="B2383">
        <v>354990617.84342426</v>
      </c>
      <c r="C2383">
        <v>374052473.33333302</v>
      </c>
      <c r="D2383">
        <v>19061855.489908755</v>
      </c>
      <c r="E2383" s="2">
        <f t="shared" si="37"/>
        <v>5.0960378152404244</v>
      </c>
    </row>
    <row r="2384" spans="1:5" x14ac:dyDescent="0.3">
      <c r="A2384" t="s">
        <v>2385</v>
      </c>
      <c r="B2384">
        <v>54307722.899682023</v>
      </c>
      <c r="C2384">
        <v>50618825.333333299</v>
      </c>
      <c r="D2384">
        <v>3688897.5663487241</v>
      </c>
      <c r="E2384" s="2">
        <f t="shared" si="37"/>
        <v>7.2876001014577598</v>
      </c>
    </row>
    <row r="2385" spans="1:5" x14ac:dyDescent="0.3">
      <c r="A2385" t="s">
        <v>2386</v>
      </c>
      <c r="B2385">
        <v>128170704.84626658</v>
      </c>
      <c r="C2385">
        <v>126160999.666667</v>
      </c>
      <c r="D2385">
        <v>2009705.1795995831</v>
      </c>
      <c r="E2385" s="2">
        <f t="shared" si="37"/>
        <v>1.5929686550593871</v>
      </c>
    </row>
    <row r="2386" spans="1:5" x14ac:dyDescent="0.3">
      <c r="A2386" t="s">
        <v>2387</v>
      </c>
      <c r="B2386">
        <v>54307722.899682023</v>
      </c>
      <c r="C2386">
        <v>53372337.333333299</v>
      </c>
      <c r="D2386">
        <v>935385.56634872407</v>
      </c>
      <c r="E2386" s="2">
        <f t="shared" si="37"/>
        <v>1.7525662413973691</v>
      </c>
    </row>
    <row r="2387" spans="1:5" x14ac:dyDescent="0.3">
      <c r="A2387" t="s">
        <v>2388</v>
      </c>
      <c r="B2387">
        <v>54307722.899682023</v>
      </c>
      <c r="C2387">
        <v>56061692.666666701</v>
      </c>
      <c r="D2387">
        <v>1753969.7669846788</v>
      </c>
      <c r="E2387" s="2">
        <f t="shared" si="37"/>
        <v>3.1286421860529345</v>
      </c>
    </row>
    <row r="2388" spans="1:5" x14ac:dyDescent="0.3">
      <c r="A2388" t="s">
        <v>2389</v>
      </c>
      <c r="B2388">
        <v>82973620.916158572</v>
      </c>
      <c r="C2388">
        <v>132834172.666667</v>
      </c>
      <c r="D2388">
        <v>49860551.750508428</v>
      </c>
      <c r="E2388" s="2">
        <f t="shared" si="37"/>
        <v>37.535937288989707</v>
      </c>
    </row>
    <row r="2389" spans="1:5" x14ac:dyDescent="0.3">
      <c r="A2389" t="s">
        <v>2390</v>
      </c>
      <c r="B2389">
        <v>45332981.506277785</v>
      </c>
      <c r="C2389">
        <v>41364732.666666701</v>
      </c>
      <c r="D2389">
        <v>3968248.8396110833</v>
      </c>
      <c r="E2389" s="2">
        <f t="shared" si="37"/>
        <v>9.5933143617506111</v>
      </c>
    </row>
    <row r="2390" spans="1:5" x14ac:dyDescent="0.3">
      <c r="A2390" t="s">
        <v>2391</v>
      </c>
      <c r="B2390">
        <v>88968267.624944478</v>
      </c>
      <c r="C2390">
        <v>79132165.666666701</v>
      </c>
      <c r="D2390">
        <v>9836101.9582777768</v>
      </c>
      <c r="E2390" s="2">
        <f t="shared" si="37"/>
        <v>12.429966847755685</v>
      </c>
    </row>
    <row r="2391" spans="1:5" x14ac:dyDescent="0.3">
      <c r="A2391" t="s">
        <v>2392</v>
      </c>
      <c r="B2391">
        <v>89789001.734872252</v>
      </c>
      <c r="C2391">
        <v>93618835.333333299</v>
      </c>
      <c r="D2391">
        <v>3829833.5984610468</v>
      </c>
      <c r="E2391" s="2">
        <f t="shared" si="37"/>
        <v>4.0908793458333292</v>
      </c>
    </row>
    <row r="2392" spans="1:5" x14ac:dyDescent="0.3">
      <c r="A2392" t="s">
        <v>2393</v>
      </c>
      <c r="B2392">
        <v>132428912.59225868</v>
      </c>
      <c r="C2392">
        <v>130623130.666667</v>
      </c>
      <c r="D2392">
        <v>1805781.9255916774</v>
      </c>
      <c r="E2392" s="2">
        <f t="shared" si="37"/>
        <v>1.3824365687573319</v>
      </c>
    </row>
    <row r="2393" spans="1:5" x14ac:dyDescent="0.3">
      <c r="A2393" t="s">
        <v>2394</v>
      </c>
      <c r="B2393">
        <v>65803556.313616231</v>
      </c>
      <c r="C2393">
        <v>65631311</v>
      </c>
      <c r="D2393">
        <v>172245.31361623108</v>
      </c>
      <c r="E2393" s="2">
        <f t="shared" si="37"/>
        <v>0.2624438107235601</v>
      </c>
    </row>
    <row r="2394" spans="1:5" x14ac:dyDescent="0.3">
      <c r="A2394" t="s">
        <v>2395</v>
      </c>
      <c r="B2394">
        <v>54307722.899682023</v>
      </c>
      <c r="C2394">
        <v>56355430.666666701</v>
      </c>
      <c r="D2394">
        <v>2047707.7669846788</v>
      </c>
      <c r="E2394" s="2">
        <f t="shared" si="37"/>
        <v>3.6335589006435609</v>
      </c>
    </row>
    <row r="2395" spans="1:5" x14ac:dyDescent="0.3">
      <c r="A2395" t="s">
        <v>2396</v>
      </c>
      <c r="B2395">
        <v>38598040.260514602</v>
      </c>
      <c r="C2395">
        <v>39819305.666666701</v>
      </c>
      <c r="D2395">
        <v>1221265.4061520994</v>
      </c>
      <c r="E2395" s="2">
        <f t="shared" si="37"/>
        <v>3.0670183362198546</v>
      </c>
    </row>
    <row r="2396" spans="1:5" x14ac:dyDescent="0.3">
      <c r="A2396" t="s">
        <v>2397</v>
      </c>
      <c r="B2396">
        <v>39500021.133633308</v>
      </c>
      <c r="C2396">
        <v>41730452</v>
      </c>
      <c r="D2396">
        <v>2230430.8663666919</v>
      </c>
      <c r="E2396" s="2">
        <f t="shared" si="37"/>
        <v>5.3448519234028238</v>
      </c>
    </row>
    <row r="2397" spans="1:5" x14ac:dyDescent="0.3">
      <c r="A2397" t="s">
        <v>2398</v>
      </c>
      <c r="B2397">
        <v>508428465.37995434</v>
      </c>
      <c r="C2397">
        <v>378098447.33333302</v>
      </c>
      <c r="D2397">
        <v>130330018.04662132</v>
      </c>
      <c r="E2397" s="2">
        <f t="shared" si="37"/>
        <v>34.469863329462946</v>
      </c>
    </row>
    <row r="2398" spans="1:5" x14ac:dyDescent="0.3">
      <c r="A2398" t="s">
        <v>2399</v>
      </c>
      <c r="B2398">
        <v>85296727.317588881</v>
      </c>
      <c r="C2398">
        <v>84189257.333333299</v>
      </c>
      <c r="D2398">
        <v>1107469.9842555821</v>
      </c>
      <c r="E2398" s="2">
        <f t="shared" si="37"/>
        <v>1.3154528491333992</v>
      </c>
    </row>
    <row r="2399" spans="1:5" x14ac:dyDescent="0.3">
      <c r="A2399" t="s">
        <v>2400</v>
      </c>
      <c r="B2399">
        <v>48303117.024233088</v>
      </c>
      <c r="C2399">
        <v>50582810.666666701</v>
      </c>
      <c r="D2399">
        <v>2279693.6424336135</v>
      </c>
      <c r="E2399" s="2">
        <f t="shared" si="37"/>
        <v>4.5068544281899641</v>
      </c>
    </row>
    <row r="2400" spans="1:5" x14ac:dyDescent="0.3">
      <c r="A2400" t="s">
        <v>2401</v>
      </c>
      <c r="B2400">
        <v>109530726.22677462</v>
      </c>
      <c r="C2400">
        <v>107816086.333333</v>
      </c>
      <c r="D2400">
        <v>1714639.8934416175</v>
      </c>
      <c r="E2400" s="2">
        <f t="shared" si="37"/>
        <v>1.5903377239464036</v>
      </c>
    </row>
    <row r="2401" spans="1:5" x14ac:dyDescent="0.3">
      <c r="A2401" t="s">
        <v>2402</v>
      </c>
      <c r="B2401">
        <v>209429181.30446875</v>
      </c>
      <c r="C2401">
        <v>204780392</v>
      </c>
      <c r="D2401">
        <v>4648789.304468751</v>
      </c>
      <c r="E2401" s="2">
        <f t="shared" si="37"/>
        <v>2.2701340001677268</v>
      </c>
    </row>
    <row r="2402" spans="1:5" x14ac:dyDescent="0.3">
      <c r="A2402" t="s">
        <v>2403</v>
      </c>
      <c r="B2402">
        <v>61265848.078324221</v>
      </c>
      <c r="C2402">
        <v>59580562.666666701</v>
      </c>
      <c r="D2402">
        <v>1685285.4116575196</v>
      </c>
      <c r="E2402" s="2">
        <f t="shared" si="37"/>
        <v>2.828582571611697</v>
      </c>
    </row>
    <row r="2403" spans="1:5" x14ac:dyDescent="0.3">
      <c r="A2403" t="s">
        <v>2404</v>
      </c>
      <c r="B2403">
        <v>37078573.351852402</v>
      </c>
      <c r="C2403">
        <v>34098511.333333299</v>
      </c>
      <c r="D2403">
        <v>2980062.0185191035</v>
      </c>
      <c r="E2403" s="2">
        <f t="shared" si="37"/>
        <v>8.7395663387976636</v>
      </c>
    </row>
    <row r="2404" spans="1:5" x14ac:dyDescent="0.3">
      <c r="A2404" t="s">
        <v>2405</v>
      </c>
      <c r="B2404">
        <v>72569226.0235333</v>
      </c>
      <c r="C2404">
        <v>69031242</v>
      </c>
      <c r="D2404">
        <v>3537984.0235332996</v>
      </c>
      <c r="E2404" s="2">
        <f t="shared" si="37"/>
        <v>5.1251924795635277</v>
      </c>
    </row>
    <row r="2405" spans="1:5" x14ac:dyDescent="0.3">
      <c r="A2405" t="s">
        <v>2406</v>
      </c>
      <c r="B2405">
        <v>54307722.899682023</v>
      </c>
      <c r="C2405">
        <v>53287878.666666701</v>
      </c>
      <c r="D2405">
        <v>1019844.2330153212</v>
      </c>
      <c r="E2405" s="2">
        <f t="shared" si="37"/>
        <v>1.913839054083545</v>
      </c>
    </row>
    <row r="2406" spans="1:5" x14ac:dyDescent="0.3">
      <c r="A2406" t="s">
        <v>2407</v>
      </c>
      <c r="B2406">
        <v>54307722.899682023</v>
      </c>
      <c r="C2406">
        <v>49643337</v>
      </c>
      <c r="D2406">
        <v>4664385.8996820226</v>
      </c>
      <c r="E2406" s="2">
        <f t="shared" si="37"/>
        <v>9.3957944440399377</v>
      </c>
    </row>
    <row r="2407" spans="1:5" x14ac:dyDescent="0.3">
      <c r="A2407" t="s">
        <v>2408</v>
      </c>
      <c r="B2407">
        <v>211364392.64508271</v>
      </c>
      <c r="C2407">
        <v>211090722.33333299</v>
      </c>
      <c r="D2407">
        <v>273670.31174972653</v>
      </c>
      <c r="E2407" s="2">
        <f t="shared" si="37"/>
        <v>0.12964582655488488</v>
      </c>
    </row>
    <row r="2408" spans="1:5" x14ac:dyDescent="0.3">
      <c r="A2408" t="s">
        <v>2409</v>
      </c>
      <c r="B2408">
        <v>67783206.215111151</v>
      </c>
      <c r="C2408">
        <v>67613748</v>
      </c>
      <c r="D2408">
        <v>169458.21511115134</v>
      </c>
      <c r="E2408" s="2">
        <f t="shared" si="37"/>
        <v>0.25062686232266157</v>
      </c>
    </row>
    <row r="2409" spans="1:5" x14ac:dyDescent="0.3">
      <c r="A2409" t="s">
        <v>2410</v>
      </c>
      <c r="B2409">
        <v>55656600.874687053</v>
      </c>
      <c r="C2409">
        <v>58464679.333333299</v>
      </c>
      <c r="D2409">
        <v>2808078.4586462453</v>
      </c>
      <c r="E2409" s="2">
        <f t="shared" si="37"/>
        <v>4.8030340552047388</v>
      </c>
    </row>
    <row r="2410" spans="1:5" x14ac:dyDescent="0.3">
      <c r="A2410" t="s">
        <v>2411</v>
      </c>
      <c r="B2410">
        <v>54307722.899682023</v>
      </c>
      <c r="C2410">
        <v>56072847.333333299</v>
      </c>
      <c r="D2410">
        <v>1765124.4336512759</v>
      </c>
      <c r="E2410" s="2">
        <f t="shared" si="37"/>
        <v>3.1479129696379315</v>
      </c>
    </row>
    <row r="2411" spans="1:5" x14ac:dyDescent="0.3">
      <c r="A2411" t="s">
        <v>2412</v>
      </c>
      <c r="B2411">
        <v>962498535.88876045</v>
      </c>
      <c r="C2411">
        <v>963517522.66666698</v>
      </c>
      <c r="D2411">
        <v>1018986.7779065371</v>
      </c>
      <c r="E2411" s="2">
        <f t="shared" si="37"/>
        <v>0.10575695344764995</v>
      </c>
    </row>
    <row r="2412" spans="1:5" x14ac:dyDescent="0.3">
      <c r="A2412" t="s">
        <v>2413</v>
      </c>
      <c r="B2412">
        <v>54307722.899682023</v>
      </c>
      <c r="C2412">
        <v>46943022.333333299</v>
      </c>
      <c r="D2412">
        <v>7364700.5663487241</v>
      </c>
      <c r="E2412" s="2">
        <f t="shared" si="37"/>
        <v>15.688594811926283</v>
      </c>
    </row>
    <row r="2413" spans="1:5" x14ac:dyDescent="0.3">
      <c r="A2413" t="s">
        <v>2414</v>
      </c>
      <c r="B2413">
        <v>346713682.41808081</v>
      </c>
      <c r="C2413">
        <v>277350546.66666698</v>
      </c>
      <c r="D2413">
        <v>69363135.751413822</v>
      </c>
      <c r="E2413" s="2">
        <f t="shared" si="37"/>
        <v>25.009193810884291</v>
      </c>
    </row>
    <row r="2414" spans="1:5" x14ac:dyDescent="0.3">
      <c r="A2414" t="s">
        <v>2415</v>
      </c>
      <c r="B2414">
        <v>54307722.899682023</v>
      </c>
      <c r="C2414">
        <v>54094668</v>
      </c>
      <c r="D2414">
        <v>213054.89968202263</v>
      </c>
      <c r="E2414" s="2">
        <f t="shared" si="37"/>
        <v>0.39385563782741517</v>
      </c>
    </row>
    <row r="2415" spans="1:5" x14ac:dyDescent="0.3">
      <c r="A2415" t="s">
        <v>2416</v>
      </c>
      <c r="B2415">
        <v>54307722.899682023</v>
      </c>
      <c r="C2415">
        <v>56488999.333333299</v>
      </c>
      <c r="D2415">
        <v>2181276.4336512759</v>
      </c>
      <c r="E2415" s="2">
        <f t="shared" si="37"/>
        <v>3.861418080323717</v>
      </c>
    </row>
    <row r="2416" spans="1:5" x14ac:dyDescent="0.3">
      <c r="A2416" t="s">
        <v>2417</v>
      </c>
      <c r="B2416">
        <v>61126657.535380632</v>
      </c>
      <c r="C2416">
        <v>57627204.333333299</v>
      </c>
      <c r="D2416">
        <v>3499453.2020473331</v>
      </c>
      <c r="E2416" s="2">
        <f t="shared" si="37"/>
        <v>6.0725715268181855</v>
      </c>
    </row>
    <row r="2417" spans="1:5" x14ac:dyDescent="0.3">
      <c r="A2417" t="s">
        <v>2418</v>
      </c>
      <c r="B2417">
        <v>35266363.97463493</v>
      </c>
      <c r="C2417">
        <v>37328668</v>
      </c>
      <c r="D2417">
        <v>2062304.0253650695</v>
      </c>
      <c r="E2417" s="2">
        <f t="shared" si="37"/>
        <v>5.5247190319383206</v>
      </c>
    </row>
    <row r="2418" spans="1:5" x14ac:dyDescent="0.3">
      <c r="A2418" t="s">
        <v>2419</v>
      </c>
      <c r="B2418">
        <v>57700042.66540318</v>
      </c>
      <c r="C2418">
        <v>58454565.666666701</v>
      </c>
      <c r="D2418">
        <v>754523.00126352161</v>
      </c>
      <c r="E2418" s="2">
        <f t="shared" si="37"/>
        <v>1.2907854034296296</v>
      </c>
    </row>
    <row r="2419" spans="1:5" x14ac:dyDescent="0.3">
      <c r="A2419" t="s">
        <v>2420</v>
      </c>
      <c r="B2419">
        <v>54307722.899682023</v>
      </c>
      <c r="C2419">
        <v>67065710</v>
      </c>
      <c r="D2419">
        <v>12757987.100317977</v>
      </c>
      <c r="E2419" s="2">
        <f t="shared" si="37"/>
        <v>19.023114942521264</v>
      </c>
    </row>
    <row r="2420" spans="1:5" x14ac:dyDescent="0.3">
      <c r="A2420" t="s">
        <v>2421</v>
      </c>
      <c r="B2420">
        <v>63379672.139870226</v>
      </c>
      <c r="C2420">
        <v>61614693</v>
      </c>
      <c r="D2420">
        <v>1764979.1398702264</v>
      </c>
      <c r="E2420" s="2">
        <f t="shared" si="37"/>
        <v>2.8645426178950961</v>
      </c>
    </row>
    <row r="2421" spans="1:5" x14ac:dyDescent="0.3">
      <c r="A2421" t="s">
        <v>2422</v>
      </c>
      <c r="B2421">
        <v>41057561.991263434</v>
      </c>
      <c r="C2421">
        <v>36122153.333333299</v>
      </c>
      <c r="D2421">
        <v>4935408.6579301357</v>
      </c>
      <c r="E2421" s="2">
        <f t="shared" si="37"/>
        <v>13.663107546182113</v>
      </c>
    </row>
    <row r="2422" spans="1:5" x14ac:dyDescent="0.3">
      <c r="A2422" t="s">
        <v>2423</v>
      </c>
      <c r="B2422">
        <v>54307722.899682023</v>
      </c>
      <c r="C2422">
        <v>50668357</v>
      </c>
      <c r="D2422">
        <v>3639365.8996820226</v>
      </c>
      <c r="E2422" s="2">
        <f t="shared" si="37"/>
        <v>7.1827193837803396</v>
      </c>
    </row>
    <row r="2423" spans="1:5" x14ac:dyDescent="0.3">
      <c r="A2423" t="s">
        <v>2424</v>
      </c>
      <c r="B2423">
        <v>54307722.899682023</v>
      </c>
      <c r="C2423">
        <v>54018585.333333299</v>
      </c>
      <c r="D2423">
        <v>289137.56634872407</v>
      </c>
      <c r="E2423" s="2">
        <f t="shared" si="37"/>
        <v>0.5352557172027711</v>
      </c>
    </row>
    <row r="2424" spans="1:5" x14ac:dyDescent="0.3">
      <c r="A2424" t="s">
        <v>2425</v>
      </c>
      <c r="B2424">
        <v>41510558.079147927</v>
      </c>
      <c r="C2424">
        <v>36458636.666666701</v>
      </c>
      <c r="D2424">
        <v>5051921.412481226</v>
      </c>
      <c r="E2424" s="2">
        <f t="shared" si="37"/>
        <v>13.856583444602805</v>
      </c>
    </row>
    <row r="2425" spans="1:5" x14ac:dyDescent="0.3">
      <c r="A2425" t="s">
        <v>2426</v>
      </c>
      <c r="B2425">
        <v>54307722.899682023</v>
      </c>
      <c r="C2425">
        <v>47298887.333333299</v>
      </c>
      <c r="D2425">
        <v>7008835.5663487241</v>
      </c>
      <c r="E2425" s="2">
        <f t="shared" si="37"/>
        <v>14.818182755452124</v>
      </c>
    </row>
    <row r="2426" spans="1:5" x14ac:dyDescent="0.3">
      <c r="A2426" t="s">
        <v>2427</v>
      </c>
      <c r="B2426">
        <v>263456231.80211717</v>
      </c>
      <c r="C2426">
        <v>254011084.33333299</v>
      </c>
      <c r="D2426">
        <v>9445147.4687841833</v>
      </c>
      <c r="E2426" s="2">
        <f t="shared" si="37"/>
        <v>3.7183997279384586</v>
      </c>
    </row>
    <row r="2427" spans="1:5" x14ac:dyDescent="0.3">
      <c r="A2427" t="s">
        <v>2428</v>
      </c>
      <c r="B2427">
        <v>48081863.321845621</v>
      </c>
      <c r="C2427">
        <v>44995949.333333299</v>
      </c>
      <c r="D2427">
        <v>3085913.9885123223</v>
      </c>
      <c r="E2427" s="2">
        <f t="shared" si="37"/>
        <v>6.8582039810998197</v>
      </c>
    </row>
    <row r="2428" spans="1:5" x14ac:dyDescent="0.3">
      <c r="A2428" t="s">
        <v>2429</v>
      </c>
      <c r="B2428">
        <v>284728203.55583358</v>
      </c>
      <c r="C2428">
        <v>233760743.33333299</v>
      </c>
      <c r="D2428">
        <v>50967460.222500592</v>
      </c>
      <c r="E2428" s="2">
        <f t="shared" si="37"/>
        <v>21.803258962871769</v>
      </c>
    </row>
    <row r="2429" spans="1:5" x14ac:dyDescent="0.3">
      <c r="A2429" t="s">
        <v>2430</v>
      </c>
      <c r="B2429">
        <v>37426398.976622179</v>
      </c>
      <c r="C2429">
        <v>38671905.666666701</v>
      </c>
      <c r="D2429">
        <v>1245506.6900445223</v>
      </c>
      <c r="E2429" s="2">
        <f t="shared" si="37"/>
        <v>3.2207016141903972</v>
      </c>
    </row>
    <row r="2430" spans="1:5" x14ac:dyDescent="0.3">
      <c r="A2430" t="s">
        <v>2431</v>
      </c>
      <c r="B2430">
        <v>54307722.899682023</v>
      </c>
      <c r="C2430">
        <v>50122194.333333299</v>
      </c>
      <c r="D2430">
        <v>4185528.5663487241</v>
      </c>
      <c r="E2430" s="2">
        <f t="shared" si="37"/>
        <v>8.3506490927217385</v>
      </c>
    </row>
    <row r="2431" spans="1:5" x14ac:dyDescent="0.3">
      <c r="A2431" t="s">
        <v>2432</v>
      </c>
      <c r="B2431">
        <v>53794491.839327022</v>
      </c>
      <c r="C2431">
        <v>52943471.666666701</v>
      </c>
      <c r="D2431">
        <v>851020.172660321</v>
      </c>
      <c r="E2431" s="2">
        <f t="shared" si="37"/>
        <v>1.6074128610574754</v>
      </c>
    </row>
    <row r="2432" spans="1:5" x14ac:dyDescent="0.3">
      <c r="A2432" t="s">
        <v>2433</v>
      </c>
      <c r="B2432">
        <v>205575890.28740558</v>
      </c>
      <c r="C2432">
        <v>229711080.66666701</v>
      </c>
      <c r="D2432">
        <v>24135190.379261434</v>
      </c>
      <c r="E2432" s="2">
        <f t="shared" si="37"/>
        <v>10.506759320976739</v>
      </c>
    </row>
    <row r="2433" spans="1:5" x14ac:dyDescent="0.3">
      <c r="A2433" t="s">
        <v>2434</v>
      </c>
      <c r="B2433">
        <v>63309051.480712794</v>
      </c>
      <c r="C2433">
        <v>50716151</v>
      </c>
      <c r="D2433">
        <v>12592900.480712794</v>
      </c>
      <c r="E2433" s="2">
        <f t="shared" si="37"/>
        <v>24.830158110209887</v>
      </c>
    </row>
    <row r="2434" spans="1:5" x14ac:dyDescent="0.3">
      <c r="A2434" t="s">
        <v>2435</v>
      </c>
      <c r="B2434">
        <v>290603763.13721126</v>
      </c>
      <c r="C2434">
        <v>228565502.33333299</v>
      </c>
      <c r="D2434">
        <v>62038260.803878278</v>
      </c>
      <c r="E2434" s="2">
        <f t="shared" ref="E2434:E2497" si="38">100*(D2434/C2434)</f>
        <v>27.14244283172863</v>
      </c>
    </row>
    <row r="2435" spans="1:5" x14ac:dyDescent="0.3">
      <c r="A2435" t="s">
        <v>2436</v>
      </c>
      <c r="B2435">
        <v>212580905.00479421</v>
      </c>
      <c r="C2435">
        <v>204231174</v>
      </c>
      <c r="D2435">
        <v>8349731.0047942102</v>
      </c>
      <c r="E2435" s="2">
        <f t="shared" si="38"/>
        <v>4.0883724268236392</v>
      </c>
    </row>
    <row r="2436" spans="1:5" x14ac:dyDescent="0.3">
      <c r="A2436" t="s">
        <v>2437</v>
      </c>
      <c r="B2436">
        <v>58429856.422072157</v>
      </c>
      <c r="C2436">
        <v>42918791.666666701</v>
      </c>
      <c r="D2436">
        <v>15511064.755405456</v>
      </c>
      <c r="E2436" s="2">
        <f t="shared" si="38"/>
        <v>36.140497327776067</v>
      </c>
    </row>
    <row r="2437" spans="1:5" x14ac:dyDescent="0.3">
      <c r="A2437" t="s">
        <v>2438</v>
      </c>
      <c r="B2437">
        <v>54307722.899682023</v>
      </c>
      <c r="C2437">
        <v>59709221.333333299</v>
      </c>
      <c r="D2437">
        <v>5401498.4336512759</v>
      </c>
      <c r="E2437" s="2">
        <f t="shared" si="38"/>
        <v>9.0463387614734021</v>
      </c>
    </row>
    <row r="2438" spans="1:5" x14ac:dyDescent="0.3">
      <c r="A2438" t="s">
        <v>2439</v>
      </c>
      <c r="B2438">
        <v>81387888.141731486</v>
      </c>
      <c r="C2438">
        <v>64542217</v>
      </c>
      <c r="D2438">
        <v>16845671.141731486</v>
      </c>
      <c r="E2438" s="2">
        <f t="shared" si="38"/>
        <v>26.100236286788046</v>
      </c>
    </row>
    <row r="2439" spans="1:5" x14ac:dyDescent="0.3">
      <c r="A2439" t="s">
        <v>2440</v>
      </c>
      <c r="B2439">
        <v>71494528.070159212</v>
      </c>
      <c r="C2439">
        <v>65343085.666666701</v>
      </c>
      <c r="D2439">
        <v>6151442.4034925103</v>
      </c>
      <c r="E2439" s="2">
        <f t="shared" si="38"/>
        <v>9.4140678248234764</v>
      </c>
    </row>
    <row r="2440" spans="1:5" x14ac:dyDescent="0.3">
      <c r="A2440" t="s">
        <v>2441</v>
      </c>
      <c r="B2440">
        <v>220601846.66467783</v>
      </c>
      <c r="C2440">
        <v>217645815</v>
      </c>
      <c r="D2440">
        <v>2956031.6646778286</v>
      </c>
      <c r="E2440" s="2">
        <f t="shared" si="38"/>
        <v>1.3581844726386441</v>
      </c>
    </row>
    <row r="2441" spans="1:5" x14ac:dyDescent="0.3">
      <c r="A2441" t="s">
        <v>2442</v>
      </c>
      <c r="B2441">
        <v>47429068.98793333</v>
      </c>
      <c r="C2441">
        <v>41634347</v>
      </c>
      <c r="D2441">
        <v>5794721.9879333302</v>
      </c>
      <c r="E2441" s="2">
        <f t="shared" si="38"/>
        <v>13.918128673744615</v>
      </c>
    </row>
    <row r="2442" spans="1:5" x14ac:dyDescent="0.3">
      <c r="A2442" t="s">
        <v>2443</v>
      </c>
      <c r="B2442">
        <v>54307722.899682023</v>
      </c>
      <c r="C2442">
        <v>50500162</v>
      </c>
      <c r="D2442">
        <v>3807560.8996820226</v>
      </c>
      <c r="E2442" s="2">
        <f t="shared" si="38"/>
        <v>7.5397003670642144</v>
      </c>
    </row>
    <row r="2443" spans="1:5" x14ac:dyDescent="0.3">
      <c r="A2443" t="s">
        <v>2444</v>
      </c>
      <c r="B2443">
        <v>44287009.540899985</v>
      </c>
      <c r="C2443">
        <v>47188234.666666701</v>
      </c>
      <c r="D2443">
        <v>2901225.1257667169</v>
      </c>
      <c r="E2443" s="2">
        <f t="shared" si="38"/>
        <v>6.148195935407843</v>
      </c>
    </row>
    <row r="2444" spans="1:5" x14ac:dyDescent="0.3">
      <c r="A2444" t="s">
        <v>2445</v>
      </c>
      <c r="B2444">
        <v>90925665.254273087</v>
      </c>
      <c r="C2444">
        <v>88692461.666666701</v>
      </c>
      <c r="D2444">
        <v>2233203.5876063854</v>
      </c>
      <c r="E2444" s="2">
        <f t="shared" si="38"/>
        <v>2.5179181473161103</v>
      </c>
    </row>
    <row r="2445" spans="1:5" x14ac:dyDescent="0.3">
      <c r="A2445" t="s">
        <v>2446</v>
      </c>
      <c r="B2445">
        <v>54307722.899682023</v>
      </c>
      <c r="C2445">
        <v>62245272</v>
      </c>
      <c r="D2445">
        <v>7937549.1003179774</v>
      </c>
      <c r="E2445" s="2">
        <f t="shared" si="38"/>
        <v>12.752051433429317</v>
      </c>
    </row>
    <row r="2446" spans="1:5" x14ac:dyDescent="0.3">
      <c r="A2446" t="s">
        <v>2447</v>
      </c>
      <c r="B2446">
        <v>64611245.12392959</v>
      </c>
      <c r="C2446">
        <v>68573539</v>
      </c>
      <c r="D2446">
        <v>3962293.87607041</v>
      </c>
      <c r="E2446" s="2">
        <f t="shared" si="38"/>
        <v>5.7781674007964066</v>
      </c>
    </row>
    <row r="2447" spans="1:5" x14ac:dyDescent="0.3">
      <c r="A2447" t="s">
        <v>2448</v>
      </c>
      <c r="B2447">
        <v>54307722.899682023</v>
      </c>
      <c r="C2447">
        <v>49930471.666666701</v>
      </c>
      <c r="D2447">
        <v>4377251.2330153212</v>
      </c>
      <c r="E2447" s="2">
        <f t="shared" si="38"/>
        <v>8.7666931372842392</v>
      </c>
    </row>
    <row r="2448" spans="1:5" x14ac:dyDescent="0.3">
      <c r="A2448" t="s">
        <v>2449</v>
      </c>
      <c r="B2448">
        <v>38409798.590341255</v>
      </c>
      <c r="C2448">
        <v>34732345.333333299</v>
      </c>
      <c r="D2448">
        <v>3677453.2570079565</v>
      </c>
      <c r="E2448" s="2">
        <f t="shared" si="38"/>
        <v>10.587978501637878</v>
      </c>
    </row>
    <row r="2449" spans="1:5" x14ac:dyDescent="0.3">
      <c r="A2449" t="s">
        <v>2450</v>
      </c>
      <c r="B2449">
        <v>121096322.88271773</v>
      </c>
      <c r="C2449">
        <v>116430276.333333</v>
      </c>
      <c r="D2449">
        <v>4666046.5493847281</v>
      </c>
      <c r="E2449" s="2">
        <f t="shared" si="38"/>
        <v>4.0075886584912954</v>
      </c>
    </row>
    <row r="2450" spans="1:5" x14ac:dyDescent="0.3">
      <c r="A2450" t="s">
        <v>2451</v>
      </c>
      <c r="B2450">
        <v>74122843.079663575</v>
      </c>
      <c r="C2450">
        <v>69546032.333333299</v>
      </c>
      <c r="D2450">
        <v>4576810.7463302761</v>
      </c>
      <c r="E2450" s="2">
        <f t="shared" si="38"/>
        <v>6.5809803848962609</v>
      </c>
    </row>
    <row r="2451" spans="1:5" x14ac:dyDescent="0.3">
      <c r="A2451" t="s">
        <v>2452</v>
      </c>
      <c r="B2451">
        <v>121075780.55560008</v>
      </c>
      <c r="C2451">
        <v>115703566.666667</v>
      </c>
      <c r="D2451">
        <v>5372213.8889330775</v>
      </c>
      <c r="E2451" s="2">
        <f t="shared" si="38"/>
        <v>4.6430840843567154</v>
      </c>
    </row>
    <row r="2452" spans="1:5" x14ac:dyDescent="0.3">
      <c r="A2452" t="s">
        <v>2453</v>
      </c>
      <c r="B2452">
        <v>358094448.93044913</v>
      </c>
      <c r="C2452">
        <v>355394489.66666698</v>
      </c>
      <c r="D2452">
        <v>2699959.2637821436</v>
      </c>
      <c r="E2452" s="2">
        <f t="shared" si="38"/>
        <v>0.75970768885992013</v>
      </c>
    </row>
    <row r="2453" spans="1:5" x14ac:dyDescent="0.3">
      <c r="A2453" t="s">
        <v>2454</v>
      </c>
      <c r="B2453">
        <v>54307722.899682023</v>
      </c>
      <c r="C2453">
        <v>50303782</v>
      </c>
      <c r="D2453">
        <v>4003940.8996820226</v>
      </c>
      <c r="E2453" s="2">
        <f t="shared" si="38"/>
        <v>7.9595226054415198</v>
      </c>
    </row>
    <row r="2454" spans="1:5" x14ac:dyDescent="0.3">
      <c r="A2454" t="s">
        <v>2455</v>
      </c>
      <c r="B2454">
        <v>54307722.899682023</v>
      </c>
      <c r="C2454">
        <v>60699991.666666701</v>
      </c>
      <c r="D2454">
        <v>6392268.7669846788</v>
      </c>
      <c r="E2454" s="2">
        <f t="shared" si="38"/>
        <v>10.530921984450588</v>
      </c>
    </row>
    <row r="2455" spans="1:5" x14ac:dyDescent="0.3">
      <c r="A2455" t="s">
        <v>2456</v>
      </c>
      <c r="B2455">
        <v>58509438.998895966</v>
      </c>
      <c r="C2455">
        <v>56880948.666666701</v>
      </c>
      <c r="D2455">
        <v>1628490.3322292641</v>
      </c>
      <c r="E2455" s="2">
        <f t="shared" si="38"/>
        <v>2.8629802603548873</v>
      </c>
    </row>
    <row r="2456" spans="1:5" x14ac:dyDescent="0.3">
      <c r="A2456" t="s">
        <v>2457</v>
      </c>
      <c r="B2456">
        <v>213288403.94516346</v>
      </c>
      <c r="C2456">
        <v>214282802</v>
      </c>
      <c r="D2456">
        <v>994398.05483654141</v>
      </c>
      <c r="E2456" s="2">
        <f t="shared" si="38"/>
        <v>0.46405873245793261</v>
      </c>
    </row>
    <row r="2457" spans="1:5" x14ac:dyDescent="0.3">
      <c r="A2457" t="s">
        <v>2458</v>
      </c>
      <c r="B2457">
        <v>58259742.455581643</v>
      </c>
      <c r="C2457">
        <v>59177391</v>
      </c>
      <c r="D2457">
        <v>917648.54441835731</v>
      </c>
      <c r="E2457" s="2">
        <f t="shared" si="38"/>
        <v>1.5506742168108718</v>
      </c>
    </row>
    <row r="2458" spans="1:5" x14ac:dyDescent="0.3">
      <c r="A2458" t="s">
        <v>2459</v>
      </c>
      <c r="B2458">
        <v>45647455.107951768</v>
      </c>
      <c r="C2458">
        <v>48028287</v>
      </c>
      <c r="D2458">
        <v>2380831.8920482323</v>
      </c>
      <c r="E2458" s="2">
        <f t="shared" si="38"/>
        <v>4.957145134175267</v>
      </c>
    </row>
    <row r="2459" spans="1:5" x14ac:dyDescent="0.3">
      <c r="A2459" t="s">
        <v>2460</v>
      </c>
      <c r="B2459">
        <v>255667957.98188367</v>
      </c>
      <c r="C2459">
        <v>263371013</v>
      </c>
      <c r="D2459">
        <v>7703055.0181163251</v>
      </c>
      <c r="E2459" s="2">
        <f t="shared" si="38"/>
        <v>2.9247922656227643</v>
      </c>
    </row>
    <row r="2460" spans="1:5" x14ac:dyDescent="0.3">
      <c r="A2460" t="s">
        <v>2461</v>
      </c>
      <c r="B2460">
        <v>43075320.056177743</v>
      </c>
      <c r="C2460">
        <v>46223892.333333299</v>
      </c>
      <c r="D2460">
        <v>3148572.2771555558</v>
      </c>
      <c r="E2460" s="2">
        <f t="shared" si="38"/>
        <v>6.8115689056437052</v>
      </c>
    </row>
    <row r="2461" spans="1:5" x14ac:dyDescent="0.3">
      <c r="A2461" t="s">
        <v>2462</v>
      </c>
      <c r="B2461">
        <v>85844184.33669208</v>
      </c>
      <c r="C2461">
        <v>93524222.333333299</v>
      </c>
      <c r="D2461">
        <v>7680037.9966412187</v>
      </c>
      <c r="E2461" s="2">
        <f t="shared" si="38"/>
        <v>8.2118170085055588</v>
      </c>
    </row>
    <row r="2462" spans="1:5" x14ac:dyDescent="0.3">
      <c r="A2462" t="s">
        <v>2463</v>
      </c>
      <c r="B2462">
        <v>57088971.245941795</v>
      </c>
      <c r="C2462">
        <v>61938685.333333299</v>
      </c>
      <c r="D2462">
        <v>4849714.0873915032</v>
      </c>
      <c r="E2462" s="2">
        <f t="shared" si="38"/>
        <v>7.8298628091506357</v>
      </c>
    </row>
    <row r="2463" spans="1:5" x14ac:dyDescent="0.3">
      <c r="A2463" t="s">
        <v>2464</v>
      </c>
      <c r="B2463">
        <v>54307722.899682023</v>
      </c>
      <c r="C2463">
        <v>59089981</v>
      </c>
      <c r="D2463">
        <v>4782258.1003179774</v>
      </c>
      <c r="E2463" s="2">
        <f t="shared" si="38"/>
        <v>8.0931792824877995</v>
      </c>
    </row>
    <row r="2464" spans="1:5" x14ac:dyDescent="0.3">
      <c r="A2464" t="s">
        <v>2465</v>
      </c>
      <c r="B2464">
        <v>221147757.22044432</v>
      </c>
      <c r="C2464">
        <v>215086982.33333299</v>
      </c>
      <c r="D2464">
        <v>6060774.887111336</v>
      </c>
      <c r="E2464" s="2">
        <f t="shared" si="38"/>
        <v>2.8178250591282161</v>
      </c>
    </row>
    <row r="2465" spans="1:5" x14ac:dyDescent="0.3">
      <c r="A2465" t="s">
        <v>2466</v>
      </c>
      <c r="B2465">
        <v>251359910.13497522</v>
      </c>
      <c r="C2465">
        <v>273476855.33333302</v>
      </c>
      <c r="D2465">
        <v>22116945.198357791</v>
      </c>
      <c r="E2465" s="2">
        <f t="shared" si="38"/>
        <v>8.0873188231596735</v>
      </c>
    </row>
    <row r="2466" spans="1:5" x14ac:dyDescent="0.3">
      <c r="A2466" t="s">
        <v>2467</v>
      </c>
      <c r="B2466">
        <v>54307722.899682023</v>
      </c>
      <c r="C2466">
        <v>46803262.333333299</v>
      </c>
      <c r="D2466">
        <v>7504460.5663487241</v>
      </c>
      <c r="E2466" s="2">
        <f t="shared" si="38"/>
        <v>16.034054448815731</v>
      </c>
    </row>
    <row r="2467" spans="1:5" x14ac:dyDescent="0.3">
      <c r="A2467" t="s">
        <v>2468</v>
      </c>
      <c r="B2467">
        <v>52005009.952555709</v>
      </c>
      <c r="C2467">
        <v>56045644</v>
      </c>
      <c r="D2467">
        <v>4040634.0474442914</v>
      </c>
      <c r="E2467" s="2">
        <f t="shared" si="38"/>
        <v>7.2095416504524268</v>
      </c>
    </row>
    <row r="2468" spans="1:5" x14ac:dyDescent="0.3">
      <c r="A2468" t="s">
        <v>2469</v>
      </c>
      <c r="B2468">
        <v>115761742.05261447</v>
      </c>
      <c r="C2468">
        <v>96427612</v>
      </c>
      <c r="D2468">
        <v>19334130.052614465</v>
      </c>
      <c r="E2468" s="2">
        <f t="shared" si="38"/>
        <v>20.050408437589915</v>
      </c>
    </row>
    <row r="2469" spans="1:5" x14ac:dyDescent="0.3">
      <c r="A2469" t="s">
        <v>2470</v>
      </c>
      <c r="B2469">
        <v>61661120.931631289</v>
      </c>
      <c r="C2469">
        <v>62580241.666666701</v>
      </c>
      <c r="D2469">
        <v>919120.73503541201</v>
      </c>
      <c r="E2469" s="2">
        <f t="shared" si="38"/>
        <v>1.4687075513883492</v>
      </c>
    </row>
    <row r="2470" spans="1:5" x14ac:dyDescent="0.3">
      <c r="A2470" t="s">
        <v>2471</v>
      </c>
      <c r="B2470">
        <v>84135039.025836512</v>
      </c>
      <c r="C2470">
        <v>106979391.333333</v>
      </c>
      <c r="D2470">
        <v>22844352.307496488</v>
      </c>
      <c r="E2470" s="2">
        <f t="shared" si="38"/>
        <v>21.353974838309412</v>
      </c>
    </row>
    <row r="2471" spans="1:5" x14ac:dyDescent="0.3">
      <c r="A2471" t="s">
        <v>2472</v>
      </c>
      <c r="B2471">
        <v>58392674.648322225</v>
      </c>
      <c r="C2471">
        <v>50213602.666666701</v>
      </c>
      <c r="D2471">
        <v>8179071.9816555232</v>
      </c>
      <c r="E2471" s="2">
        <f t="shared" si="38"/>
        <v>16.288558373217537</v>
      </c>
    </row>
    <row r="2472" spans="1:5" x14ac:dyDescent="0.3">
      <c r="A2472" t="s">
        <v>2473</v>
      </c>
      <c r="B2472">
        <v>209281128.70533621</v>
      </c>
      <c r="C2472">
        <v>216205124.33333299</v>
      </c>
      <c r="D2472">
        <v>6923995.6279967725</v>
      </c>
      <c r="E2472" s="2">
        <f t="shared" si="38"/>
        <v>3.202512266694356</v>
      </c>
    </row>
    <row r="2473" spans="1:5" x14ac:dyDescent="0.3">
      <c r="A2473" t="s">
        <v>2474</v>
      </c>
      <c r="B2473">
        <v>82861134.73873651</v>
      </c>
      <c r="C2473">
        <v>79853738.333333299</v>
      </c>
      <c r="D2473">
        <v>3007396.4054032117</v>
      </c>
      <c r="E2473" s="2">
        <f t="shared" si="38"/>
        <v>3.7661310142418669</v>
      </c>
    </row>
    <row r="2474" spans="1:5" x14ac:dyDescent="0.3">
      <c r="A2474" t="s">
        <v>2475</v>
      </c>
      <c r="B2474">
        <v>38351888.756522238</v>
      </c>
      <c r="C2474">
        <v>38330384.666666701</v>
      </c>
      <c r="D2474">
        <v>21504.089855536819</v>
      </c>
      <c r="E2474" s="2">
        <f t="shared" si="38"/>
        <v>5.6101941168979312E-2</v>
      </c>
    </row>
    <row r="2475" spans="1:5" x14ac:dyDescent="0.3">
      <c r="A2475" t="s">
        <v>2476</v>
      </c>
      <c r="B2475">
        <v>145438194.87235564</v>
      </c>
      <c r="C2475">
        <v>148356133</v>
      </c>
      <c r="D2475">
        <v>2917938.1276443601</v>
      </c>
      <c r="E2475" s="2">
        <f t="shared" si="38"/>
        <v>1.9668469841043645</v>
      </c>
    </row>
    <row r="2476" spans="1:5" x14ac:dyDescent="0.3">
      <c r="A2476" t="s">
        <v>2477</v>
      </c>
      <c r="B2476">
        <v>28889070726.75647</v>
      </c>
      <c r="C2476">
        <v>5289822988.3333302</v>
      </c>
      <c r="D2476">
        <v>23599247738.423141</v>
      </c>
      <c r="E2476" s="2">
        <f t="shared" si="38"/>
        <v>446.12547131484604</v>
      </c>
    </row>
    <row r="2477" spans="1:5" x14ac:dyDescent="0.3">
      <c r="A2477" t="s">
        <v>2478</v>
      </c>
      <c r="B2477">
        <v>70352410.185588837</v>
      </c>
      <c r="C2477">
        <v>63165887</v>
      </c>
      <c r="D2477">
        <v>7186523.1855888367</v>
      </c>
      <c r="E2477" s="2">
        <f t="shared" si="38"/>
        <v>11.377221989440024</v>
      </c>
    </row>
    <row r="2478" spans="1:5" x14ac:dyDescent="0.3">
      <c r="A2478" t="s">
        <v>2479</v>
      </c>
      <c r="B2478">
        <v>107608277.74145564</v>
      </c>
      <c r="C2478">
        <v>99472805.666666701</v>
      </c>
      <c r="D2478">
        <v>8135472.0747889429</v>
      </c>
      <c r="E2478" s="2">
        <f t="shared" si="38"/>
        <v>8.1785891332460299</v>
      </c>
    </row>
    <row r="2479" spans="1:5" x14ac:dyDescent="0.3">
      <c r="A2479" t="s">
        <v>2480</v>
      </c>
      <c r="B2479">
        <v>209281128.70533621</v>
      </c>
      <c r="C2479">
        <v>209742854.33333299</v>
      </c>
      <c r="D2479">
        <v>461725.62799677253</v>
      </c>
      <c r="E2479" s="2">
        <f t="shared" si="38"/>
        <v>0.22013890745616388</v>
      </c>
    </row>
    <row r="2480" spans="1:5" x14ac:dyDescent="0.3">
      <c r="A2480" t="s">
        <v>2481</v>
      </c>
      <c r="B2480">
        <v>54307722.899682023</v>
      </c>
      <c r="C2480">
        <v>52413271.333333299</v>
      </c>
      <c r="D2480">
        <v>1894451.5663487241</v>
      </c>
      <c r="E2480" s="2">
        <f t="shared" si="38"/>
        <v>3.6144501538561831</v>
      </c>
    </row>
    <row r="2481" spans="1:5" x14ac:dyDescent="0.3">
      <c r="A2481" t="s">
        <v>2482</v>
      </c>
      <c r="B2481">
        <v>40901118.801526994</v>
      </c>
      <c r="C2481">
        <v>45331721.333333299</v>
      </c>
      <c r="D2481">
        <v>4430602.5318063051</v>
      </c>
      <c r="E2481" s="2">
        <f t="shared" si="38"/>
        <v>9.7737354803432019</v>
      </c>
    </row>
    <row r="2482" spans="1:5" x14ac:dyDescent="0.3">
      <c r="A2482" t="s">
        <v>2483</v>
      </c>
      <c r="B2482">
        <v>286016924.9995333</v>
      </c>
      <c r="C2482">
        <v>298917074.33333302</v>
      </c>
      <c r="D2482">
        <v>12900149.33379972</v>
      </c>
      <c r="E2482" s="2">
        <f t="shared" si="38"/>
        <v>4.3156281261519061</v>
      </c>
    </row>
    <row r="2483" spans="1:5" x14ac:dyDescent="0.3">
      <c r="A2483" t="s">
        <v>2484</v>
      </c>
      <c r="B2483">
        <v>59304083.10625191</v>
      </c>
      <c r="C2483">
        <v>59199732</v>
      </c>
      <c r="D2483">
        <v>104351.10625191033</v>
      </c>
      <c r="E2483" s="2">
        <f t="shared" si="38"/>
        <v>0.17626955853771487</v>
      </c>
    </row>
    <row r="2484" spans="1:5" x14ac:dyDescent="0.3">
      <c r="A2484" t="s">
        <v>2485</v>
      </c>
      <c r="B2484">
        <v>183966444.05485052</v>
      </c>
      <c r="C2484">
        <v>189951014.66666701</v>
      </c>
      <c r="D2484">
        <v>5984570.6118164957</v>
      </c>
      <c r="E2484" s="2">
        <f t="shared" si="38"/>
        <v>3.15058628263631</v>
      </c>
    </row>
    <row r="2485" spans="1:5" x14ac:dyDescent="0.3">
      <c r="A2485" t="s">
        <v>2486</v>
      </c>
      <c r="B2485">
        <v>54307722.899682023</v>
      </c>
      <c r="C2485">
        <v>56125175</v>
      </c>
      <c r="D2485">
        <v>1817452.1003179774</v>
      </c>
      <c r="E2485" s="2">
        <f t="shared" si="38"/>
        <v>3.2382119081463481</v>
      </c>
    </row>
    <row r="2486" spans="1:5" x14ac:dyDescent="0.3">
      <c r="A2486" t="s">
        <v>2487</v>
      </c>
      <c r="B2486">
        <v>60974934.686400063</v>
      </c>
      <c r="C2486">
        <v>75173330.666666701</v>
      </c>
      <c r="D2486">
        <v>14198395.980266638</v>
      </c>
      <c r="E2486" s="2">
        <f t="shared" si="38"/>
        <v>18.887544098884103</v>
      </c>
    </row>
    <row r="2487" spans="1:5" x14ac:dyDescent="0.3">
      <c r="A2487" t="s">
        <v>2488</v>
      </c>
      <c r="B2487">
        <v>212742945.65249532</v>
      </c>
      <c r="C2487">
        <v>213901511</v>
      </c>
      <c r="D2487">
        <v>1158565.3475046754</v>
      </c>
      <c r="E2487" s="2">
        <f t="shared" si="38"/>
        <v>0.54163495250142268</v>
      </c>
    </row>
    <row r="2488" spans="1:5" x14ac:dyDescent="0.3">
      <c r="A2488" t="s">
        <v>2489</v>
      </c>
      <c r="B2488">
        <v>70667158.216693178</v>
      </c>
      <c r="C2488">
        <v>68395177</v>
      </c>
      <c r="D2488">
        <v>2271981.2166931778</v>
      </c>
      <c r="E2488" s="2">
        <f t="shared" si="38"/>
        <v>3.3218441947934099</v>
      </c>
    </row>
    <row r="2489" spans="1:5" x14ac:dyDescent="0.3">
      <c r="A2489" t="s">
        <v>2490</v>
      </c>
      <c r="B2489">
        <v>538003272.24210298</v>
      </c>
      <c r="C2489">
        <v>627358962.66666698</v>
      </c>
      <c r="D2489">
        <v>89355690.424564004</v>
      </c>
      <c r="E2489" s="2">
        <f t="shared" si="38"/>
        <v>14.243151965940932</v>
      </c>
    </row>
    <row r="2490" spans="1:5" x14ac:dyDescent="0.3">
      <c r="A2490" t="s">
        <v>2491</v>
      </c>
      <c r="B2490">
        <v>54307722.899682023</v>
      </c>
      <c r="C2490">
        <v>57083172.333333299</v>
      </c>
      <c r="D2490">
        <v>2775449.4336512759</v>
      </c>
      <c r="E2490" s="2">
        <f t="shared" si="38"/>
        <v>4.8621149109307167</v>
      </c>
    </row>
    <row r="2491" spans="1:5" x14ac:dyDescent="0.3">
      <c r="A2491" t="s">
        <v>2492</v>
      </c>
      <c r="B2491">
        <v>54307722.899682023</v>
      </c>
      <c r="C2491">
        <v>54233474.333333299</v>
      </c>
      <c r="D2491">
        <v>74248.566348724067</v>
      </c>
      <c r="E2491" s="2">
        <f t="shared" si="38"/>
        <v>0.13690542098109504</v>
      </c>
    </row>
    <row r="2492" spans="1:5" x14ac:dyDescent="0.3">
      <c r="A2492" t="s">
        <v>2493</v>
      </c>
      <c r="B2492">
        <v>42203505.540599994</v>
      </c>
      <c r="C2492">
        <v>41168795.666666701</v>
      </c>
      <c r="D2492">
        <v>1034709.8739332929</v>
      </c>
      <c r="E2492" s="2">
        <f t="shared" si="38"/>
        <v>2.5133352996552931</v>
      </c>
    </row>
    <row r="2493" spans="1:5" x14ac:dyDescent="0.3">
      <c r="A2493" t="s">
        <v>2494</v>
      </c>
      <c r="B2493">
        <v>82325764.443955511</v>
      </c>
      <c r="C2493">
        <v>75790202</v>
      </c>
      <c r="D2493">
        <v>6535562.4439555109</v>
      </c>
      <c r="E2493" s="2">
        <f t="shared" si="38"/>
        <v>8.6232286911644742</v>
      </c>
    </row>
    <row r="2494" spans="1:5" x14ac:dyDescent="0.3">
      <c r="A2494" t="s">
        <v>2495</v>
      </c>
      <c r="B2494">
        <v>1006242613.1701901</v>
      </c>
      <c r="C2494">
        <v>866148212.33333302</v>
      </c>
      <c r="D2494">
        <v>140094400.83685708</v>
      </c>
      <c r="E2494" s="2">
        <f t="shared" si="38"/>
        <v>16.174414360269143</v>
      </c>
    </row>
    <row r="2495" spans="1:5" x14ac:dyDescent="0.3">
      <c r="A2495" t="s">
        <v>2496</v>
      </c>
      <c r="B2495">
        <v>54307722.899682023</v>
      </c>
      <c r="C2495">
        <v>50783724.333333299</v>
      </c>
      <c r="D2495">
        <v>3523998.5663487241</v>
      </c>
      <c r="E2495" s="2">
        <f t="shared" si="38"/>
        <v>6.9392282913674581</v>
      </c>
    </row>
    <row r="2496" spans="1:5" x14ac:dyDescent="0.3">
      <c r="A2496" t="s">
        <v>2497</v>
      </c>
      <c r="B2496">
        <v>33020820.778066684</v>
      </c>
      <c r="C2496">
        <v>32268091.333333299</v>
      </c>
      <c r="D2496">
        <v>752729.444733385</v>
      </c>
      <c r="E2496" s="2">
        <f t="shared" si="38"/>
        <v>2.3327361911728786</v>
      </c>
    </row>
    <row r="2497" spans="1:5" x14ac:dyDescent="0.3">
      <c r="A2497" t="s">
        <v>2498</v>
      </c>
      <c r="B2497">
        <v>54307722.899682023</v>
      </c>
      <c r="C2497">
        <v>47643039.666666701</v>
      </c>
      <c r="D2497">
        <v>6664683.2330153212</v>
      </c>
      <c r="E2497" s="2">
        <f t="shared" si="38"/>
        <v>13.988786776923986</v>
      </c>
    </row>
    <row r="2498" spans="1:5" x14ac:dyDescent="0.3">
      <c r="A2498" t="s">
        <v>2499</v>
      </c>
      <c r="B2498">
        <v>70884489.942344487</v>
      </c>
      <c r="C2498">
        <v>70747770</v>
      </c>
      <c r="D2498">
        <v>136719.94234448671</v>
      </c>
      <c r="E2498" s="2">
        <f t="shared" ref="E2498:E2561" si="39">100*(D2498/C2498)</f>
        <v>0.19324982588777953</v>
      </c>
    </row>
    <row r="2499" spans="1:5" x14ac:dyDescent="0.3">
      <c r="A2499" t="s">
        <v>2500</v>
      </c>
      <c r="B2499">
        <v>92699590.61824441</v>
      </c>
      <c r="C2499">
        <v>107202809</v>
      </c>
      <c r="D2499">
        <v>14503218.38175559</v>
      </c>
      <c r="E2499" s="2">
        <f t="shared" si="39"/>
        <v>13.528767125640886</v>
      </c>
    </row>
    <row r="2500" spans="1:5" x14ac:dyDescent="0.3">
      <c r="A2500" t="s">
        <v>2501</v>
      </c>
      <c r="B2500">
        <v>92744854.005822197</v>
      </c>
      <c r="C2500">
        <v>88352088.666666701</v>
      </c>
      <c r="D2500">
        <v>4392765.3391554952</v>
      </c>
      <c r="E2500" s="2">
        <f t="shared" si="39"/>
        <v>4.9718862399829025</v>
      </c>
    </row>
    <row r="2501" spans="1:5" x14ac:dyDescent="0.3">
      <c r="A2501" t="s">
        <v>2502</v>
      </c>
      <c r="B2501">
        <v>63970572.804205813</v>
      </c>
      <c r="C2501">
        <v>63325215</v>
      </c>
      <c r="D2501">
        <v>645357.80420581251</v>
      </c>
      <c r="E2501" s="2">
        <f t="shared" si="39"/>
        <v>1.0191166413028563</v>
      </c>
    </row>
    <row r="2502" spans="1:5" x14ac:dyDescent="0.3">
      <c r="A2502" t="s">
        <v>2503</v>
      </c>
      <c r="B2502">
        <v>220402743.22422135</v>
      </c>
      <c r="C2502">
        <v>223173135.33333299</v>
      </c>
      <c r="D2502">
        <v>2770392.1091116369</v>
      </c>
      <c r="E2502" s="2">
        <f t="shared" si="39"/>
        <v>1.2413645150316859</v>
      </c>
    </row>
    <row r="2503" spans="1:5" x14ac:dyDescent="0.3">
      <c r="A2503" t="s">
        <v>2504</v>
      </c>
      <c r="B2503">
        <v>92302322.924007624</v>
      </c>
      <c r="C2503">
        <v>87399446.666666701</v>
      </c>
      <c r="D2503">
        <v>4902876.257340923</v>
      </c>
      <c r="E2503" s="2">
        <f t="shared" si="39"/>
        <v>5.6097337504206788</v>
      </c>
    </row>
    <row r="2504" spans="1:5" x14ac:dyDescent="0.3">
      <c r="A2504" t="s">
        <v>2505</v>
      </c>
      <c r="B2504">
        <v>207438696.29418629</v>
      </c>
      <c r="C2504">
        <v>217462082.33333299</v>
      </c>
      <c r="D2504">
        <v>10023386.039146692</v>
      </c>
      <c r="E2504" s="2">
        <f t="shared" si="39"/>
        <v>4.6092569019837297</v>
      </c>
    </row>
    <row r="2505" spans="1:5" x14ac:dyDescent="0.3">
      <c r="A2505" t="s">
        <v>2506</v>
      </c>
      <c r="B2505">
        <v>56365767.640618786</v>
      </c>
      <c r="C2505">
        <v>46788219.333333299</v>
      </c>
      <c r="D2505">
        <v>9577548.3072854877</v>
      </c>
      <c r="E2505" s="2">
        <f t="shared" si="39"/>
        <v>20.469999593385168</v>
      </c>
    </row>
    <row r="2506" spans="1:5" x14ac:dyDescent="0.3">
      <c r="A2506" t="s">
        <v>2507</v>
      </c>
      <c r="B2506">
        <v>73012822.65790002</v>
      </c>
      <c r="C2506">
        <v>75496707.666666701</v>
      </c>
      <c r="D2506">
        <v>2483885.008766681</v>
      </c>
      <c r="E2506" s="2">
        <f t="shared" si="39"/>
        <v>3.2900573886394326</v>
      </c>
    </row>
    <row r="2507" spans="1:5" x14ac:dyDescent="0.3">
      <c r="A2507" t="s">
        <v>2508</v>
      </c>
      <c r="B2507">
        <v>54307722.899682023</v>
      </c>
      <c r="C2507">
        <v>57743156</v>
      </c>
      <c r="D2507">
        <v>3435433.1003179774</v>
      </c>
      <c r="E2507" s="2">
        <f t="shared" si="39"/>
        <v>5.9495069862789931</v>
      </c>
    </row>
    <row r="2508" spans="1:5" x14ac:dyDescent="0.3">
      <c r="A2508" t="s">
        <v>2509</v>
      </c>
      <c r="B2508">
        <v>51283222.46691823</v>
      </c>
      <c r="C2508">
        <v>43443864.666666701</v>
      </c>
      <c r="D2508">
        <v>7839357.8002515286</v>
      </c>
      <c r="E2508" s="2">
        <f t="shared" si="39"/>
        <v>18.044798409167441</v>
      </c>
    </row>
    <row r="2509" spans="1:5" x14ac:dyDescent="0.3">
      <c r="A2509" t="s">
        <v>2510</v>
      </c>
      <c r="B2509">
        <v>3257811504.9818645</v>
      </c>
      <c r="C2509">
        <v>3230430083.6666698</v>
      </c>
      <c r="D2509">
        <v>27381421.315194607</v>
      </c>
      <c r="E2509" s="2">
        <f t="shared" si="39"/>
        <v>0.84760916057702063</v>
      </c>
    </row>
    <row r="2510" spans="1:5" x14ac:dyDescent="0.3">
      <c r="A2510" t="s">
        <v>2511</v>
      </c>
      <c r="B2510">
        <v>211971032.15698877</v>
      </c>
      <c r="C2510">
        <v>208443972</v>
      </c>
      <c r="D2510">
        <v>3527060.1569887698</v>
      </c>
      <c r="E2510" s="2">
        <f t="shared" si="39"/>
        <v>1.6920902644230795</v>
      </c>
    </row>
    <row r="2511" spans="1:5" x14ac:dyDescent="0.3">
      <c r="A2511" t="s">
        <v>2512</v>
      </c>
      <c r="B2511">
        <v>66799253.839244492</v>
      </c>
      <c r="C2511">
        <v>65049436</v>
      </c>
      <c r="D2511">
        <v>1749817.8392444924</v>
      </c>
      <c r="E2511" s="2">
        <f t="shared" si="39"/>
        <v>2.6899815691630167</v>
      </c>
    </row>
    <row r="2512" spans="1:5" x14ac:dyDescent="0.3">
      <c r="A2512" t="s">
        <v>2513</v>
      </c>
      <c r="B2512">
        <v>54307722.899682023</v>
      </c>
      <c r="C2512">
        <v>52692140.666666701</v>
      </c>
      <c r="D2512">
        <v>1615582.2330153212</v>
      </c>
      <c r="E2512" s="2">
        <f t="shared" si="39"/>
        <v>3.0660781903615963</v>
      </c>
    </row>
    <row r="2513" spans="1:5" x14ac:dyDescent="0.3">
      <c r="A2513" t="s">
        <v>2514</v>
      </c>
      <c r="B2513">
        <v>267050814.74227473</v>
      </c>
      <c r="C2513">
        <v>272878911.66666698</v>
      </c>
      <c r="D2513">
        <v>5828096.9243922532</v>
      </c>
      <c r="E2513" s="2">
        <f t="shared" si="39"/>
        <v>2.1357813576710236</v>
      </c>
    </row>
    <row r="2514" spans="1:5" x14ac:dyDescent="0.3">
      <c r="A2514" t="s">
        <v>2515</v>
      </c>
      <c r="B2514">
        <v>119653936.26914456</v>
      </c>
      <c r="C2514">
        <v>128218042.333333</v>
      </c>
      <c r="D2514">
        <v>8564106.0641884357</v>
      </c>
      <c r="E2514" s="2">
        <f t="shared" si="39"/>
        <v>6.6793299198283069</v>
      </c>
    </row>
    <row r="2515" spans="1:5" x14ac:dyDescent="0.3">
      <c r="A2515" t="s">
        <v>2516</v>
      </c>
      <c r="B2515">
        <v>135761509.96310216</v>
      </c>
      <c r="C2515">
        <v>128284725.333333</v>
      </c>
      <c r="D2515">
        <v>7476784.6297691613</v>
      </c>
      <c r="E2515" s="2">
        <f t="shared" si="39"/>
        <v>5.8282734833329553</v>
      </c>
    </row>
    <row r="2516" spans="1:5" x14ac:dyDescent="0.3">
      <c r="A2516" t="s">
        <v>2517</v>
      </c>
      <c r="B2516">
        <v>112468157.6728476</v>
      </c>
      <c r="C2516">
        <v>5171345405</v>
      </c>
      <c r="D2516">
        <v>5058877247.3271523</v>
      </c>
      <c r="E2516" s="2">
        <f t="shared" si="39"/>
        <v>97.825166395497277</v>
      </c>
    </row>
    <row r="2517" spans="1:5" x14ac:dyDescent="0.3">
      <c r="A2517" t="s">
        <v>2518</v>
      </c>
      <c r="B2517">
        <v>75311667.868277699</v>
      </c>
      <c r="C2517">
        <v>71888161.666666701</v>
      </c>
      <c r="D2517">
        <v>3423506.2016109973</v>
      </c>
      <c r="E2517" s="2">
        <f t="shared" si="39"/>
        <v>4.7622670022989588</v>
      </c>
    </row>
    <row r="2518" spans="1:5" x14ac:dyDescent="0.3">
      <c r="A2518" t="s">
        <v>2519</v>
      </c>
      <c r="B2518">
        <v>60829764.029497728</v>
      </c>
      <c r="C2518">
        <v>48728108</v>
      </c>
      <c r="D2518">
        <v>12101656.029497728</v>
      </c>
      <c r="E2518" s="2">
        <f t="shared" si="39"/>
        <v>24.835062402787582</v>
      </c>
    </row>
    <row r="2519" spans="1:5" x14ac:dyDescent="0.3">
      <c r="A2519" t="s">
        <v>2520</v>
      </c>
      <c r="B2519">
        <v>54307722.899682023</v>
      </c>
      <c r="C2519">
        <v>57985769.333333299</v>
      </c>
      <c r="D2519">
        <v>3678046.4336512759</v>
      </c>
      <c r="E2519" s="2">
        <f t="shared" si="39"/>
        <v>6.3430156673577835</v>
      </c>
    </row>
    <row r="2520" spans="1:5" x14ac:dyDescent="0.3">
      <c r="A2520" t="s">
        <v>2521</v>
      </c>
      <c r="B2520">
        <v>124574170.60095549</v>
      </c>
      <c r="C2520">
        <v>121413567</v>
      </c>
      <c r="D2520">
        <v>3160603.6009554863</v>
      </c>
      <c r="E2520" s="2">
        <f t="shared" si="39"/>
        <v>2.6031716875227677</v>
      </c>
    </row>
    <row r="2521" spans="1:5" x14ac:dyDescent="0.3">
      <c r="A2521" t="s">
        <v>2522</v>
      </c>
      <c r="B2521">
        <v>359130275.68644458</v>
      </c>
      <c r="C2521">
        <v>363143947</v>
      </c>
      <c r="D2521">
        <v>4013671.3135554194</v>
      </c>
      <c r="E2521" s="2">
        <f t="shared" si="39"/>
        <v>1.1052562893346036</v>
      </c>
    </row>
    <row r="2522" spans="1:5" x14ac:dyDescent="0.3">
      <c r="A2522" t="s">
        <v>2523</v>
      </c>
      <c r="B2522">
        <v>271263740.03576702</v>
      </c>
      <c r="C2522">
        <v>273721751</v>
      </c>
      <c r="D2522">
        <v>2458010.9642329812</v>
      </c>
      <c r="E2522" s="2">
        <f t="shared" si="39"/>
        <v>0.89799621522696649</v>
      </c>
    </row>
    <row r="2523" spans="1:5" x14ac:dyDescent="0.3">
      <c r="A2523" t="s">
        <v>2524</v>
      </c>
      <c r="B2523">
        <v>214221293.34168878</v>
      </c>
      <c r="C2523">
        <v>213136577</v>
      </c>
      <c r="D2523">
        <v>1084716.341688782</v>
      </c>
      <c r="E2523" s="2">
        <f t="shared" si="39"/>
        <v>0.50893016907594513</v>
      </c>
    </row>
    <row r="2524" spans="1:5" x14ac:dyDescent="0.3">
      <c r="A2524" t="s">
        <v>2525</v>
      </c>
      <c r="B2524">
        <v>74981657.685509503</v>
      </c>
      <c r="C2524">
        <v>72723318</v>
      </c>
      <c r="D2524">
        <v>2258339.6855095029</v>
      </c>
      <c r="E2524" s="2">
        <f t="shared" si="39"/>
        <v>3.105385930699013</v>
      </c>
    </row>
    <row r="2525" spans="1:5" x14ac:dyDescent="0.3">
      <c r="A2525" t="s">
        <v>2526</v>
      </c>
      <c r="B2525">
        <v>809400426.15952325</v>
      </c>
      <c r="C2525">
        <v>784213168.66666698</v>
      </c>
      <c r="D2525">
        <v>25187257.492856264</v>
      </c>
      <c r="E2525" s="2">
        <f t="shared" si="39"/>
        <v>3.2117871134043927</v>
      </c>
    </row>
    <row r="2526" spans="1:5" x14ac:dyDescent="0.3">
      <c r="A2526" t="s">
        <v>2527</v>
      </c>
      <c r="B2526">
        <v>63185781.48682633</v>
      </c>
      <c r="C2526">
        <v>60246019.333333299</v>
      </c>
      <c r="D2526">
        <v>2939762.1534930319</v>
      </c>
      <c r="E2526" s="2">
        <f t="shared" si="39"/>
        <v>4.8795956745751354</v>
      </c>
    </row>
    <row r="2527" spans="1:5" x14ac:dyDescent="0.3">
      <c r="A2527" t="s">
        <v>2528</v>
      </c>
      <c r="B2527">
        <v>209429181.30446875</v>
      </c>
      <c r="C2527">
        <v>210652518.66666701</v>
      </c>
      <c r="D2527">
        <v>1223337.3621982634</v>
      </c>
      <c r="E2527" s="2">
        <f t="shared" si="39"/>
        <v>0.58073711624310165</v>
      </c>
    </row>
    <row r="2528" spans="1:5" x14ac:dyDescent="0.3">
      <c r="A2528" t="s">
        <v>2529</v>
      </c>
      <c r="B2528">
        <v>137480336.74955443</v>
      </c>
      <c r="C2528">
        <v>140108764</v>
      </c>
      <c r="D2528">
        <v>2628427.2504455745</v>
      </c>
      <c r="E2528" s="2">
        <f t="shared" si="39"/>
        <v>1.8759906057308269</v>
      </c>
    </row>
    <row r="2529" spans="1:5" x14ac:dyDescent="0.3">
      <c r="A2529" t="s">
        <v>2530</v>
      </c>
      <c r="B2529">
        <v>78278027.669701099</v>
      </c>
      <c r="C2529">
        <v>76057185.666666701</v>
      </c>
      <c r="D2529">
        <v>2220842.003034398</v>
      </c>
      <c r="E2529" s="2">
        <f t="shared" si="39"/>
        <v>2.9199634243207582</v>
      </c>
    </row>
    <row r="2530" spans="1:5" x14ac:dyDescent="0.3">
      <c r="A2530" t="s">
        <v>2531</v>
      </c>
      <c r="B2530">
        <v>360008168.44632888</v>
      </c>
      <c r="C2530">
        <v>327364932.33333302</v>
      </c>
      <c r="D2530">
        <v>32643236.112995863</v>
      </c>
      <c r="E2530" s="2">
        <f t="shared" si="39"/>
        <v>9.9715127947050597</v>
      </c>
    </row>
    <row r="2531" spans="1:5" x14ac:dyDescent="0.3">
      <c r="A2531" t="s">
        <v>2532</v>
      </c>
      <c r="B2531">
        <v>54307722.899682023</v>
      </c>
      <c r="C2531">
        <v>52675208.666666701</v>
      </c>
      <c r="D2531">
        <v>1632514.2330153212</v>
      </c>
      <c r="E2531" s="2">
        <f t="shared" si="39"/>
        <v>3.0992079088779945</v>
      </c>
    </row>
    <row r="2532" spans="1:5" x14ac:dyDescent="0.3">
      <c r="A2532" t="s">
        <v>2533</v>
      </c>
      <c r="B2532">
        <v>358693376.9534471</v>
      </c>
      <c r="C2532">
        <v>374080915.33333302</v>
      </c>
      <c r="D2532">
        <v>15387538.379885912</v>
      </c>
      <c r="E2532" s="2">
        <f t="shared" si="39"/>
        <v>4.1134251305428151</v>
      </c>
    </row>
    <row r="2533" spans="1:5" x14ac:dyDescent="0.3">
      <c r="A2533" t="s">
        <v>2534</v>
      </c>
      <c r="B2533">
        <v>52030976.217844568</v>
      </c>
      <c r="C2533">
        <v>55920504.333333299</v>
      </c>
      <c r="D2533">
        <v>3889528.1154887304</v>
      </c>
      <c r="E2533" s="2">
        <f t="shared" si="39"/>
        <v>6.9554596509070574</v>
      </c>
    </row>
    <row r="2534" spans="1:5" x14ac:dyDescent="0.3">
      <c r="A2534" t="s">
        <v>2535</v>
      </c>
      <c r="B2534">
        <v>1279352928.1471336</v>
      </c>
      <c r="C2534">
        <v>1783670173.6666701</v>
      </c>
      <c r="D2534">
        <v>504317245.5195365</v>
      </c>
      <c r="E2534" s="2">
        <f t="shared" si="39"/>
        <v>28.274131224766592</v>
      </c>
    </row>
    <row r="2535" spans="1:5" x14ac:dyDescent="0.3">
      <c r="A2535" t="s">
        <v>2536</v>
      </c>
      <c r="B2535">
        <v>58225635.69492887</v>
      </c>
      <c r="C2535">
        <v>62380738.333333299</v>
      </c>
      <c r="D2535">
        <v>4155102.638404429</v>
      </c>
      <c r="E2535" s="2">
        <f t="shared" si="39"/>
        <v>6.6608744131906814</v>
      </c>
    </row>
    <row r="2536" spans="1:5" x14ac:dyDescent="0.3">
      <c r="A2536" t="s">
        <v>2537</v>
      </c>
      <c r="B2536">
        <v>45822571.982411124</v>
      </c>
      <c r="C2536">
        <v>44357203</v>
      </c>
      <c r="D2536">
        <v>1465368.9824111238</v>
      </c>
      <c r="E2536" s="2">
        <f t="shared" si="39"/>
        <v>3.3035648853042514</v>
      </c>
    </row>
    <row r="2537" spans="1:5" x14ac:dyDescent="0.3">
      <c r="A2537" t="s">
        <v>2538</v>
      </c>
      <c r="B2537">
        <v>58251591.199584022</v>
      </c>
      <c r="C2537">
        <v>59599908.666666701</v>
      </c>
      <c r="D2537">
        <v>1348317.4670826793</v>
      </c>
      <c r="E2537" s="2">
        <f t="shared" si="39"/>
        <v>2.2622810961399549</v>
      </c>
    </row>
    <row r="2538" spans="1:5" x14ac:dyDescent="0.3">
      <c r="A2538" t="s">
        <v>2539</v>
      </c>
      <c r="B2538">
        <v>54307722.899682023</v>
      </c>
      <c r="C2538">
        <v>53421647.333333299</v>
      </c>
      <c r="D2538">
        <v>886075.56634872407</v>
      </c>
      <c r="E2538" s="2">
        <f t="shared" si="39"/>
        <v>1.6586451571212462</v>
      </c>
    </row>
    <row r="2539" spans="1:5" x14ac:dyDescent="0.3">
      <c r="A2539" t="s">
        <v>2540</v>
      </c>
      <c r="B2539">
        <v>75068717.223888978</v>
      </c>
      <c r="C2539">
        <v>76378016.333333299</v>
      </c>
      <c r="D2539">
        <v>1309299.1094443202</v>
      </c>
      <c r="E2539" s="2">
        <f t="shared" si="39"/>
        <v>1.7142355514055279</v>
      </c>
    </row>
    <row r="2540" spans="1:5" x14ac:dyDescent="0.3">
      <c r="A2540" t="s">
        <v>2541</v>
      </c>
      <c r="B2540">
        <v>65623801.839660078</v>
      </c>
      <c r="C2540">
        <v>61774013.333333299</v>
      </c>
      <c r="D2540">
        <v>3849788.5063267797</v>
      </c>
      <c r="E2540" s="2">
        <f t="shared" si="39"/>
        <v>6.2320517942605989</v>
      </c>
    </row>
    <row r="2541" spans="1:5" x14ac:dyDescent="0.3">
      <c r="A2541" t="s">
        <v>2542</v>
      </c>
      <c r="B2541">
        <v>49094509.417099915</v>
      </c>
      <c r="C2541">
        <v>50887653.666666701</v>
      </c>
      <c r="D2541">
        <v>1793144.249566786</v>
      </c>
      <c r="E2541" s="2">
        <f t="shared" si="39"/>
        <v>3.5237314365338128</v>
      </c>
    </row>
    <row r="2542" spans="1:5" x14ac:dyDescent="0.3">
      <c r="A2542" t="s">
        <v>2543</v>
      </c>
      <c r="B2542">
        <v>54307722.899682023</v>
      </c>
      <c r="C2542">
        <v>51373855</v>
      </c>
      <c r="D2542">
        <v>2933867.8996820226</v>
      </c>
      <c r="E2542" s="2">
        <f t="shared" si="39"/>
        <v>5.7108190531585032</v>
      </c>
    </row>
    <row r="2543" spans="1:5" x14ac:dyDescent="0.3">
      <c r="A2543" t="s">
        <v>2544</v>
      </c>
      <c r="B2543">
        <v>77937039.904361844</v>
      </c>
      <c r="C2543">
        <v>74092715.666666701</v>
      </c>
      <c r="D2543">
        <v>3844324.2376951426</v>
      </c>
      <c r="E2543" s="2">
        <f t="shared" si="39"/>
        <v>5.188531967150789</v>
      </c>
    </row>
    <row r="2544" spans="1:5" x14ac:dyDescent="0.3">
      <c r="A2544" t="s">
        <v>2545</v>
      </c>
      <c r="B2544">
        <v>350244504.67968869</v>
      </c>
      <c r="C2544">
        <v>375929482</v>
      </c>
      <c r="D2544">
        <v>25684977.320311308</v>
      </c>
      <c r="E2544" s="2">
        <f t="shared" si="39"/>
        <v>6.8323923901002548</v>
      </c>
    </row>
    <row r="2545" spans="1:5" x14ac:dyDescent="0.3">
      <c r="A2545" t="s">
        <v>2546</v>
      </c>
      <c r="B2545">
        <v>64027721.828883588</v>
      </c>
      <c r="C2545">
        <v>59198022.333333299</v>
      </c>
      <c r="D2545">
        <v>4829699.4955502898</v>
      </c>
      <c r="E2545" s="2">
        <f t="shared" si="39"/>
        <v>8.1585487237312257</v>
      </c>
    </row>
    <row r="2546" spans="1:5" x14ac:dyDescent="0.3">
      <c r="A2546" t="s">
        <v>2547</v>
      </c>
      <c r="B2546">
        <v>51563719.301529147</v>
      </c>
      <c r="C2546">
        <v>55030549</v>
      </c>
      <c r="D2546">
        <v>3466829.6984708533</v>
      </c>
      <c r="E2546" s="2">
        <f t="shared" si="39"/>
        <v>6.2998275711747915</v>
      </c>
    </row>
    <row r="2547" spans="1:5" x14ac:dyDescent="0.3">
      <c r="A2547" t="s">
        <v>2548</v>
      </c>
      <c r="B2547">
        <v>48850725.519000746</v>
      </c>
      <c r="C2547">
        <v>41572755</v>
      </c>
      <c r="D2547">
        <v>7277970.5190007463</v>
      </c>
      <c r="E2547" s="2">
        <f t="shared" si="39"/>
        <v>17.506586991891073</v>
      </c>
    </row>
    <row r="2548" spans="1:5" x14ac:dyDescent="0.3">
      <c r="A2548" t="s">
        <v>2549</v>
      </c>
      <c r="B2548">
        <v>90808737.80527775</v>
      </c>
      <c r="C2548">
        <v>89863037.333333299</v>
      </c>
      <c r="D2548">
        <v>945700.47194445133</v>
      </c>
      <c r="E2548" s="2">
        <f t="shared" si="39"/>
        <v>1.0523798215683708</v>
      </c>
    </row>
    <row r="2549" spans="1:5" x14ac:dyDescent="0.3">
      <c r="A2549" t="s">
        <v>2550</v>
      </c>
      <c r="B2549">
        <v>55959533.449905783</v>
      </c>
      <c r="C2549">
        <v>46415007.666666701</v>
      </c>
      <c r="D2549">
        <v>9544525.7832390815</v>
      </c>
      <c r="E2549" s="2">
        <f t="shared" si="39"/>
        <v>20.563447606825576</v>
      </c>
    </row>
    <row r="2550" spans="1:5" x14ac:dyDescent="0.3">
      <c r="A2550" t="s">
        <v>2551</v>
      </c>
      <c r="B2550">
        <v>65131492.176836453</v>
      </c>
      <c r="C2550">
        <v>76414335.666666701</v>
      </c>
      <c r="D2550">
        <v>11282843.489830248</v>
      </c>
      <c r="E2550" s="2">
        <f t="shared" si="39"/>
        <v>14.765349186634394</v>
      </c>
    </row>
    <row r="2551" spans="1:5" x14ac:dyDescent="0.3">
      <c r="A2551" t="s">
        <v>2552</v>
      </c>
      <c r="B2551">
        <v>63900816.072928056</v>
      </c>
      <c r="C2551">
        <v>64644705.666666701</v>
      </c>
      <c r="D2551">
        <v>743889.59373864532</v>
      </c>
      <c r="E2551" s="2">
        <f t="shared" si="39"/>
        <v>1.1507355259291148</v>
      </c>
    </row>
    <row r="2552" spans="1:5" x14ac:dyDescent="0.3">
      <c r="A2552" t="s">
        <v>2553</v>
      </c>
      <c r="B2552">
        <v>123265984.96752882</v>
      </c>
      <c r="C2552">
        <v>128591870.666667</v>
      </c>
      <c r="D2552">
        <v>5325885.6991381794</v>
      </c>
      <c r="E2552" s="2">
        <f t="shared" si="39"/>
        <v>4.1416970384883989</v>
      </c>
    </row>
    <row r="2553" spans="1:5" x14ac:dyDescent="0.3">
      <c r="A2553" t="s">
        <v>2554</v>
      </c>
      <c r="B2553">
        <v>78693673.983106911</v>
      </c>
      <c r="C2553">
        <v>85864897.666666701</v>
      </c>
      <c r="D2553">
        <v>7171223.6835597903</v>
      </c>
      <c r="E2553" s="2">
        <f t="shared" si="39"/>
        <v>8.3517524371821441</v>
      </c>
    </row>
    <row r="2554" spans="1:5" x14ac:dyDescent="0.3">
      <c r="A2554" t="s">
        <v>2555</v>
      </c>
      <c r="B2554">
        <v>209281128.70533621</v>
      </c>
      <c r="C2554">
        <v>228566147.33333299</v>
      </c>
      <c r="D2554">
        <v>19285018.627996773</v>
      </c>
      <c r="E2554" s="2">
        <f t="shared" si="39"/>
        <v>8.437390599173975</v>
      </c>
    </row>
    <row r="2555" spans="1:5" x14ac:dyDescent="0.3">
      <c r="A2555" t="s">
        <v>2556</v>
      </c>
      <c r="B2555">
        <v>110530005.95740004</v>
      </c>
      <c r="C2555">
        <v>124463616.333333</v>
      </c>
      <c r="D2555">
        <v>13933610.375932962</v>
      </c>
      <c r="E2555" s="2">
        <f t="shared" si="39"/>
        <v>11.194926506567652</v>
      </c>
    </row>
    <row r="2556" spans="1:5" x14ac:dyDescent="0.3">
      <c r="A2556" t="s">
        <v>2557</v>
      </c>
      <c r="B2556">
        <v>54307722.899682023</v>
      </c>
      <c r="C2556">
        <v>52014258</v>
      </c>
      <c r="D2556">
        <v>2293464.8996820226</v>
      </c>
      <c r="E2556" s="2">
        <f t="shared" si="39"/>
        <v>4.4093004262062578</v>
      </c>
    </row>
    <row r="2557" spans="1:5" x14ac:dyDescent="0.3">
      <c r="A2557" t="s">
        <v>2558</v>
      </c>
      <c r="B2557">
        <v>167145074.29243815</v>
      </c>
      <c r="C2557">
        <v>173337601</v>
      </c>
      <c r="D2557">
        <v>6192526.7075618505</v>
      </c>
      <c r="E2557" s="2">
        <f t="shared" si="39"/>
        <v>3.5725236024016804</v>
      </c>
    </row>
    <row r="2558" spans="1:5" x14ac:dyDescent="0.3">
      <c r="A2558" t="s">
        <v>2559</v>
      </c>
      <c r="B2558">
        <v>74277915.604422212</v>
      </c>
      <c r="C2558">
        <v>62317024.666666701</v>
      </c>
      <c r="D2558">
        <v>11960890.93775551</v>
      </c>
      <c r="E2558" s="2">
        <f t="shared" si="39"/>
        <v>19.193616835422144</v>
      </c>
    </row>
    <row r="2559" spans="1:5" x14ac:dyDescent="0.3">
      <c r="A2559" t="s">
        <v>2560</v>
      </c>
      <c r="B2559">
        <v>210175327.5628359</v>
      </c>
      <c r="C2559">
        <v>206600761.33333299</v>
      </c>
      <c r="D2559">
        <v>3574566.2295029163</v>
      </c>
      <c r="E2559" s="2">
        <f t="shared" si="39"/>
        <v>1.7301805697296797</v>
      </c>
    </row>
    <row r="2560" spans="1:5" x14ac:dyDescent="0.3">
      <c r="A2560" t="s">
        <v>2561</v>
      </c>
      <c r="B2560">
        <v>61716242.24538248</v>
      </c>
      <c r="C2560">
        <v>61030787.666666701</v>
      </c>
      <c r="D2560">
        <v>685454.57871577889</v>
      </c>
      <c r="E2560" s="2">
        <f t="shared" si="39"/>
        <v>1.1231291695914893</v>
      </c>
    </row>
    <row r="2561" spans="1:5" x14ac:dyDescent="0.3">
      <c r="A2561" t="s">
        <v>2562</v>
      </c>
      <c r="B2561">
        <v>59297275.299609415</v>
      </c>
      <c r="C2561">
        <v>56424315.666666701</v>
      </c>
      <c r="D2561">
        <v>2872959.6329427138</v>
      </c>
      <c r="E2561" s="2">
        <f t="shared" si="39"/>
        <v>5.0917048775833837</v>
      </c>
    </row>
    <row r="2562" spans="1:5" x14ac:dyDescent="0.3">
      <c r="A2562" t="s">
        <v>2563</v>
      </c>
      <c r="B2562">
        <v>90848932.974866688</v>
      </c>
      <c r="C2562">
        <v>105274278.666667</v>
      </c>
      <c r="D2562">
        <v>14425345.691800311</v>
      </c>
      <c r="E2562" s="2">
        <f t="shared" ref="E2562:E2625" si="40">100*(D2562/C2562)</f>
        <v>13.702630760810722</v>
      </c>
    </row>
    <row r="2563" spans="1:5" x14ac:dyDescent="0.3">
      <c r="A2563" t="s">
        <v>2564</v>
      </c>
      <c r="B2563">
        <v>124835244.15397774</v>
      </c>
      <c r="C2563">
        <v>134933916.33333299</v>
      </c>
      <c r="D2563">
        <v>10098672.179355249</v>
      </c>
      <c r="E2563" s="2">
        <f t="shared" si="40"/>
        <v>7.4841614723521923</v>
      </c>
    </row>
    <row r="2564" spans="1:5" x14ac:dyDescent="0.3">
      <c r="A2564" t="s">
        <v>2565</v>
      </c>
      <c r="B2564">
        <v>2064269246.7237065</v>
      </c>
      <c r="C2564">
        <v>1891480449.3333299</v>
      </c>
      <c r="D2564">
        <v>172788797.39037657</v>
      </c>
      <c r="E2564" s="2">
        <f t="shared" si="40"/>
        <v>9.1351088218372851</v>
      </c>
    </row>
    <row r="2565" spans="1:5" x14ac:dyDescent="0.3">
      <c r="A2565" t="s">
        <v>2566</v>
      </c>
      <c r="B2565">
        <v>84687671.353825405</v>
      </c>
      <c r="C2565">
        <v>94355752</v>
      </c>
      <c r="D2565">
        <v>9668080.6461745948</v>
      </c>
      <c r="E2565" s="2">
        <f t="shared" si="40"/>
        <v>10.246413643308777</v>
      </c>
    </row>
    <row r="2566" spans="1:5" x14ac:dyDescent="0.3">
      <c r="A2566" t="s">
        <v>2567</v>
      </c>
      <c r="B2566">
        <v>1146192575.0378361</v>
      </c>
      <c r="C2566">
        <v>1173892143.3333299</v>
      </c>
      <c r="D2566">
        <v>27699568.295493841</v>
      </c>
      <c r="E2566" s="2">
        <f t="shared" si="40"/>
        <v>2.3596348653326382</v>
      </c>
    </row>
    <row r="2567" spans="1:5" x14ac:dyDescent="0.3">
      <c r="A2567" t="s">
        <v>2568</v>
      </c>
      <c r="B2567">
        <v>1132351121.2247305</v>
      </c>
      <c r="C2567">
        <v>1145137303.6666701</v>
      </c>
      <c r="D2567">
        <v>12786182.441939592</v>
      </c>
      <c r="E2567" s="2">
        <f t="shared" si="40"/>
        <v>1.1165632628505684</v>
      </c>
    </row>
    <row r="2568" spans="1:5" x14ac:dyDescent="0.3">
      <c r="A2568" t="s">
        <v>2569</v>
      </c>
      <c r="B2568">
        <v>1368863567.9102266</v>
      </c>
      <c r="C2568">
        <v>1362932310.3333299</v>
      </c>
      <c r="D2568">
        <v>5931257.5768966675</v>
      </c>
      <c r="E2568" s="2">
        <f t="shared" si="40"/>
        <v>0.43518357675782665</v>
      </c>
    </row>
    <row r="2569" spans="1:5" x14ac:dyDescent="0.3">
      <c r="A2569" t="s">
        <v>2570</v>
      </c>
      <c r="B2569">
        <v>1369578576.88556</v>
      </c>
      <c r="C2569">
        <v>1435810636.3333299</v>
      </c>
      <c r="D2569">
        <v>66232059.44776988</v>
      </c>
      <c r="E2569" s="2">
        <f t="shared" si="40"/>
        <v>4.612868700910906</v>
      </c>
    </row>
    <row r="2570" spans="1:5" x14ac:dyDescent="0.3">
      <c r="A2570" t="s">
        <v>2571</v>
      </c>
      <c r="B2570">
        <v>1343315477.4624841</v>
      </c>
      <c r="C2570">
        <v>1266435897.6666701</v>
      </c>
      <c r="D2570">
        <v>76879579.795814037</v>
      </c>
      <c r="E2570" s="2">
        <f t="shared" si="40"/>
        <v>6.0705464790961718</v>
      </c>
    </row>
    <row r="2571" spans="1:5" x14ac:dyDescent="0.3">
      <c r="A2571" t="s">
        <v>2572</v>
      </c>
      <c r="B2571">
        <v>1408504196.0479274</v>
      </c>
      <c r="C2571">
        <v>1355382002</v>
      </c>
      <c r="D2571">
        <v>53122194.04792738</v>
      </c>
      <c r="E2571" s="2">
        <f t="shared" si="40"/>
        <v>3.9193521803845952</v>
      </c>
    </row>
    <row r="2572" spans="1:5" x14ac:dyDescent="0.3">
      <c r="A2572" t="s">
        <v>2573</v>
      </c>
      <c r="B2572">
        <v>1292990994.3262007</v>
      </c>
      <c r="C2572">
        <v>1326788166</v>
      </c>
      <c r="D2572">
        <v>33797171.673799276</v>
      </c>
      <c r="E2572" s="2">
        <f t="shared" si="40"/>
        <v>2.5472922158848434</v>
      </c>
    </row>
    <row r="2573" spans="1:5" x14ac:dyDescent="0.3">
      <c r="A2573" t="s">
        <v>2574</v>
      </c>
      <c r="B2573">
        <v>1409484002.6328981</v>
      </c>
      <c r="C2573">
        <v>1427302603.3333299</v>
      </c>
      <c r="D2573">
        <v>17818600.700431824</v>
      </c>
      <c r="E2573" s="2">
        <f t="shared" si="40"/>
        <v>1.2484108596746177</v>
      </c>
    </row>
    <row r="2574" spans="1:5" x14ac:dyDescent="0.3">
      <c r="A2574" t="s">
        <v>2575</v>
      </c>
      <c r="B2574">
        <v>1311163114.9853208</v>
      </c>
      <c r="C2574">
        <v>1274984979.6666701</v>
      </c>
      <c r="D2574">
        <v>36178135.318650723</v>
      </c>
      <c r="E2574" s="2">
        <f t="shared" si="40"/>
        <v>2.8375342373138444</v>
      </c>
    </row>
    <row r="2575" spans="1:5" x14ac:dyDescent="0.3">
      <c r="A2575" t="s">
        <v>2576</v>
      </c>
      <c r="B2575">
        <v>1332821873.6643939</v>
      </c>
      <c r="C2575">
        <v>1396015154.6666701</v>
      </c>
      <c r="D2575">
        <v>63193281.002276182</v>
      </c>
      <c r="E2575" s="2">
        <f t="shared" si="40"/>
        <v>4.5266901860649922</v>
      </c>
    </row>
    <row r="2576" spans="1:5" x14ac:dyDescent="0.3">
      <c r="A2576" t="s">
        <v>2577</v>
      </c>
      <c r="B2576">
        <v>1130421508.6365194</v>
      </c>
      <c r="C2576">
        <v>1170748694.3333299</v>
      </c>
      <c r="D2576">
        <v>40327185.696810484</v>
      </c>
      <c r="E2576" s="2">
        <f t="shared" si="40"/>
        <v>3.4445637985335833</v>
      </c>
    </row>
    <row r="2577" spans="1:5" x14ac:dyDescent="0.3">
      <c r="A2577" t="s">
        <v>2578</v>
      </c>
      <c r="B2577">
        <v>1325220057.1365721</v>
      </c>
      <c r="C2577">
        <v>1377393289</v>
      </c>
      <c r="D2577">
        <v>52173231.863427877</v>
      </c>
      <c r="E2577" s="2">
        <f t="shared" si="40"/>
        <v>3.7878238757287774</v>
      </c>
    </row>
    <row r="2578" spans="1:5" x14ac:dyDescent="0.3">
      <c r="A2578" t="s">
        <v>2579</v>
      </c>
      <c r="B2578">
        <v>1296410161.1186118</v>
      </c>
      <c r="C2578">
        <v>1384156574.6666701</v>
      </c>
      <c r="D2578">
        <v>87746413.548058271</v>
      </c>
      <c r="E2578" s="2">
        <f t="shared" si="40"/>
        <v>6.3393416000779537</v>
      </c>
    </row>
    <row r="2579" spans="1:5" x14ac:dyDescent="0.3">
      <c r="A2579" t="s">
        <v>2580</v>
      </c>
      <c r="B2579">
        <v>410674280.81304514</v>
      </c>
      <c r="C2579">
        <v>417859775</v>
      </c>
      <c r="D2579">
        <v>7185494.1869548559</v>
      </c>
      <c r="E2579" s="2">
        <f t="shared" si="40"/>
        <v>1.7195946144744025</v>
      </c>
    </row>
    <row r="2580" spans="1:5" x14ac:dyDescent="0.3">
      <c r="A2580" t="s">
        <v>2581</v>
      </c>
      <c r="B2580">
        <v>336444851.8340385</v>
      </c>
      <c r="C2580">
        <v>329878903.33333302</v>
      </c>
      <c r="D2580">
        <v>6565948.5007054806</v>
      </c>
      <c r="E2580" s="2">
        <f t="shared" si="40"/>
        <v>1.9904117645470589</v>
      </c>
    </row>
    <row r="2581" spans="1:5" x14ac:dyDescent="0.3">
      <c r="A2581" t="s">
        <v>2582</v>
      </c>
      <c r="B2581">
        <v>318913815.54914719</v>
      </c>
      <c r="C2581">
        <v>318864617</v>
      </c>
      <c r="D2581">
        <v>49198.549147188663</v>
      </c>
      <c r="E2581" s="2">
        <f t="shared" si="40"/>
        <v>1.5429290841381961E-2</v>
      </c>
    </row>
    <row r="2582" spans="1:5" x14ac:dyDescent="0.3">
      <c r="A2582" t="s">
        <v>2583</v>
      </c>
      <c r="B2582">
        <v>418776173.97976214</v>
      </c>
      <c r="C2582">
        <v>421494287</v>
      </c>
      <c r="D2582">
        <v>2718113.0202378631</v>
      </c>
      <c r="E2582" s="2">
        <f t="shared" si="40"/>
        <v>0.64487541209256372</v>
      </c>
    </row>
    <row r="2583" spans="1:5" x14ac:dyDescent="0.3">
      <c r="A2583" t="s">
        <v>2584</v>
      </c>
      <c r="B2583">
        <v>397737390.14004177</v>
      </c>
      <c r="C2583">
        <v>382784686.66666698</v>
      </c>
      <c r="D2583">
        <v>14952703.473374784</v>
      </c>
      <c r="E2583" s="2">
        <f t="shared" si="40"/>
        <v>3.9062961487787415</v>
      </c>
    </row>
    <row r="2584" spans="1:5" x14ac:dyDescent="0.3">
      <c r="A2584" t="s">
        <v>2585</v>
      </c>
      <c r="B2584">
        <v>298085929.45166874</v>
      </c>
      <c r="C2584">
        <v>293228263.66666698</v>
      </c>
      <c r="D2584">
        <v>4857665.7850017548</v>
      </c>
      <c r="E2584" s="2">
        <f t="shared" si="40"/>
        <v>1.6566158133118445</v>
      </c>
    </row>
    <row r="2585" spans="1:5" x14ac:dyDescent="0.3">
      <c r="A2585" t="s">
        <v>2586</v>
      </c>
      <c r="B2585">
        <v>362276921.26660341</v>
      </c>
      <c r="C2585">
        <v>386771253</v>
      </c>
      <c r="D2585">
        <v>24494331.73339659</v>
      </c>
      <c r="E2585" s="2">
        <f t="shared" si="40"/>
        <v>6.3330279961102978</v>
      </c>
    </row>
    <row r="2586" spans="1:5" x14ac:dyDescent="0.3">
      <c r="A2586" t="s">
        <v>2587</v>
      </c>
      <c r="B2586">
        <v>685228789.06260467</v>
      </c>
      <c r="C2586">
        <v>721439138.66666698</v>
      </c>
      <c r="D2586">
        <v>36210349.604062319</v>
      </c>
      <c r="E2586" s="2">
        <f t="shared" si="40"/>
        <v>5.0191828614933121</v>
      </c>
    </row>
    <row r="2587" spans="1:5" x14ac:dyDescent="0.3">
      <c r="A2587" t="s">
        <v>2588</v>
      </c>
      <c r="B2587">
        <v>417616907.78403103</v>
      </c>
      <c r="C2587">
        <v>428196270.33333302</v>
      </c>
      <c r="D2587">
        <v>10579362.549301982</v>
      </c>
      <c r="E2587" s="2">
        <f t="shared" si="40"/>
        <v>2.4706806860009283</v>
      </c>
    </row>
    <row r="2588" spans="1:5" x14ac:dyDescent="0.3">
      <c r="A2588" t="s">
        <v>2589</v>
      </c>
      <c r="B2588">
        <v>590765938.81717563</v>
      </c>
      <c r="C2588">
        <v>562313314.33333302</v>
      </c>
      <c r="D2588">
        <v>28452624.483842611</v>
      </c>
      <c r="E2588" s="2">
        <f t="shared" si="40"/>
        <v>5.0599236686357765</v>
      </c>
    </row>
    <row r="2589" spans="1:5" x14ac:dyDescent="0.3">
      <c r="A2589" t="s">
        <v>2590</v>
      </c>
      <c r="B2589">
        <v>708184240.01525164</v>
      </c>
      <c r="C2589">
        <v>666785310</v>
      </c>
      <c r="D2589">
        <v>41398930.015251637</v>
      </c>
      <c r="E2589" s="2">
        <f t="shared" si="40"/>
        <v>6.2087345648409134</v>
      </c>
    </row>
    <row r="2590" spans="1:5" x14ac:dyDescent="0.3">
      <c r="A2590" t="s">
        <v>2591</v>
      </c>
      <c r="B2590">
        <v>502469924.99221671</v>
      </c>
      <c r="C2590">
        <v>507207456</v>
      </c>
      <c r="D2590">
        <v>4737531.0077832937</v>
      </c>
      <c r="E2590" s="2">
        <f t="shared" si="40"/>
        <v>0.93404206735148898</v>
      </c>
    </row>
    <row r="2591" spans="1:5" x14ac:dyDescent="0.3">
      <c r="A2591" t="s">
        <v>2592</v>
      </c>
      <c r="B2591">
        <v>575790664.74737191</v>
      </c>
      <c r="C2591">
        <v>577769144.66666698</v>
      </c>
      <c r="D2591">
        <v>1978479.9192950726</v>
      </c>
      <c r="E2591" s="2">
        <f t="shared" si="40"/>
        <v>0.34243433342853902</v>
      </c>
    </row>
    <row r="2592" spans="1:5" x14ac:dyDescent="0.3">
      <c r="A2592" t="s">
        <v>2593</v>
      </c>
      <c r="B2592">
        <v>710386157.0232991</v>
      </c>
      <c r="C2592">
        <v>709619545.66666698</v>
      </c>
      <c r="D2592">
        <v>766611.35663211346</v>
      </c>
      <c r="E2592" s="2">
        <f t="shared" si="40"/>
        <v>0.108031319220767</v>
      </c>
    </row>
    <row r="2593" spans="1:5" x14ac:dyDescent="0.3">
      <c r="A2593" t="s">
        <v>2594</v>
      </c>
      <c r="B2593">
        <v>610203589.95491636</v>
      </c>
      <c r="C2593">
        <v>627896634.33333302</v>
      </c>
      <c r="D2593">
        <v>17693044.378416657</v>
      </c>
      <c r="E2593" s="2">
        <f t="shared" si="40"/>
        <v>2.8178275548812559</v>
      </c>
    </row>
    <row r="2594" spans="1:5" x14ac:dyDescent="0.3">
      <c r="A2594" t="s">
        <v>2595</v>
      </c>
      <c r="B2594">
        <v>421719018.75438643</v>
      </c>
      <c r="C2594">
        <v>425077053.66666698</v>
      </c>
      <c r="D2594">
        <v>3358034.9122805595</v>
      </c>
      <c r="E2594" s="2">
        <f t="shared" si="40"/>
        <v>0.78998263569264138</v>
      </c>
    </row>
    <row r="2595" spans="1:5" x14ac:dyDescent="0.3">
      <c r="A2595" t="s">
        <v>2596</v>
      </c>
      <c r="B2595">
        <v>610203589.95491636</v>
      </c>
      <c r="C2595">
        <v>618116908.33333302</v>
      </c>
      <c r="D2595">
        <v>7913318.3784166574</v>
      </c>
      <c r="E2595" s="2">
        <f t="shared" si="40"/>
        <v>1.2802300457617037</v>
      </c>
    </row>
    <row r="2596" spans="1:5" x14ac:dyDescent="0.3">
      <c r="A2596" t="s">
        <v>2597</v>
      </c>
      <c r="B2596">
        <v>393953043.53723347</v>
      </c>
      <c r="C2596">
        <v>402912881.66666698</v>
      </c>
      <c r="D2596">
        <v>8959838.1294335127</v>
      </c>
      <c r="E2596" s="2">
        <f t="shared" si="40"/>
        <v>2.2237656171157263</v>
      </c>
    </row>
    <row r="2597" spans="1:5" x14ac:dyDescent="0.3">
      <c r="A2597" t="s">
        <v>2598</v>
      </c>
      <c r="B2597">
        <v>631063544.96630955</v>
      </c>
      <c r="C2597">
        <v>604550672</v>
      </c>
      <c r="D2597">
        <v>26512872.966309547</v>
      </c>
      <c r="E2597" s="2">
        <f t="shared" si="40"/>
        <v>4.3855501605181484</v>
      </c>
    </row>
    <row r="2598" spans="1:5" x14ac:dyDescent="0.3">
      <c r="A2598" t="s">
        <v>2599</v>
      </c>
      <c r="B2598">
        <v>631278059.37125409</v>
      </c>
      <c r="C2598">
        <v>609097085.66666698</v>
      </c>
      <c r="D2598">
        <v>22180973.704587102</v>
      </c>
      <c r="E2598" s="2">
        <f t="shared" si="40"/>
        <v>3.6416154709244184</v>
      </c>
    </row>
    <row r="2599" spans="1:5" x14ac:dyDescent="0.3">
      <c r="A2599" t="s">
        <v>2600</v>
      </c>
      <c r="B2599">
        <v>636517848.42794776</v>
      </c>
      <c r="C2599">
        <v>634051408.33333302</v>
      </c>
      <c r="D2599">
        <v>2466440.0946147442</v>
      </c>
      <c r="E2599" s="2">
        <f t="shared" si="40"/>
        <v>0.38899686400792427</v>
      </c>
    </row>
    <row r="2600" spans="1:5" x14ac:dyDescent="0.3">
      <c r="A2600" t="s">
        <v>2601</v>
      </c>
      <c r="B2600">
        <v>391137706.18752784</v>
      </c>
      <c r="C2600">
        <v>388294247</v>
      </c>
      <c r="D2600">
        <v>2843459.1875278354</v>
      </c>
      <c r="E2600" s="2">
        <f t="shared" si="40"/>
        <v>0.73229495659456301</v>
      </c>
    </row>
    <row r="2601" spans="1:5" x14ac:dyDescent="0.3">
      <c r="A2601" t="s">
        <v>2602</v>
      </c>
      <c r="B2601">
        <v>410052665.05043018</v>
      </c>
      <c r="C2601">
        <v>391242045.33333302</v>
      </c>
      <c r="D2601">
        <v>18810619.717097163</v>
      </c>
      <c r="E2601" s="2">
        <f t="shared" si="40"/>
        <v>4.8079238776780153</v>
      </c>
    </row>
    <row r="2602" spans="1:5" x14ac:dyDescent="0.3">
      <c r="A2602" t="s">
        <v>2603</v>
      </c>
      <c r="B2602">
        <v>391149557.76776624</v>
      </c>
      <c r="C2602">
        <v>394467181.66666698</v>
      </c>
      <c r="D2602">
        <v>3317623.8989007473</v>
      </c>
      <c r="E2602" s="2">
        <f t="shared" si="40"/>
        <v>0.84103926843379551</v>
      </c>
    </row>
    <row r="2603" spans="1:5" x14ac:dyDescent="0.3">
      <c r="A2603" t="s">
        <v>2604</v>
      </c>
      <c r="B2603">
        <v>525621253.19263178</v>
      </c>
      <c r="C2603">
        <v>546786234</v>
      </c>
      <c r="D2603">
        <v>21164980.807368219</v>
      </c>
      <c r="E2603" s="2">
        <f t="shared" si="40"/>
        <v>3.8707962072374009</v>
      </c>
    </row>
    <row r="2604" spans="1:5" x14ac:dyDescent="0.3">
      <c r="A2604" t="s">
        <v>2605</v>
      </c>
      <c r="B2604">
        <v>529451157.80587959</v>
      </c>
      <c r="C2604">
        <v>532067987.33333302</v>
      </c>
      <c r="D2604">
        <v>2616829.5274534225</v>
      </c>
      <c r="E2604" s="2">
        <f t="shared" si="40"/>
        <v>0.49182239671450412</v>
      </c>
    </row>
    <row r="2605" spans="1:5" x14ac:dyDescent="0.3">
      <c r="A2605" t="s">
        <v>2606</v>
      </c>
      <c r="B2605">
        <v>445159035.01422471</v>
      </c>
      <c r="C2605">
        <v>457612280.33333302</v>
      </c>
      <c r="D2605">
        <v>12453245.319108307</v>
      </c>
      <c r="E2605" s="2">
        <f t="shared" si="40"/>
        <v>2.7213529562705658</v>
      </c>
    </row>
    <row r="2606" spans="1:5" x14ac:dyDescent="0.3">
      <c r="A2606" t="s">
        <v>2607</v>
      </c>
      <c r="B2606">
        <v>611874577.93379593</v>
      </c>
      <c r="C2606">
        <v>628778034.66666698</v>
      </c>
      <c r="D2606">
        <v>16903456.732871056</v>
      </c>
      <c r="E2606" s="2">
        <f t="shared" si="40"/>
        <v>2.6883026761314994</v>
      </c>
    </row>
    <row r="2607" spans="1:5" x14ac:dyDescent="0.3">
      <c r="A2607" t="s">
        <v>2608</v>
      </c>
      <c r="B2607">
        <v>617364219.90258372</v>
      </c>
      <c r="C2607">
        <v>618502482.66666698</v>
      </c>
      <c r="D2607">
        <v>1138262.7640832663</v>
      </c>
      <c r="E2607" s="2">
        <f t="shared" si="40"/>
        <v>0.18403527810844966</v>
      </c>
    </row>
    <row r="2608" spans="1:5" x14ac:dyDescent="0.3">
      <c r="A2608" t="s">
        <v>2609</v>
      </c>
      <c r="B2608">
        <v>506705348.02781904</v>
      </c>
      <c r="C2608">
        <v>523610975.66666698</v>
      </c>
      <c r="D2608">
        <v>16905627.638847947</v>
      </c>
      <c r="E2608" s="2">
        <f t="shared" si="40"/>
        <v>3.2286618165945669</v>
      </c>
    </row>
    <row r="2609" spans="1:5" x14ac:dyDescent="0.3">
      <c r="A2609" t="s">
        <v>2610</v>
      </c>
      <c r="B2609">
        <v>619610843.99858391</v>
      </c>
      <c r="C2609">
        <v>595593693</v>
      </c>
      <c r="D2609">
        <v>24017150.998583913</v>
      </c>
      <c r="E2609" s="2">
        <f t="shared" si="40"/>
        <v>4.0324723516815197</v>
      </c>
    </row>
    <row r="2610" spans="1:5" x14ac:dyDescent="0.3">
      <c r="A2610" t="s">
        <v>2611</v>
      </c>
      <c r="B2610">
        <v>530975113.55149436</v>
      </c>
      <c r="C2610">
        <v>537216361</v>
      </c>
      <c r="D2610">
        <v>6241247.44850564</v>
      </c>
      <c r="E2610" s="2">
        <f t="shared" si="40"/>
        <v>1.1617753854122919</v>
      </c>
    </row>
    <row r="2611" spans="1:5" x14ac:dyDescent="0.3">
      <c r="A2611" t="s">
        <v>2612</v>
      </c>
      <c r="B2611">
        <v>540455627.50828481</v>
      </c>
      <c r="C2611">
        <v>524339918</v>
      </c>
      <c r="D2611">
        <v>16115709.508284807</v>
      </c>
      <c r="E2611" s="2">
        <f t="shared" si="40"/>
        <v>3.0735232918667097</v>
      </c>
    </row>
    <row r="2612" spans="1:5" x14ac:dyDescent="0.3">
      <c r="A2612" t="s">
        <v>2613</v>
      </c>
      <c r="B2612">
        <v>612115732.11910951</v>
      </c>
      <c r="C2612">
        <v>580006775.33333302</v>
      </c>
      <c r="D2612">
        <v>32108956.785776496</v>
      </c>
      <c r="E2612" s="2">
        <f t="shared" si="40"/>
        <v>5.5359623630815875</v>
      </c>
    </row>
    <row r="2613" spans="1:5" x14ac:dyDescent="0.3">
      <c r="A2613" t="s">
        <v>2614</v>
      </c>
      <c r="B2613">
        <v>607537975.21720004</v>
      </c>
      <c r="C2613">
        <v>616116694.33333302</v>
      </c>
      <c r="D2613">
        <v>8578719.1161329746</v>
      </c>
      <c r="E2613" s="2">
        <f t="shared" si="40"/>
        <v>1.3923854352649134</v>
      </c>
    </row>
    <row r="2614" spans="1:5" x14ac:dyDescent="0.3">
      <c r="A2614" t="s">
        <v>2615</v>
      </c>
      <c r="B2614">
        <v>496738993.86401367</v>
      </c>
      <c r="C2614">
        <v>522815501.66666698</v>
      </c>
      <c r="D2614">
        <v>26076507.802653313</v>
      </c>
      <c r="E2614" s="2">
        <f t="shared" si="40"/>
        <v>4.9877074645883379</v>
      </c>
    </row>
    <row r="2615" spans="1:5" x14ac:dyDescent="0.3">
      <c r="A2615" t="s">
        <v>2616</v>
      </c>
      <c r="B2615">
        <v>379044261.35412544</v>
      </c>
      <c r="C2615">
        <v>369008034</v>
      </c>
      <c r="D2615">
        <v>10036227.35412544</v>
      </c>
      <c r="E2615" s="2">
        <f t="shared" si="40"/>
        <v>2.7197855952711967</v>
      </c>
    </row>
    <row r="2616" spans="1:5" x14ac:dyDescent="0.3">
      <c r="A2616" t="s">
        <v>2617</v>
      </c>
      <c r="B2616">
        <v>564053546.36024559</v>
      </c>
      <c r="C2616">
        <v>593925749.66666698</v>
      </c>
      <c r="D2616">
        <v>29872203.306421399</v>
      </c>
      <c r="E2616" s="2">
        <f t="shared" si="40"/>
        <v>5.0296191608440584</v>
      </c>
    </row>
    <row r="2617" spans="1:5" x14ac:dyDescent="0.3">
      <c r="A2617" t="s">
        <v>2618</v>
      </c>
      <c r="B2617">
        <v>407664981.7346952</v>
      </c>
      <c r="C2617">
        <v>399063484.33333302</v>
      </c>
      <c r="D2617">
        <v>8601497.4013621807</v>
      </c>
      <c r="E2617" s="2">
        <f t="shared" si="40"/>
        <v>2.1554208137413671</v>
      </c>
    </row>
    <row r="2618" spans="1:5" x14ac:dyDescent="0.3">
      <c r="A2618" t="s">
        <v>2619</v>
      </c>
      <c r="B2618">
        <v>124384190.36422233</v>
      </c>
      <c r="C2618">
        <v>134182348.666667</v>
      </c>
      <c r="D2618">
        <v>9798158.3024446666</v>
      </c>
      <c r="E2618" s="2">
        <f t="shared" si="40"/>
        <v>7.3021216276255894</v>
      </c>
    </row>
    <row r="2619" spans="1:5" x14ac:dyDescent="0.3">
      <c r="A2619" t="s">
        <v>2620</v>
      </c>
      <c r="B2619">
        <v>263032962.44453332</v>
      </c>
      <c r="C2619">
        <v>162410419</v>
      </c>
      <c r="D2619">
        <v>100622543.44453332</v>
      </c>
      <c r="E2619" s="2">
        <f t="shared" si="40"/>
        <v>61.955719383085459</v>
      </c>
    </row>
    <row r="2620" spans="1:5" x14ac:dyDescent="0.3">
      <c r="A2620" t="s">
        <v>2621</v>
      </c>
      <c r="B2620">
        <v>99176043.244855553</v>
      </c>
      <c r="C2620">
        <v>95102065</v>
      </c>
      <c r="D2620">
        <v>4073978.2448555529</v>
      </c>
      <c r="E2620" s="2">
        <f t="shared" si="40"/>
        <v>4.2837957775738653</v>
      </c>
    </row>
    <row r="2621" spans="1:5" x14ac:dyDescent="0.3">
      <c r="A2621" t="s">
        <v>2622</v>
      </c>
      <c r="B2621">
        <v>137269612.66165873</v>
      </c>
      <c r="C2621">
        <v>244492770.33333299</v>
      </c>
      <c r="D2621">
        <v>107223157.67167425</v>
      </c>
      <c r="E2621" s="2">
        <f t="shared" si="40"/>
        <v>43.855348984548662</v>
      </c>
    </row>
    <row r="2622" spans="1:5" x14ac:dyDescent="0.3">
      <c r="A2622" t="s">
        <v>2623</v>
      </c>
      <c r="B2622">
        <v>287580108.36684495</v>
      </c>
      <c r="C2622">
        <v>210823899</v>
      </c>
      <c r="D2622">
        <v>76756209.366844952</v>
      </c>
      <c r="E2622" s="2">
        <f t="shared" si="40"/>
        <v>36.407736376626332</v>
      </c>
    </row>
    <row r="2623" spans="1:5" x14ac:dyDescent="0.3">
      <c r="A2623" t="s">
        <v>2624</v>
      </c>
      <c r="B2623">
        <v>1080449257.6064923</v>
      </c>
      <c r="C2623">
        <v>623373161</v>
      </c>
      <c r="D2623">
        <v>457076096.60649228</v>
      </c>
      <c r="E2623" s="2">
        <f t="shared" si="40"/>
        <v>73.323031083542631</v>
      </c>
    </row>
    <row r="2624" spans="1:5" x14ac:dyDescent="0.3">
      <c r="A2624" t="s">
        <v>2625</v>
      </c>
      <c r="B2624">
        <v>55731773.632822745</v>
      </c>
      <c r="C2624">
        <v>59967550.333333299</v>
      </c>
      <c r="D2624">
        <v>4235776.700510554</v>
      </c>
      <c r="E2624" s="2">
        <f t="shared" si="40"/>
        <v>7.0634479430387431</v>
      </c>
    </row>
    <row r="2625" spans="1:5" x14ac:dyDescent="0.3">
      <c r="A2625" t="s">
        <v>2626</v>
      </c>
      <c r="B2625">
        <v>44324978.392563649</v>
      </c>
      <c r="C2625">
        <v>42685576</v>
      </c>
      <c r="D2625">
        <v>1639402.3925636485</v>
      </c>
      <c r="E2625" s="2">
        <f t="shared" si="40"/>
        <v>3.8406472307264834</v>
      </c>
    </row>
    <row r="2626" spans="1:5" x14ac:dyDescent="0.3">
      <c r="A2626" t="s">
        <v>2627</v>
      </c>
      <c r="B2626">
        <v>1576347768.6557791</v>
      </c>
      <c r="C2626">
        <v>1333192023.3333299</v>
      </c>
      <c r="D2626">
        <v>243155745.32244921</v>
      </c>
      <c r="E2626" s="2">
        <f t="shared" ref="E2626:E2689" si="41">100*(D2626/C2626)</f>
        <v>18.238613873078542</v>
      </c>
    </row>
    <row r="2627" spans="1:5" x14ac:dyDescent="0.3">
      <c r="A2627" t="s">
        <v>2628</v>
      </c>
      <c r="B2627">
        <v>29352203.417589255</v>
      </c>
      <c r="C2627">
        <v>30354216.666666701</v>
      </c>
      <c r="D2627">
        <v>1002013.2490774468</v>
      </c>
      <c r="E2627" s="2">
        <f t="shared" si="41"/>
        <v>3.3010677234105716</v>
      </c>
    </row>
    <row r="2628" spans="1:5" x14ac:dyDescent="0.3">
      <c r="A2628" t="s">
        <v>2629</v>
      </c>
      <c r="B2628">
        <v>74527621.386580676</v>
      </c>
      <c r="C2628">
        <v>76235204.333333299</v>
      </c>
      <c r="D2628">
        <v>1707582.9467526227</v>
      </c>
      <c r="E2628" s="2">
        <f t="shared" si="41"/>
        <v>2.2398876761533049</v>
      </c>
    </row>
    <row r="2629" spans="1:5" x14ac:dyDescent="0.3">
      <c r="A2629" t="s">
        <v>2630</v>
      </c>
      <c r="B2629">
        <v>50203648.036715843</v>
      </c>
      <c r="C2629">
        <v>45900432</v>
      </c>
      <c r="D2629">
        <v>4303216.0367158428</v>
      </c>
      <c r="E2629" s="2">
        <f t="shared" si="41"/>
        <v>9.3751101007411943</v>
      </c>
    </row>
    <row r="2630" spans="1:5" x14ac:dyDescent="0.3">
      <c r="A2630" t="s">
        <v>2631</v>
      </c>
      <c r="B2630">
        <v>176766203.95008916</v>
      </c>
      <c r="C2630">
        <v>203646083.66666701</v>
      </c>
      <c r="D2630">
        <v>26879879.716577858</v>
      </c>
      <c r="E2630" s="2">
        <f t="shared" si="41"/>
        <v>13.199310898890406</v>
      </c>
    </row>
    <row r="2631" spans="1:5" x14ac:dyDescent="0.3">
      <c r="A2631" t="s">
        <v>2632</v>
      </c>
      <c r="B2631">
        <v>36011567.385899998</v>
      </c>
      <c r="C2631">
        <v>38295357.666666701</v>
      </c>
      <c r="D2631">
        <v>2283790.2807667032</v>
      </c>
      <c r="E2631" s="2">
        <f t="shared" si="41"/>
        <v>5.9636217544837686</v>
      </c>
    </row>
    <row r="2632" spans="1:5" x14ac:dyDescent="0.3">
      <c r="A2632" t="s">
        <v>2633</v>
      </c>
      <c r="B2632">
        <v>58261640.098492019</v>
      </c>
      <c r="C2632">
        <v>42888904</v>
      </c>
      <c r="D2632">
        <v>15372736.098492019</v>
      </c>
      <c r="E2632" s="2">
        <f t="shared" si="41"/>
        <v>35.843154440346666</v>
      </c>
    </row>
    <row r="2633" spans="1:5" x14ac:dyDescent="0.3">
      <c r="A2633" t="s">
        <v>2634</v>
      </c>
      <c r="B2633">
        <v>55658544.938132532</v>
      </c>
      <c r="C2633">
        <v>55846681.333333299</v>
      </c>
      <c r="D2633">
        <v>188136.39520076662</v>
      </c>
      <c r="E2633" s="2">
        <f t="shared" si="41"/>
        <v>0.33688017033247297</v>
      </c>
    </row>
    <row r="2634" spans="1:5" x14ac:dyDescent="0.3">
      <c r="A2634" t="s">
        <v>2635</v>
      </c>
      <c r="B2634">
        <v>907132946.29955792</v>
      </c>
      <c r="C2634">
        <v>688779566</v>
      </c>
      <c r="D2634">
        <v>218353380.29955792</v>
      </c>
      <c r="E2634" s="2">
        <f t="shared" si="41"/>
        <v>31.70148928308334</v>
      </c>
    </row>
    <row r="2635" spans="1:5" x14ac:dyDescent="0.3">
      <c r="A2635" t="s">
        <v>2636</v>
      </c>
      <c r="B2635">
        <v>39940093.718055606</v>
      </c>
      <c r="C2635">
        <v>42002581.333333299</v>
      </c>
      <c r="D2635">
        <v>2062487.6152776927</v>
      </c>
      <c r="E2635" s="2">
        <f t="shared" si="41"/>
        <v>4.9103830045819112</v>
      </c>
    </row>
    <row r="2636" spans="1:5" x14ac:dyDescent="0.3">
      <c r="A2636" t="s">
        <v>2637</v>
      </c>
      <c r="B2636">
        <v>304295489.606278</v>
      </c>
      <c r="C2636">
        <v>215396876</v>
      </c>
      <c r="D2636">
        <v>88898613.606278002</v>
      </c>
      <c r="E2636" s="2">
        <f t="shared" si="41"/>
        <v>41.272006937685582</v>
      </c>
    </row>
    <row r="2637" spans="1:5" x14ac:dyDescent="0.3">
      <c r="A2637" t="s">
        <v>2638</v>
      </c>
      <c r="B2637">
        <v>60046111.868766665</v>
      </c>
      <c r="C2637">
        <v>49850499.666666701</v>
      </c>
      <c r="D2637">
        <v>10195612.202099964</v>
      </c>
      <c r="E2637" s="2">
        <f t="shared" si="41"/>
        <v>20.452377148222279</v>
      </c>
    </row>
    <row r="2638" spans="1:5" x14ac:dyDescent="0.3">
      <c r="A2638" t="s">
        <v>2639</v>
      </c>
      <c r="B2638">
        <v>93735496.055571511</v>
      </c>
      <c r="C2638">
        <v>86550737</v>
      </c>
      <c r="D2638">
        <v>7184759.0555715114</v>
      </c>
      <c r="E2638" s="2">
        <f t="shared" si="41"/>
        <v>8.3012107170982397</v>
      </c>
    </row>
    <row r="2639" spans="1:5" x14ac:dyDescent="0.3">
      <c r="A2639" t="s">
        <v>2640</v>
      </c>
      <c r="B2639">
        <v>32203984.463352922</v>
      </c>
      <c r="C2639">
        <v>28591915.666666701</v>
      </c>
      <c r="D2639">
        <v>3612068.7966862209</v>
      </c>
      <c r="E2639" s="2">
        <f t="shared" si="41"/>
        <v>12.633182186170469</v>
      </c>
    </row>
    <row r="2640" spans="1:5" x14ac:dyDescent="0.3">
      <c r="A2640" t="s">
        <v>2641</v>
      </c>
      <c r="B2640">
        <v>336911331.24674189</v>
      </c>
      <c r="C2640">
        <v>328897780.33333302</v>
      </c>
      <c r="D2640">
        <v>8013550.9134088755</v>
      </c>
      <c r="E2640" s="2">
        <f t="shared" si="41"/>
        <v>2.4364867726645221</v>
      </c>
    </row>
    <row r="2641" spans="1:5" x14ac:dyDescent="0.3">
      <c r="A2641" t="s">
        <v>2642</v>
      </c>
      <c r="B2641">
        <v>40573482.792768449</v>
      </c>
      <c r="C2641">
        <v>41496817</v>
      </c>
      <c r="D2641">
        <v>923334.20723155141</v>
      </c>
      <c r="E2641" s="2">
        <f t="shared" si="41"/>
        <v>2.2250723645419637</v>
      </c>
    </row>
    <row r="2642" spans="1:5" x14ac:dyDescent="0.3">
      <c r="A2642" t="s">
        <v>2643</v>
      </c>
      <c r="B2642">
        <v>73624719.634377807</v>
      </c>
      <c r="C2642">
        <v>76788329.666666701</v>
      </c>
      <c r="D2642">
        <v>3163610.0322888941</v>
      </c>
      <c r="E2642" s="2">
        <f t="shared" si="41"/>
        <v>4.1199099472822578</v>
      </c>
    </row>
    <row r="2643" spans="1:5" x14ac:dyDescent="0.3">
      <c r="A2643" t="s">
        <v>2644</v>
      </c>
      <c r="B2643">
        <v>463635884.74703693</v>
      </c>
      <c r="C2643">
        <v>461850928.33333302</v>
      </c>
      <c r="D2643">
        <v>1784956.4137039185</v>
      </c>
      <c r="E2643" s="2">
        <f t="shared" si="41"/>
        <v>0.38647890568180404</v>
      </c>
    </row>
    <row r="2644" spans="1:5" x14ac:dyDescent="0.3">
      <c r="A2644" t="s">
        <v>2645</v>
      </c>
      <c r="B2644">
        <v>130704216.12601878</v>
      </c>
      <c r="C2644">
        <v>125142285</v>
      </c>
      <c r="D2644">
        <v>5561931.1260187775</v>
      </c>
      <c r="E2644" s="2">
        <f t="shared" si="41"/>
        <v>4.444485831482762</v>
      </c>
    </row>
    <row r="2645" spans="1:5" x14ac:dyDescent="0.3">
      <c r="A2645" t="s">
        <v>2646</v>
      </c>
      <c r="B2645">
        <v>160776550.00594342</v>
      </c>
      <c r="C2645">
        <v>150989440.66666701</v>
      </c>
      <c r="D2645">
        <v>9787109.3392764032</v>
      </c>
      <c r="E2645" s="2">
        <f t="shared" si="41"/>
        <v>6.4819826446559201</v>
      </c>
    </row>
    <row r="2646" spans="1:5" x14ac:dyDescent="0.3">
      <c r="A2646" t="s">
        <v>2647</v>
      </c>
      <c r="B2646">
        <v>264350022.32049516</v>
      </c>
      <c r="C2646">
        <v>150939954.33333299</v>
      </c>
      <c r="D2646">
        <v>113410067.98716217</v>
      </c>
      <c r="E2646" s="2">
        <f t="shared" si="41"/>
        <v>75.135883330605424</v>
      </c>
    </row>
    <row r="2647" spans="1:5" x14ac:dyDescent="0.3">
      <c r="A2647" t="s">
        <v>2648</v>
      </c>
      <c r="B2647">
        <v>62916381.761806123</v>
      </c>
      <c r="C2647">
        <v>61629327.333333299</v>
      </c>
      <c r="D2647">
        <v>1287054.4284728244</v>
      </c>
      <c r="E2647" s="2">
        <f t="shared" si="41"/>
        <v>2.088379809034032</v>
      </c>
    </row>
    <row r="2648" spans="1:5" x14ac:dyDescent="0.3">
      <c r="A2648" t="s">
        <v>2649</v>
      </c>
      <c r="B2648">
        <v>41976773.026644453</v>
      </c>
      <c r="C2648">
        <v>43370782.666666701</v>
      </c>
      <c r="D2648">
        <v>1394009.640022248</v>
      </c>
      <c r="E2648" s="2">
        <f t="shared" si="41"/>
        <v>3.2141675900482101</v>
      </c>
    </row>
    <row r="2649" spans="1:5" x14ac:dyDescent="0.3">
      <c r="A2649" t="s">
        <v>2650</v>
      </c>
      <c r="B2649">
        <v>126406357.23470266</v>
      </c>
      <c r="C2649">
        <v>116266215</v>
      </c>
      <c r="D2649">
        <v>10140142.234702662</v>
      </c>
      <c r="E2649" s="2">
        <f t="shared" si="41"/>
        <v>8.7214864908973446</v>
      </c>
    </row>
    <row r="2650" spans="1:5" x14ac:dyDescent="0.3">
      <c r="A2650" t="s">
        <v>2651</v>
      </c>
      <c r="B2650">
        <v>31946851.635889187</v>
      </c>
      <c r="C2650">
        <v>30699667</v>
      </c>
      <c r="D2650">
        <v>1247184.6358891875</v>
      </c>
      <c r="E2650" s="2">
        <f t="shared" si="41"/>
        <v>4.0625347365793489</v>
      </c>
    </row>
    <row r="2651" spans="1:5" x14ac:dyDescent="0.3">
      <c r="A2651" t="s">
        <v>2652</v>
      </c>
      <c r="B2651">
        <v>46658286.893966109</v>
      </c>
      <c r="C2651">
        <v>47496190.666666701</v>
      </c>
      <c r="D2651">
        <v>837903.77270059288</v>
      </c>
      <c r="E2651" s="2">
        <f t="shared" si="41"/>
        <v>1.7641494211211386</v>
      </c>
    </row>
    <row r="2652" spans="1:5" x14ac:dyDescent="0.3">
      <c r="A2652" t="s">
        <v>2653</v>
      </c>
      <c r="B2652">
        <v>44955188.178455561</v>
      </c>
      <c r="C2652">
        <v>40229535</v>
      </c>
      <c r="D2652">
        <v>4725653.1784555614</v>
      </c>
      <c r="E2652" s="2">
        <f t="shared" si="41"/>
        <v>11.746725828313853</v>
      </c>
    </row>
    <row r="2653" spans="1:5" x14ac:dyDescent="0.3">
      <c r="A2653" t="s">
        <v>2654</v>
      </c>
      <c r="B2653">
        <v>2569317543.6678333</v>
      </c>
      <c r="C2653">
        <v>2389745033.6666698</v>
      </c>
      <c r="D2653">
        <v>179572510.00116348</v>
      </c>
      <c r="E2653" s="2">
        <f t="shared" si="41"/>
        <v>7.5142957709441944</v>
      </c>
    </row>
    <row r="2654" spans="1:5" x14ac:dyDescent="0.3">
      <c r="A2654" t="s">
        <v>2655</v>
      </c>
      <c r="B2654">
        <v>92423224.059476823</v>
      </c>
      <c r="C2654">
        <v>68977198.666666701</v>
      </c>
      <c r="D2654">
        <v>23446025.392810121</v>
      </c>
      <c r="E2654" s="2">
        <f t="shared" si="41"/>
        <v>33.990979404822419</v>
      </c>
    </row>
    <row r="2655" spans="1:5" x14ac:dyDescent="0.3">
      <c r="A2655" t="s">
        <v>2656</v>
      </c>
      <c r="B2655">
        <v>145199019.65677774</v>
      </c>
      <c r="C2655">
        <v>125345237</v>
      </c>
      <c r="D2655">
        <v>19853782.65677774</v>
      </c>
      <c r="E2655" s="2">
        <f t="shared" si="41"/>
        <v>15.839279682224975</v>
      </c>
    </row>
    <row r="2656" spans="1:5" x14ac:dyDescent="0.3">
      <c r="A2656" t="s">
        <v>2657</v>
      </c>
      <c r="B2656">
        <v>56789888.582563929</v>
      </c>
      <c r="C2656">
        <v>39442290.333333299</v>
      </c>
      <c r="D2656">
        <v>17347598.249230631</v>
      </c>
      <c r="E2656" s="2">
        <f t="shared" si="41"/>
        <v>43.982228472594308</v>
      </c>
    </row>
    <row r="2657" spans="1:5" x14ac:dyDescent="0.3">
      <c r="A2657" t="s">
        <v>2658</v>
      </c>
      <c r="B2657">
        <v>87939186.924893036</v>
      </c>
      <c r="C2657">
        <v>94820974</v>
      </c>
      <c r="D2657">
        <v>6881787.0751069635</v>
      </c>
      <c r="E2657" s="2">
        <f t="shared" si="41"/>
        <v>7.2576633468318548</v>
      </c>
    </row>
    <row r="2658" spans="1:5" x14ac:dyDescent="0.3">
      <c r="A2658" t="s">
        <v>2659</v>
      </c>
      <c r="B2658">
        <v>237688538.66122332</v>
      </c>
      <c r="C2658">
        <v>225970962</v>
      </c>
      <c r="D2658">
        <v>11717576.661223322</v>
      </c>
      <c r="E2658" s="2">
        <f t="shared" si="41"/>
        <v>5.1854346936945479</v>
      </c>
    </row>
    <row r="2659" spans="1:5" x14ac:dyDescent="0.3">
      <c r="A2659" t="s">
        <v>2660</v>
      </c>
      <c r="B2659">
        <v>117692509.41732118</v>
      </c>
      <c r="C2659">
        <v>72687835</v>
      </c>
      <c r="D2659">
        <v>45004674.417321175</v>
      </c>
      <c r="E2659" s="2">
        <f t="shared" si="41"/>
        <v>61.9150018945002</v>
      </c>
    </row>
    <row r="2660" spans="1:5" x14ac:dyDescent="0.3">
      <c r="A2660" t="s">
        <v>2661</v>
      </c>
      <c r="B2660">
        <v>68382715.5837975</v>
      </c>
      <c r="C2660">
        <v>63627544.333333299</v>
      </c>
      <c r="D2660">
        <v>4755171.250464201</v>
      </c>
      <c r="E2660" s="2">
        <f t="shared" si="41"/>
        <v>7.4734477030147684</v>
      </c>
    </row>
    <row r="2661" spans="1:5" x14ac:dyDescent="0.3">
      <c r="A2661" t="s">
        <v>2662</v>
      </c>
      <c r="B2661">
        <v>1163036261.0365238</v>
      </c>
      <c r="C2661">
        <v>1152630956</v>
      </c>
      <c r="D2661">
        <v>10405305.036523819</v>
      </c>
      <c r="E2661" s="2">
        <f t="shared" si="41"/>
        <v>0.90274384722700607</v>
      </c>
    </row>
    <row r="2662" spans="1:5" x14ac:dyDescent="0.3">
      <c r="A2662" t="s">
        <v>2663</v>
      </c>
      <c r="B2662">
        <v>124496617.43648419</v>
      </c>
      <c r="C2662">
        <v>143985993.33333299</v>
      </c>
      <c r="D2662">
        <v>19489375.896848798</v>
      </c>
      <c r="E2662" s="2">
        <f t="shared" si="41"/>
        <v>13.53560540554119</v>
      </c>
    </row>
    <row r="2663" spans="1:5" x14ac:dyDescent="0.3">
      <c r="A2663" t="s">
        <v>2664</v>
      </c>
      <c r="B2663">
        <v>480362335.08597356</v>
      </c>
      <c r="C2663">
        <v>508154917</v>
      </c>
      <c r="D2663">
        <v>27792581.914026439</v>
      </c>
      <c r="E2663" s="2">
        <f t="shared" si="41"/>
        <v>5.4693127989601722</v>
      </c>
    </row>
    <row r="2664" spans="1:5" x14ac:dyDescent="0.3">
      <c r="A2664" t="s">
        <v>2665</v>
      </c>
      <c r="B2664">
        <v>298661893.49054295</v>
      </c>
      <c r="C2664">
        <v>344164611.33333302</v>
      </c>
      <c r="D2664">
        <v>45502717.842790067</v>
      </c>
      <c r="E2664" s="2">
        <f t="shared" si="41"/>
        <v>13.221207626928097</v>
      </c>
    </row>
    <row r="2665" spans="1:5" x14ac:dyDescent="0.3">
      <c r="A2665" t="s">
        <v>2666</v>
      </c>
      <c r="B2665">
        <v>92446348.66528827</v>
      </c>
      <c r="C2665">
        <v>86367677.333333299</v>
      </c>
      <c r="D2665">
        <v>6078671.331954971</v>
      </c>
      <c r="E2665" s="2">
        <f t="shared" si="41"/>
        <v>7.0381322268219995</v>
      </c>
    </row>
    <row r="2666" spans="1:5" x14ac:dyDescent="0.3">
      <c r="A2666" t="s">
        <v>2667</v>
      </c>
      <c r="B2666">
        <v>126989261.907023</v>
      </c>
      <c r="C2666">
        <v>129020157</v>
      </c>
      <c r="D2666">
        <v>2030895.0929770023</v>
      </c>
      <c r="E2666" s="2">
        <f t="shared" si="41"/>
        <v>1.5740913204570062</v>
      </c>
    </row>
    <row r="2667" spans="1:5" x14ac:dyDescent="0.3">
      <c r="A2667" t="s">
        <v>2668</v>
      </c>
      <c r="B2667">
        <v>128854928.87917641</v>
      </c>
      <c r="C2667">
        <v>126850233</v>
      </c>
      <c r="D2667">
        <v>2004695.8791764081</v>
      </c>
      <c r="E2667" s="2">
        <f t="shared" si="41"/>
        <v>1.5803643649408259</v>
      </c>
    </row>
    <row r="2668" spans="1:5" x14ac:dyDescent="0.3">
      <c r="A2668" t="s">
        <v>2669</v>
      </c>
      <c r="B2668">
        <v>221939020.37645879</v>
      </c>
      <c r="C2668">
        <v>187587985</v>
      </c>
      <c r="D2668">
        <v>34351035.376458794</v>
      </c>
      <c r="E2668" s="2">
        <f t="shared" si="41"/>
        <v>18.311959252858756</v>
      </c>
    </row>
    <row r="2669" spans="1:5" x14ac:dyDescent="0.3">
      <c r="A2669" t="s">
        <v>2670</v>
      </c>
      <c r="B2669">
        <v>36431347.831326514</v>
      </c>
      <c r="C2669">
        <v>35135522</v>
      </c>
      <c r="D2669">
        <v>1295825.8313265145</v>
      </c>
      <c r="E2669" s="2">
        <f t="shared" si="41"/>
        <v>3.6880790651879729</v>
      </c>
    </row>
    <row r="2670" spans="1:5" x14ac:dyDescent="0.3">
      <c r="A2670" t="s">
        <v>2671</v>
      </c>
      <c r="B2670">
        <v>183588903.86434475</v>
      </c>
      <c r="C2670">
        <v>123659628.666667</v>
      </c>
      <c r="D2670">
        <v>59929275.197677746</v>
      </c>
      <c r="E2670" s="2">
        <f t="shared" si="41"/>
        <v>48.463088433834145</v>
      </c>
    </row>
    <row r="2671" spans="1:5" x14ac:dyDescent="0.3">
      <c r="A2671" t="s">
        <v>2672</v>
      </c>
      <c r="B2671">
        <v>100003485.46323125</v>
      </c>
      <c r="C2671">
        <v>71637956.666666701</v>
      </c>
      <c r="D2671">
        <v>28365528.796564549</v>
      </c>
      <c r="E2671" s="2">
        <f t="shared" si="41"/>
        <v>39.595669832614156</v>
      </c>
    </row>
    <row r="2672" spans="1:5" x14ac:dyDescent="0.3">
      <c r="A2672" t="s">
        <v>2673</v>
      </c>
      <c r="B2672">
        <v>41044305.046055548</v>
      </c>
      <c r="C2672">
        <v>40277821.666666701</v>
      </c>
      <c r="D2672">
        <v>766483.37938884646</v>
      </c>
      <c r="E2672" s="2">
        <f t="shared" si="41"/>
        <v>1.9029911441888532</v>
      </c>
    </row>
    <row r="2673" spans="1:5" x14ac:dyDescent="0.3">
      <c r="A2673" t="s">
        <v>2674</v>
      </c>
      <c r="B2673">
        <v>126476582.98990855</v>
      </c>
      <c r="C2673">
        <v>132521147</v>
      </c>
      <c r="D2673">
        <v>6044564.0100914538</v>
      </c>
      <c r="E2673" s="2">
        <f t="shared" si="41"/>
        <v>4.5612071332973398</v>
      </c>
    </row>
    <row r="2674" spans="1:5" x14ac:dyDescent="0.3">
      <c r="A2674" t="s">
        <v>2675</v>
      </c>
      <c r="B2674">
        <v>6994088230.3695383</v>
      </c>
      <c r="C2674">
        <v>19061914210.333302</v>
      </c>
      <c r="D2674">
        <v>12067825979.963764</v>
      </c>
      <c r="E2674" s="2">
        <f t="shared" si="41"/>
        <v>63.3085735608961</v>
      </c>
    </row>
    <row r="2675" spans="1:5" x14ac:dyDescent="0.3">
      <c r="A2675" t="s">
        <v>2676</v>
      </c>
      <c r="B2675">
        <v>73717314.571372598</v>
      </c>
      <c r="C2675">
        <v>71894547.666666701</v>
      </c>
      <c r="D2675">
        <v>1822766.904705897</v>
      </c>
      <c r="E2675" s="2">
        <f t="shared" si="41"/>
        <v>2.5353339910517407</v>
      </c>
    </row>
    <row r="2676" spans="1:5" x14ac:dyDescent="0.3">
      <c r="A2676" t="s">
        <v>2677</v>
      </c>
      <c r="B2676">
        <v>33969721.674260579</v>
      </c>
      <c r="C2676">
        <v>23067273</v>
      </c>
      <c r="D2676">
        <v>10902448.674260579</v>
      </c>
      <c r="E2676" s="2">
        <f t="shared" si="41"/>
        <v>47.263708520121035</v>
      </c>
    </row>
    <row r="2677" spans="1:5" x14ac:dyDescent="0.3">
      <c r="A2677" t="s">
        <v>2678</v>
      </c>
      <c r="B2677">
        <v>222431997.69280034</v>
      </c>
      <c r="C2677">
        <v>221970771.66666701</v>
      </c>
      <c r="D2677">
        <v>461226.02613332868</v>
      </c>
      <c r="E2677" s="2">
        <f t="shared" si="41"/>
        <v>0.20778682827032324</v>
      </c>
    </row>
    <row r="2678" spans="1:5" x14ac:dyDescent="0.3">
      <c r="A2678" t="s">
        <v>2679</v>
      </c>
      <c r="B2678">
        <v>29433623.462952569</v>
      </c>
      <c r="C2678">
        <v>30865333.666666701</v>
      </c>
      <c r="D2678">
        <v>1431710.2037141323</v>
      </c>
      <c r="E2678" s="2">
        <f t="shared" si="41"/>
        <v>4.6385703105497962</v>
      </c>
    </row>
    <row r="2679" spans="1:5" x14ac:dyDescent="0.3">
      <c r="A2679" t="s">
        <v>2680</v>
      </c>
      <c r="B2679">
        <v>408635295.4949773</v>
      </c>
      <c r="C2679">
        <v>389890769</v>
      </c>
      <c r="D2679">
        <v>18744526.494977295</v>
      </c>
      <c r="E2679" s="2">
        <f t="shared" si="41"/>
        <v>4.8076353649135237</v>
      </c>
    </row>
    <row r="2680" spans="1:5" x14ac:dyDescent="0.3">
      <c r="A2680" t="s">
        <v>2681</v>
      </c>
      <c r="B2680">
        <v>32571223.275872909</v>
      </c>
      <c r="C2680">
        <v>33162799.333333299</v>
      </c>
      <c r="D2680">
        <v>591576.05746039003</v>
      </c>
      <c r="E2680" s="2">
        <f t="shared" si="41"/>
        <v>1.7838544072055234</v>
      </c>
    </row>
    <row r="2681" spans="1:5" x14ac:dyDescent="0.3">
      <c r="A2681" t="s">
        <v>2682</v>
      </c>
      <c r="B2681">
        <v>39661267.133216731</v>
      </c>
      <c r="C2681">
        <v>40853136.333333299</v>
      </c>
      <c r="D2681">
        <v>1191869.2001165673</v>
      </c>
      <c r="E2681" s="2">
        <f t="shared" si="41"/>
        <v>2.9174484680729038</v>
      </c>
    </row>
    <row r="2682" spans="1:5" x14ac:dyDescent="0.3">
      <c r="A2682" t="s">
        <v>2683</v>
      </c>
      <c r="B2682">
        <v>73482285.156606436</v>
      </c>
      <c r="C2682">
        <v>99556449.333333299</v>
      </c>
      <c r="D2682">
        <v>26074164.176726863</v>
      </c>
      <c r="E2682" s="2">
        <f t="shared" si="41"/>
        <v>26.190331566994484</v>
      </c>
    </row>
    <row r="2683" spans="1:5" x14ac:dyDescent="0.3">
      <c r="A2683" t="s">
        <v>2684</v>
      </c>
      <c r="B2683">
        <v>117198022.78208153</v>
      </c>
      <c r="C2683">
        <v>121287003.666667</v>
      </c>
      <c r="D2683">
        <v>4088980.88458547</v>
      </c>
      <c r="E2683" s="2">
        <f t="shared" si="41"/>
        <v>3.371326490860648</v>
      </c>
    </row>
    <row r="2684" spans="1:5" x14ac:dyDescent="0.3">
      <c r="A2684" t="s">
        <v>2685</v>
      </c>
      <c r="B2684">
        <v>39550529.4014984</v>
      </c>
      <c r="C2684">
        <v>43037348.333333299</v>
      </c>
      <c r="D2684">
        <v>3486818.9318348989</v>
      </c>
      <c r="E2684" s="2">
        <f t="shared" si="41"/>
        <v>8.1018442512506912</v>
      </c>
    </row>
    <row r="2685" spans="1:5" x14ac:dyDescent="0.3">
      <c r="A2685" t="s">
        <v>2686</v>
      </c>
      <c r="B2685">
        <v>38481650.807149142</v>
      </c>
      <c r="C2685">
        <v>36106437.666666701</v>
      </c>
      <c r="D2685">
        <v>2375213.1404824406</v>
      </c>
      <c r="E2685" s="2">
        <f t="shared" si="41"/>
        <v>6.5783646739407535</v>
      </c>
    </row>
    <row r="2686" spans="1:5" x14ac:dyDescent="0.3">
      <c r="A2686" t="s">
        <v>2687</v>
      </c>
      <c r="B2686">
        <v>29028675.551811121</v>
      </c>
      <c r="C2686">
        <v>27747891.333333299</v>
      </c>
      <c r="D2686">
        <v>1280784.2184778228</v>
      </c>
      <c r="E2686" s="2">
        <f t="shared" si="41"/>
        <v>4.615789369692493</v>
      </c>
    </row>
    <row r="2687" spans="1:5" x14ac:dyDescent="0.3">
      <c r="A2687" t="s">
        <v>2688</v>
      </c>
      <c r="B2687">
        <v>45733313.041378148</v>
      </c>
      <c r="C2687">
        <v>42959730</v>
      </c>
      <c r="D2687">
        <v>2773583.0413781479</v>
      </c>
      <c r="E2687" s="2">
        <f t="shared" si="41"/>
        <v>6.4562394628135413</v>
      </c>
    </row>
    <row r="2688" spans="1:5" x14ac:dyDescent="0.3">
      <c r="A2688" t="s">
        <v>2689</v>
      </c>
      <c r="B2688">
        <v>519022868.74209869</v>
      </c>
      <c r="C2688">
        <v>523244522.66666698</v>
      </c>
      <c r="D2688">
        <v>4221653.9245682955</v>
      </c>
      <c r="E2688" s="2">
        <f t="shared" si="41"/>
        <v>0.80682238259332939</v>
      </c>
    </row>
    <row r="2689" spans="1:5" x14ac:dyDescent="0.3">
      <c r="A2689" t="s">
        <v>2690</v>
      </c>
      <c r="B2689">
        <v>41543470.457319856</v>
      </c>
      <c r="C2689">
        <v>43983045.333333299</v>
      </c>
      <c r="D2689">
        <v>2439574.8760134429</v>
      </c>
      <c r="E2689" s="2">
        <f t="shared" si="41"/>
        <v>5.5466256543281451</v>
      </c>
    </row>
    <row r="2690" spans="1:5" x14ac:dyDescent="0.3">
      <c r="A2690" t="s">
        <v>2691</v>
      </c>
      <c r="B2690">
        <v>154305993.9906444</v>
      </c>
      <c r="C2690">
        <v>129707288.333333</v>
      </c>
      <c r="D2690">
        <v>24598705.657311395</v>
      </c>
      <c r="E2690" s="2">
        <f t="shared" ref="E2690:E2753" si="42">100*(D2690/C2690)</f>
        <v>18.964782914970449</v>
      </c>
    </row>
    <row r="2691" spans="1:5" x14ac:dyDescent="0.3">
      <c r="A2691" t="s">
        <v>2692</v>
      </c>
      <c r="B2691">
        <v>29123713.81686363</v>
      </c>
      <c r="C2691">
        <v>30736323.333333299</v>
      </c>
      <c r="D2691">
        <v>1612609.5164696686</v>
      </c>
      <c r="E2691" s="2">
        <f t="shared" si="42"/>
        <v>5.2465921150718975</v>
      </c>
    </row>
    <row r="2692" spans="1:5" x14ac:dyDescent="0.3">
      <c r="A2692" t="s">
        <v>2693</v>
      </c>
      <c r="B2692">
        <v>1861372956.5788379</v>
      </c>
      <c r="C2692">
        <v>1881492711.6666701</v>
      </c>
      <c r="D2692">
        <v>20119755.087832212</v>
      </c>
      <c r="E2692" s="2">
        <f t="shared" si="42"/>
        <v>1.0693506790153688</v>
      </c>
    </row>
    <row r="2693" spans="1:5" x14ac:dyDescent="0.3">
      <c r="A2693" t="s">
        <v>2694</v>
      </c>
      <c r="B2693">
        <v>881888414.37997222</v>
      </c>
      <c r="C2693">
        <v>967612810</v>
      </c>
      <c r="D2693">
        <v>85724395.620027781</v>
      </c>
      <c r="E2693" s="2">
        <f t="shared" si="42"/>
        <v>8.859369650142165</v>
      </c>
    </row>
    <row r="2694" spans="1:5" x14ac:dyDescent="0.3">
      <c r="A2694" t="s">
        <v>2695</v>
      </c>
      <c r="B2694">
        <v>39837364.025048397</v>
      </c>
      <c r="C2694">
        <v>58435391.333333299</v>
      </c>
      <c r="D2694">
        <v>18598027.308284901</v>
      </c>
      <c r="E2694" s="2">
        <f t="shared" si="42"/>
        <v>31.826649713349365</v>
      </c>
    </row>
    <row r="2695" spans="1:5" x14ac:dyDescent="0.3">
      <c r="A2695" t="s">
        <v>2696</v>
      </c>
      <c r="B2695">
        <v>133304236.74331191</v>
      </c>
      <c r="C2695">
        <v>140304781.33333299</v>
      </c>
      <c r="D2695">
        <v>7000544.5900210738</v>
      </c>
      <c r="E2695" s="2">
        <f t="shared" si="42"/>
        <v>4.989526745627674</v>
      </c>
    </row>
    <row r="2696" spans="1:5" x14ac:dyDescent="0.3">
      <c r="A2696" t="s">
        <v>2697</v>
      </c>
      <c r="B2696">
        <v>660908270.14908671</v>
      </c>
      <c r="C2696">
        <v>645923249.33333302</v>
      </c>
      <c r="D2696">
        <v>14985020.815753698</v>
      </c>
      <c r="E2696" s="2">
        <f t="shared" si="42"/>
        <v>2.3199382947153491</v>
      </c>
    </row>
    <row r="2697" spans="1:5" x14ac:dyDescent="0.3">
      <c r="A2697" t="s">
        <v>2698</v>
      </c>
      <c r="B2697">
        <v>44923614.337633394</v>
      </c>
      <c r="C2697">
        <v>43208712.333333299</v>
      </c>
      <c r="D2697">
        <v>1714902.0043000951</v>
      </c>
      <c r="E2697" s="2">
        <f t="shared" si="42"/>
        <v>3.9688801440563561</v>
      </c>
    </row>
    <row r="2698" spans="1:5" x14ac:dyDescent="0.3">
      <c r="A2698" t="s">
        <v>2699</v>
      </c>
      <c r="B2698">
        <v>32300626.520999994</v>
      </c>
      <c r="C2698">
        <v>33125315.333333299</v>
      </c>
      <c r="D2698">
        <v>824688.81233330444</v>
      </c>
      <c r="E2698" s="2">
        <f t="shared" si="42"/>
        <v>2.4896029035033447</v>
      </c>
    </row>
    <row r="2699" spans="1:5" x14ac:dyDescent="0.3">
      <c r="A2699" t="s">
        <v>2700</v>
      </c>
      <c r="B2699">
        <v>126266589.25973703</v>
      </c>
      <c r="C2699">
        <v>124324519.666667</v>
      </c>
      <c r="D2699">
        <v>1942069.5930700302</v>
      </c>
      <c r="E2699" s="2">
        <f t="shared" si="42"/>
        <v>1.5620970008788411</v>
      </c>
    </row>
    <row r="2700" spans="1:5" x14ac:dyDescent="0.3">
      <c r="A2700" t="s">
        <v>2701</v>
      </c>
      <c r="B2700">
        <v>42348646.910120271</v>
      </c>
      <c r="C2700">
        <v>39459692.333333299</v>
      </c>
      <c r="D2700">
        <v>2888954.5767869726</v>
      </c>
      <c r="E2700" s="2">
        <f t="shared" si="42"/>
        <v>7.3212800352894503</v>
      </c>
    </row>
    <row r="2701" spans="1:5" x14ac:dyDescent="0.3">
      <c r="A2701" t="s">
        <v>2702</v>
      </c>
      <c r="B2701">
        <v>41750388.412794448</v>
      </c>
      <c r="C2701">
        <v>43999142.333333299</v>
      </c>
      <c r="D2701">
        <v>2248753.9205388501</v>
      </c>
      <c r="E2701" s="2">
        <f t="shared" si="42"/>
        <v>5.110903988769838</v>
      </c>
    </row>
    <row r="2702" spans="1:5" x14ac:dyDescent="0.3">
      <c r="A2702" t="s">
        <v>2703</v>
      </c>
      <c r="B2702">
        <v>528428771.75572866</v>
      </c>
      <c r="C2702">
        <v>590170122.33333302</v>
      </c>
      <c r="D2702">
        <v>61741350.577604353</v>
      </c>
      <c r="E2702" s="2">
        <f t="shared" si="42"/>
        <v>10.461619157116925</v>
      </c>
    </row>
    <row r="2703" spans="1:5" x14ac:dyDescent="0.3">
      <c r="A2703" t="s">
        <v>2704</v>
      </c>
      <c r="B2703">
        <v>64620820.449323907</v>
      </c>
      <c r="C2703">
        <v>63337420.333333299</v>
      </c>
      <c r="D2703">
        <v>1283400.1159906089</v>
      </c>
      <c r="E2703" s="2">
        <f t="shared" si="42"/>
        <v>2.0262904760508214</v>
      </c>
    </row>
    <row r="2704" spans="1:5" x14ac:dyDescent="0.3">
      <c r="A2704" t="s">
        <v>2705</v>
      </c>
      <c r="B2704">
        <v>53678265.21363654</v>
      </c>
      <c r="C2704">
        <v>56032035</v>
      </c>
      <c r="D2704">
        <v>2353769.7863634601</v>
      </c>
      <c r="E2704" s="2">
        <f t="shared" si="42"/>
        <v>4.2007572745902593</v>
      </c>
    </row>
    <row r="2705" spans="1:5" x14ac:dyDescent="0.3">
      <c r="A2705" t="s">
        <v>2706</v>
      </c>
      <c r="B2705">
        <v>469914717.56379491</v>
      </c>
      <c r="C2705">
        <v>404316877.33333302</v>
      </c>
      <c r="D2705">
        <v>65597840.230461895</v>
      </c>
      <c r="E2705" s="2">
        <f t="shared" si="42"/>
        <v>16.224363589052142</v>
      </c>
    </row>
    <row r="2706" spans="1:5" x14ac:dyDescent="0.3">
      <c r="A2706" t="s">
        <v>2707</v>
      </c>
      <c r="B2706">
        <v>56582416.835216776</v>
      </c>
      <c r="C2706">
        <v>49593215</v>
      </c>
      <c r="D2706">
        <v>6989201.8352167755</v>
      </c>
      <c r="E2706" s="2">
        <f t="shared" si="42"/>
        <v>14.093060583422098</v>
      </c>
    </row>
    <row r="2707" spans="1:5" x14ac:dyDescent="0.3">
      <c r="A2707" t="s">
        <v>2708</v>
      </c>
      <c r="B2707">
        <v>43377428.643103763</v>
      </c>
      <c r="C2707">
        <v>39906734</v>
      </c>
      <c r="D2707">
        <v>3470694.6431037635</v>
      </c>
      <c r="E2707" s="2">
        <f t="shared" si="42"/>
        <v>8.6970150027906659</v>
      </c>
    </row>
    <row r="2708" spans="1:5" x14ac:dyDescent="0.3">
      <c r="A2708" t="s">
        <v>2709</v>
      </c>
      <c r="B2708">
        <v>124314045.49759673</v>
      </c>
      <c r="C2708">
        <v>130359371.666667</v>
      </c>
      <c r="D2708">
        <v>6045326.1690702736</v>
      </c>
      <c r="E2708" s="2">
        <f t="shared" si="42"/>
        <v>4.6374311963763999</v>
      </c>
    </row>
    <row r="2709" spans="1:5" x14ac:dyDescent="0.3">
      <c r="A2709" t="s">
        <v>2710</v>
      </c>
      <c r="B2709">
        <v>786449860.41184187</v>
      </c>
      <c r="C2709">
        <v>740606793.66666698</v>
      </c>
      <c r="D2709">
        <v>45843066.745174885</v>
      </c>
      <c r="E2709" s="2">
        <f t="shared" si="42"/>
        <v>6.1899333272667727</v>
      </c>
    </row>
    <row r="2710" spans="1:5" x14ac:dyDescent="0.3">
      <c r="A2710" t="s">
        <v>2711</v>
      </c>
      <c r="B2710">
        <v>157116474.94541749</v>
      </c>
      <c r="C2710">
        <v>152855107.66666701</v>
      </c>
      <c r="D2710">
        <v>4261367.2787504792</v>
      </c>
      <c r="E2710" s="2">
        <f t="shared" si="42"/>
        <v>2.7878474875980555</v>
      </c>
    </row>
    <row r="2711" spans="1:5" x14ac:dyDescent="0.3">
      <c r="A2711" t="s">
        <v>2712</v>
      </c>
      <c r="B2711">
        <v>35930403.708577789</v>
      </c>
      <c r="C2711">
        <v>39317666</v>
      </c>
      <c r="D2711">
        <v>3387262.2914222106</v>
      </c>
      <c r="E2711" s="2">
        <f t="shared" si="42"/>
        <v>8.6151153820326236</v>
      </c>
    </row>
    <row r="2712" spans="1:5" x14ac:dyDescent="0.3">
      <c r="A2712" t="s">
        <v>2713</v>
      </c>
      <c r="B2712">
        <v>35183254.219505571</v>
      </c>
      <c r="C2712">
        <v>30635713</v>
      </c>
      <c r="D2712">
        <v>4547541.2195055708</v>
      </c>
      <c r="E2712" s="2">
        <f t="shared" si="42"/>
        <v>14.843921600602444</v>
      </c>
    </row>
    <row r="2713" spans="1:5" x14ac:dyDescent="0.3">
      <c r="A2713" t="s">
        <v>2714</v>
      </c>
      <c r="B2713">
        <v>264245919.61578086</v>
      </c>
      <c r="C2713">
        <v>240041410</v>
      </c>
      <c r="D2713">
        <v>24204509.61578086</v>
      </c>
      <c r="E2713" s="2">
        <f t="shared" si="42"/>
        <v>10.083472520754173</v>
      </c>
    </row>
    <row r="2714" spans="1:5" x14ac:dyDescent="0.3">
      <c r="A2714" t="s">
        <v>2715</v>
      </c>
      <c r="B2714">
        <v>43924163.795225546</v>
      </c>
      <c r="C2714">
        <v>42199459.333333299</v>
      </c>
      <c r="D2714">
        <v>1724704.4618922472</v>
      </c>
      <c r="E2714" s="2">
        <f t="shared" si="42"/>
        <v>4.0870297609000534</v>
      </c>
    </row>
    <row r="2715" spans="1:5" x14ac:dyDescent="0.3">
      <c r="A2715" t="s">
        <v>2716</v>
      </c>
      <c r="B2715">
        <v>266548258.23840126</v>
      </c>
      <c r="C2715">
        <v>279234913</v>
      </c>
      <c r="D2715">
        <v>12686654.761598736</v>
      </c>
      <c r="E2715" s="2">
        <f t="shared" si="42"/>
        <v>4.543362656659891</v>
      </c>
    </row>
    <row r="2716" spans="1:5" x14ac:dyDescent="0.3">
      <c r="A2716" t="s">
        <v>2717</v>
      </c>
      <c r="B2716">
        <v>346986756.09022319</v>
      </c>
      <c r="C2716">
        <v>357007562.66666698</v>
      </c>
      <c r="D2716">
        <v>10020806.576443791</v>
      </c>
      <c r="E2716" s="2">
        <f t="shared" si="42"/>
        <v>2.8068891598803694</v>
      </c>
    </row>
    <row r="2717" spans="1:5" x14ac:dyDescent="0.3">
      <c r="A2717" t="s">
        <v>2718</v>
      </c>
      <c r="B2717">
        <v>2484422875.4707084</v>
      </c>
      <c r="C2717">
        <v>2431851184.3333302</v>
      </c>
      <c r="D2717">
        <v>52571691.137378216</v>
      </c>
      <c r="E2717" s="2">
        <f t="shared" si="42"/>
        <v>2.1617972134174925</v>
      </c>
    </row>
    <row r="2718" spans="1:5" x14ac:dyDescent="0.3">
      <c r="A2718" t="s">
        <v>2719</v>
      </c>
      <c r="B2718">
        <v>339688821.8060528</v>
      </c>
      <c r="C2718">
        <v>340222552.33333302</v>
      </c>
      <c r="D2718">
        <v>533730.52728021145</v>
      </c>
      <c r="E2718" s="2">
        <f t="shared" si="42"/>
        <v>0.15687688062409486</v>
      </c>
    </row>
    <row r="2719" spans="1:5" x14ac:dyDescent="0.3">
      <c r="A2719" t="s">
        <v>2720</v>
      </c>
      <c r="B2719">
        <v>1205874630.5718935</v>
      </c>
      <c r="C2719">
        <v>1097664569.3333299</v>
      </c>
      <c r="D2719">
        <v>108210061.23856354</v>
      </c>
      <c r="E2719" s="2">
        <f t="shared" si="42"/>
        <v>9.8582084419728755</v>
      </c>
    </row>
    <row r="2720" spans="1:5" x14ac:dyDescent="0.3">
      <c r="A2720" t="s">
        <v>2721</v>
      </c>
      <c r="B2720">
        <v>33139546.092388906</v>
      </c>
      <c r="C2720">
        <v>34310758.333333299</v>
      </c>
      <c r="D2720">
        <v>1171212.240944393</v>
      </c>
      <c r="E2720" s="2">
        <f t="shared" si="42"/>
        <v>3.4135422760579055</v>
      </c>
    </row>
    <row r="2721" spans="1:5" x14ac:dyDescent="0.3">
      <c r="A2721" t="s">
        <v>2722</v>
      </c>
      <c r="B2721">
        <v>49872645.10371165</v>
      </c>
      <c r="C2721">
        <v>44358899</v>
      </c>
      <c r="D2721">
        <v>5513746.1037116498</v>
      </c>
      <c r="E2721" s="2">
        <f t="shared" si="42"/>
        <v>12.429853373303178</v>
      </c>
    </row>
    <row r="2722" spans="1:5" x14ac:dyDescent="0.3">
      <c r="A2722" t="s">
        <v>2723</v>
      </c>
      <c r="B2722">
        <v>54107815.377353251</v>
      </c>
      <c r="C2722">
        <v>57903111.333333299</v>
      </c>
      <c r="D2722">
        <v>3795295.9559800476</v>
      </c>
      <c r="E2722" s="2">
        <f t="shared" si="42"/>
        <v>6.5545630771574714</v>
      </c>
    </row>
    <row r="2723" spans="1:5" x14ac:dyDescent="0.3">
      <c r="A2723" t="s">
        <v>2724</v>
      </c>
      <c r="B2723">
        <v>40675142.475617483</v>
      </c>
      <c r="C2723">
        <v>39485639</v>
      </c>
      <c r="D2723">
        <v>1189503.4756174833</v>
      </c>
      <c r="E2723" s="2">
        <f t="shared" si="42"/>
        <v>3.0124964562875207</v>
      </c>
    </row>
    <row r="2724" spans="1:5" x14ac:dyDescent="0.3">
      <c r="A2724" t="s">
        <v>2725</v>
      </c>
      <c r="B2724">
        <v>100012858.65974745</v>
      </c>
      <c r="C2724">
        <v>90620119.666666701</v>
      </c>
      <c r="D2724">
        <v>9392738.9930807501</v>
      </c>
      <c r="E2724" s="2">
        <f t="shared" si="42"/>
        <v>10.3649598208771</v>
      </c>
    </row>
    <row r="2725" spans="1:5" x14ac:dyDescent="0.3">
      <c r="A2725" t="s">
        <v>2726</v>
      </c>
      <c r="B2725">
        <v>872231929.77817202</v>
      </c>
      <c r="C2725">
        <v>964131237.33333302</v>
      </c>
      <c r="D2725">
        <v>91899307.555160999</v>
      </c>
      <c r="E2725" s="2">
        <f t="shared" si="42"/>
        <v>9.5318255437240111</v>
      </c>
    </row>
    <row r="2726" spans="1:5" x14ac:dyDescent="0.3">
      <c r="A2726" t="s">
        <v>2727</v>
      </c>
      <c r="B2726">
        <v>89007725.838647634</v>
      </c>
      <c r="C2726">
        <v>76084386</v>
      </c>
      <c r="D2726">
        <v>12923339.838647634</v>
      </c>
      <c r="E2726" s="2">
        <f t="shared" si="42"/>
        <v>16.985534770100706</v>
      </c>
    </row>
    <row r="2727" spans="1:5" x14ac:dyDescent="0.3">
      <c r="A2727" t="s">
        <v>2728</v>
      </c>
      <c r="B2727">
        <v>533472580.45126402</v>
      </c>
      <c r="C2727">
        <v>524090619.66666698</v>
      </c>
      <c r="D2727">
        <v>9381960.7845970392</v>
      </c>
      <c r="E2727" s="2">
        <f t="shared" si="42"/>
        <v>1.7901409474880832</v>
      </c>
    </row>
    <row r="2728" spans="1:5" x14ac:dyDescent="0.3">
      <c r="A2728" t="s">
        <v>2729</v>
      </c>
      <c r="B2728">
        <v>36409217.655981578</v>
      </c>
      <c r="C2728">
        <v>40814815</v>
      </c>
      <c r="D2728">
        <v>4405597.3440184221</v>
      </c>
      <c r="E2728" s="2">
        <f t="shared" si="42"/>
        <v>10.794113225843169</v>
      </c>
    </row>
    <row r="2729" spans="1:5" x14ac:dyDescent="0.3">
      <c r="A2729" t="s">
        <v>2730</v>
      </c>
      <c r="B2729">
        <v>690373596.23080826</v>
      </c>
      <c r="C2729">
        <v>729156199.66666698</v>
      </c>
      <c r="D2729">
        <v>38782603.435858727</v>
      </c>
      <c r="E2729" s="2">
        <f t="shared" si="42"/>
        <v>5.3188333931177096</v>
      </c>
    </row>
    <row r="2730" spans="1:5" x14ac:dyDescent="0.3">
      <c r="A2730" t="s">
        <v>2731</v>
      </c>
      <c r="B2730">
        <v>43827459.817303747</v>
      </c>
      <c r="C2730">
        <v>42437941.333333299</v>
      </c>
      <c r="D2730">
        <v>1389518.4839704484</v>
      </c>
      <c r="E2730" s="2">
        <f t="shared" si="42"/>
        <v>3.2742363090997477</v>
      </c>
    </row>
    <row r="2731" spans="1:5" x14ac:dyDescent="0.3">
      <c r="A2731" t="s">
        <v>2732</v>
      </c>
      <c r="B2731">
        <v>251321782.57928121</v>
      </c>
      <c r="C2731">
        <v>230006467.33333299</v>
      </c>
      <c r="D2731">
        <v>21315315.245948225</v>
      </c>
      <c r="E2731" s="2">
        <f t="shared" si="42"/>
        <v>9.2672677829781911</v>
      </c>
    </row>
    <row r="2732" spans="1:5" x14ac:dyDescent="0.3">
      <c r="A2732" t="s">
        <v>2733</v>
      </c>
      <c r="B2732">
        <v>478438246.62929165</v>
      </c>
      <c r="C2732">
        <v>353498764.33333302</v>
      </c>
      <c r="D2732">
        <v>124939482.29595864</v>
      </c>
      <c r="E2732" s="2">
        <f t="shared" si="42"/>
        <v>35.343682892805383</v>
      </c>
    </row>
    <row r="2733" spans="1:5" x14ac:dyDescent="0.3">
      <c r="A2733" t="s">
        <v>2734</v>
      </c>
      <c r="B2733">
        <v>41607905.765909687</v>
      </c>
      <c r="C2733">
        <v>34413019</v>
      </c>
      <c r="D2733">
        <v>7194886.7659096867</v>
      </c>
      <c r="E2733" s="2">
        <f t="shared" si="42"/>
        <v>20.907455884384007</v>
      </c>
    </row>
    <row r="2734" spans="1:5" x14ac:dyDescent="0.3">
      <c r="A2734" t="s">
        <v>2735</v>
      </c>
      <c r="B2734">
        <v>39207529.243087277</v>
      </c>
      <c r="C2734">
        <v>36108994</v>
      </c>
      <c r="D2734">
        <v>3098535.2430872768</v>
      </c>
      <c r="E2734" s="2">
        <f t="shared" si="42"/>
        <v>8.5810622225788862</v>
      </c>
    </row>
    <row r="2735" spans="1:5" x14ac:dyDescent="0.3">
      <c r="A2735" t="s">
        <v>2736</v>
      </c>
      <c r="B2735">
        <v>141961314.98803815</v>
      </c>
      <c r="C2735">
        <v>163773533</v>
      </c>
      <c r="D2735">
        <v>21812218.011961848</v>
      </c>
      <c r="E2735" s="2">
        <f t="shared" si="42"/>
        <v>13.318524435790152</v>
      </c>
    </row>
    <row r="2736" spans="1:5" x14ac:dyDescent="0.3">
      <c r="A2736" t="s">
        <v>2737</v>
      </c>
      <c r="B2736">
        <v>32312941.566274922</v>
      </c>
      <c r="C2736">
        <v>34948110.333333299</v>
      </c>
      <c r="D2736">
        <v>2635168.7670583762</v>
      </c>
      <c r="E2736" s="2">
        <f t="shared" si="42"/>
        <v>7.5402324815970605</v>
      </c>
    </row>
    <row r="2737" spans="1:5" x14ac:dyDescent="0.3">
      <c r="A2737" t="s">
        <v>2738</v>
      </c>
      <c r="B2737">
        <v>186350790.30037171</v>
      </c>
      <c r="C2737">
        <v>170726282.66666701</v>
      </c>
      <c r="D2737">
        <v>15624507.633704692</v>
      </c>
      <c r="E2737" s="2">
        <f t="shared" si="42"/>
        <v>9.1517881076404741</v>
      </c>
    </row>
    <row r="2738" spans="1:5" x14ac:dyDescent="0.3">
      <c r="A2738" t="s">
        <v>2739</v>
      </c>
      <c r="B2738">
        <v>67148991.948960721</v>
      </c>
      <c r="C2738">
        <v>161960062.33333299</v>
      </c>
      <c r="D2738">
        <v>94811070.384372264</v>
      </c>
      <c r="E2738" s="2">
        <f t="shared" si="42"/>
        <v>58.539783832164659</v>
      </c>
    </row>
    <row r="2739" spans="1:5" x14ac:dyDescent="0.3">
      <c r="A2739" t="s">
        <v>2740</v>
      </c>
      <c r="B2739">
        <v>36362999.878433354</v>
      </c>
      <c r="C2739">
        <v>36809395.333333299</v>
      </c>
      <c r="D2739">
        <v>446395.45489994437</v>
      </c>
      <c r="E2739" s="2">
        <f t="shared" si="42"/>
        <v>1.2127215099773843</v>
      </c>
    </row>
    <row r="2740" spans="1:5" x14ac:dyDescent="0.3">
      <c r="A2740" t="s">
        <v>2741</v>
      </c>
      <c r="B2740">
        <v>198276684.59659058</v>
      </c>
      <c r="C2740">
        <v>120351094.333333</v>
      </c>
      <c r="D2740">
        <v>77925590.263257578</v>
      </c>
      <c r="E2740" s="2">
        <f t="shared" si="42"/>
        <v>64.748551473432627</v>
      </c>
    </row>
    <row r="2741" spans="1:5" x14ac:dyDescent="0.3">
      <c r="A2741" t="s">
        <v>2742</v>
      </c>
      <c r="B2741">
        <v>441993549.03375345</v>
      </c>
      <c r="C2741">
        <v>453269936.66666698</v>
      </c>
      <c r="D2741">
        <v>11276387.63291353</v>
      </c>
      <c r="E2741" s="2">
        <f t="shared" si="42"/>
        <v>2.4877863543829388</v>
      </c>
    </row>
    <row r="2742" spans="1:5" x14ac:dyDescent="0.3">
      <c r="A2742" t="s">
        <v>2743</v>
      </c>
      <c r="B2742">
        <v>86773031.540094391</v>
      </c>
      <c r="C2742">
        <v>91754375.333333299</v>
      </c>
      <c r="D2742">
        <v>4981343.7932389081</v>
      </c>
      <c r="E2742" s="2">
        <f t="shared" si="42"/>
        <v>5.428998644633837</v>
      </c>
    </row>
    <row r="2743" spans="1:5" x14ac:dyDescent="0.3">
      <c r="A2743" t="s">
        <v>2744</v>
      </c>
      <c r="B2743">
        <v>138491802.48639515</v>
      </c>
      <c r="C2743">
        <v>132933923</v>
      </c>
      <c r="D2743">
        <v>5557879.4863951504</v>
      </c>
      <c r="E2743" s="2">
        <f t="shared" si="42"/>
        <v>4.1809339263952587</v>
      </c>
    </row>
    <row r="2744" spans="1:5" x14ac:dyDescent="0.3">
      <c r="A2744" t="s">
        <v>2745</v>
      </c>
      <c r="B2744">
        <v>3569245268.4636211</v>
      </c>
      <c r="C2744">
        <v>3397765795.6666698</v>
      </c>
      <c r="D2744">
        <v>171479472.79695129</v>
      </c>
      <c r="E2744" s="2">
        <f t="shared" si="42"/>
        <v>5.0468302734593156</v>
      </c>
    </row>
    <row r="2745" spans="1:5" x14ac:dyDescent="0.3">
      <c r="A2745" t="s">
        <v>2746</v>
      </c>
      <c r="B2745">
        <v>469230572.89895046</v>
      </c>
      <c r="C2745">
        <v>405025115</v>
      </c>
      <c r="D2745">
        <v>64205457.898950458</v>
      </c>
      <c r="E2745" s="2">
        <f t="shared" si="42"/>
        <v>15.852216448096176</v>
      </c>
    </row>
    <row r="2746" spans="1:5" x14ac:dyDescent="0.3">
      <c r="A2746" t="s">
        <v>2747</v>
      </c>
      <c r="B2746">
        <v>35982749.970578752</v>
      </c>
      <c r="C2746">
        <v>36813586.333333299</v>
      </c>
      <c r="D2746">
        <v>830836.36275454611</v>
      </c>
      <c r="E2746" s="2">
        <f t="shared" si="42"/>
        <v>2.2568742834007876</v>
      </c>
    </row>
    <row r="2747" spans="1:5" x14ac:dyDescent="0.3">
      <c r="A2747" t="s">
        <v>2748</v>
      </c>
      <c r="B2747">
        <v>712182231.44367599</v>
      </c>
      <c r="C2747">
        <v>321167055.33333302</v>
      </c>
      <c r="D2747">
        <v>391015176.11034298</v>
      </c>
      <c r="E2747" s="2">
        <f t="shared" si="42"/>
        <v>121.74822093894903</v>
      </c>
    </row>
    <row r="2748" spans="1:5" x14ac:dyDescent="0.3">
      <c r="A2748" t="s">
        <v>2749</v>
      </c>
      <c r="B2748">
        <v>35340917.700077787</v>
      </c>
      <c r="C2748">
        <v>37426729</v>
      </c>
      <c r="D2748">
        <v>2085811.299922213</v>
      </c>
      <c r="E2748" s="2">
        <f t="shared" si="42"/>
        <v>5.5730526168135421</v>
      </c>
    </row>
    <row r="2749" spans="1:5" x14ac:dyDescent="0.3">
      <c r="A2749" t="s">
        <v>2750</v>
      </c>
      <c r="B2749">
        <v>352087700.98625606</v>
      </c>
      <c r="C2749">
        <v>306288866</v>
      </c>
      <c r="D2749">
        <v>45798834.986256063</v>
      </c>
      <c r="E2749" s="2">
        <f t="shared" si="42"/>
        <v>14.952823974429441</v>
      </c>
    </row>
    <row r="2750" spans="1:5" x14ac:dyDescent="0.3">
      <c r="A2750" t="s">
        <v>2751</v>
      </c>
      <c r="B2750">
        <v>34515136.638722226</v>
      </c>
      <c r="C2750">
        <v>31140839.333333299</v>
      </c>
      <c r="D2750">
        <v>3374297.3053889275</v>
      </c>
      <c r="E2750" s="2">
        <f t="shared" si="42"/>
        <v>10.835601665293151</v>
      </c>
    </row>
    <row r="2751" spans="1:5" x14ac:dyDescent="0.3">
      <c r="A2751" t="s">
        <v>2752</v>
      </c>
      <c r="B2751">
        <v>32312941.566274922</v>
      </c>
      <c r="C2751">
        <v>34113592</v>
      </c>
      <c r="D2751">
        <v>1800650.4337250777</v>
      </c>
      <c r="E2751" s="2">
        <f t="shared" si="42"/>
        <v>5.2783958772945327</v>
      </c>
    </row>
    <row r="2752" spans="1:5" x14ac:dyDescent="0.3">
      <c r="A2752" t="s">
        <v>2753</v>
      </c>
      <c r="B2752">
        <v>48376201.296039008</v>
      </c>
      <c r="C2752">
        <v>33624005.333333299</v>
      </c>
      <c r="D2752">
        <v>14752195.962705709</v>
      </c>
      <c r="E2752" s="2">
        <f t="shared" si="42"/>
        <v>43.87399959183643</v>
      </c>
    </row>
    <row r="2753" spans="1:5" x14ac:dyDescent="0.3">
      <c r="A2753" t="s">
        <v>2754</v>
      </c>
      <c r="B2753">
        <v>144346510.40387285</v>
      </c>
      <c r="C2753">
        <v>133667499</v>
      </c>
      <c r="D2753">
        <v>10679011.403872848</v>
      </c>
      <c r="E2753" s="2">
        <f t="shared" si="42"/>
        <v>7.9892355911236486</v>
      </c>
    </row>
    <row r="2754" spans="1:5" x14ac:dyDescent="0.3">
      <c r="A2754" t="s">
        <v>2755</v>
      </c>
      <c r="B2754">
        <v>2136941907.0818977</v>
      </c>
      <c r="C2754">
        <v>3749237453</v>
      </c>
      <c r="D2754">
        <v>1612295545.9181023</v>
      </c>
      <c r="E2754" s="2">
        <f t="shared" ref="E2754:E2817" si="43">100*(D2754/C2754)</f>
        <v>43.003292432918691</v>
      </c>
    </row>
    <row r="2755" spans="1:5" x14ac:dyDescent="0.3">
      <c r="A2755" t="s">
        <v>2756</v>
      </c>
      <c r="B2755">
        <v>44309538.47086706</v>
      </c>
      <c r="C2755">
        <v>41925137</v>
      </c>
      <c r="D2755">
        <v>2384401.4708670601</v>
      </c>
      <c r="E2755" s="2">
        <f t="shared" si="43"/>
        <v>5.6872836715287542</v>
      </c>
    </row>
    <row r="2756" spans="1:5" x14ac:dyDescent="0.3">
      <c r="A2756" t="s">
        <v>2757</v>
      </c>
      <c r="B2756">
        <v>478791157.29170889</v>
      </c>
      <c r="C2756">
        <v>340214261</v>
      </c>
      <c r="D2756">
        <v>138576896.29170889</v>
      </c>
      <c r="E2756" s="2">
        <f t="shared" si="43"/>
        <v>40.732242053694776</v>
      </c>
    </row>
    <row r="2757" spans="1:5" x14ac:dyDescent="0.3">
      <c r="A2757" t="s">
        <v>2758</v>
      </c>
      <c r="B2757">
        <v>60157550.418900006</v>
      </c>
      <c r="C2757">
        <v>55448385.666666701</v>
      </c>
      <c r="D2757">
        <v>4709164.7522333041</v>
      </c>
      <c r="E2757" s="2">
        <f t="shared" si="43"/>
        <v>8.4928798117638635</v>
      </c>
    </row>
    <row r="2758" spans="1:5" x14ac:dyDescent="0.3">
      <c r="A2758" t="s">
        <v>2759</v>
      </c>
      <c r="B2758">
        <v>90062046.65565154</v>
      </c>
      <c r="C2758">
        <v>93440845</v>
      </c>
      <c r="D2758">
        <v>3378798.3443484604</v>
      </c>
      <c r="E2758" s="2">
        <f t="shared" si="43"/>
        <v>3.6159758019616155</v>
      </c>
    </row>
    <row r="2759" spans="1:5" x14ac:dyDescent="0.3">
      <c r="A2759" t="s">
        <v>2760</v>
      </c>
      <c r="B2759">
        <v>29330366.431963783</v>
      </c>
      <c r="C2759">
        <v>27491084</v>
      </c>
      <c r="D2759">
        <v>1839282.4319637828</v>
      </c>
      <c r="E2759" s="2">
        <f t="shared" si="43"/>
        <v>6.6904689242657103</v>
      </c>
    </row>
    <row r="2760" spans="1:5" x14ac:dyDescent="0.3">
      <c r="A2760" t="s">
        <v>2761</v>
      </c>
      <c r="B2760">
        <v>1419329256.2973323</v>
      </c>
      <c r="C2760">
        <v>1571681512.6666701</v>
      </c>
      <c r="D2760">
        <v>152352256.3693378</v>
      </c>
      <c r="E2760" s="2">
        <f t="shared" si="43"/>
        <v>9.6935832827124067</v>
      </c>
    </row>
    <row r="2761" spans="1:5" x14ac:dyDescent="0.3">
      <c r="A2761" t="s">
        <v>2762</v>
      </c>
      <c r="B2761">
        <v>78577080.452905804</v>
      </c>
      <c r="C2761">
        <v>79145409.333333299</v>
      </c>
      <c r="D2761">
        <v>568328.88042749465</v>
      </c>
      <c r="E2761" s="2">
        <f t="shared" si="43"/>
        <v>0.71808192694270934</v>
      </c>
    </row>
    <row r="2762" spans="1:5" x14ac:dyDescent="0.3">
      <c r="A2762" t="s">
        <v>2763</v>
      </c>
      <c r="B2762">
        <v>47807250.142336994</v>
      </c>
      <c r="C2762">
        <v>40917312.333333299</v>
      </c>
      <c r="D2762">
        <v>6889937.8090036958</v>
      </c>
      <c r="E2762" s="2">
        <f t="shared" si="43"/>
        <v>16.83868616021196</v>
      </c>
    </row>
    <row r="2763" spans="1:5" x14ac:dyDescent="0.3">
      <c r="A2763" t="s">
        <v>2764</v>
      </c>
      <c r="B2763">
        <v>37061677.830077797</v>
      </c>
      <c r="C2763">
        <v>33909163.666666701</v>
      </c>
      <c r="D2763">
        <v>3152514.1634110957</v>
      </c>
      <c r="E2763" s="2">
        <f t="shared" si="43"/>
        <v>9.2969387107299024</v>
      </c>
    </row>
    <row r="2764" spans="1:5" x14ac:dyDescent="0.3">
      <c r="A2764" t="s">
        <v>2765</v>
      </c>
      <c r="B2764">
        <v>138651273.20356506</v>
      </c>
      <c r="C2764">
        <v>140287872.33333299</v>
      </c>
      <c r="D2764">
        <v>1636599.1297679245</v>
      </c>
      <c r="E2764" s="2">
        <f t="shared" si="43"/>
        <v>1.1666005781877282</v>
      </c>
    </row>
    <row r="2765" spans="1:5" x14ac:dyDescent="0.3">
      <c r="A2765" t="s">
        <v>2766</v>
      </c>
      <c r="B2765">
        <v>157116474.94541749</v>
      </c>
      <c r="C2765">
        <v>160594449.66666701</v>
      </c>
      <c r="D2765">
        <v>3477974.7212495208</v>
      </c>
      <c r="E2765" s="2">
        <f t="shared" si="43"/>
        <v>2.1656879976041972</v>
      </c>
    </row>
    <row r="2766" spans="1:5" x14ac:dyDescent="0.3">
      <c r="A2766" t="s">
        <v>2767</v>
      </c>
      <c r="B2766">
        <v>93617802.510883749</v>
      </c>
      <c r="C2766">
        <v>94416848.666666701</v>
      </c>
      <c r="D2766">
        <v>799046.1557829529</v>
      </c>
      <c r="E2766" s="2">
        <f t="shared" si="43"/>
        <v>0.84629615059907348</v>
      </c>
    </row>
    <row r="2767" spans="1:5" x14ac:dyDescent="0.3">
      <c r="A2767" t="s">
        <v>2768</v>
      </c>
      <c r="B2767">
        <v>37476647.337199993</v>
      </c>
      <c r="C2767">
        <v>36863372.333333299</v>
      </c>
      <c r="D2767">
        <v>613275.00386669487</v>
      </c>
      <c r="E2767" s="2">
        <f t="shared" si="43"/>
        <v>1.6636432454448766</v>
      </c>
    </row>
    <row r="2768" spans="1:5" x14ac:dyDescent="0.3">
      <c r="A2768" t="s">
        <v>2769</v>
      </c>
      <c r="B2768">
        <v>37834863.327055566</v>
      </c>
      <c r="C2768">
        <v>36617873.333333299</v>
      </c>
      <c r="D2768">
        <v>1216989.9937222674</v>
      </c>
      <c r="E2768" s="2">
        <f t="shared" si="43"/>
        <v>3.323486273066655</v>
      </c>
    </row>
    <row r="2769" spans="1:5" x14ac:dyDescent="0.3">
      <c r="A2769" t="s">
        <v>2770</v>
      </c>
      <c r="B2769">
        <v>60670018.531602949</v>
      </c>
      <c r="C2769">
        <v>56971050</v>
      </c>
      <c r="D2769">
        <v>3698968.5316029489</v>
      </c>
      <c r="E2769" s="2">
        <f t="shared" si="43"/>
        <v>6.4927160928277594</v>
      </c>
    </row>
    <row r="2770" spans="1:5" x14ac:dyDescent="0.3">
      <c r="A2770" t="s">
        <v>2771</v>
      </c>
      <c r="B2770">
        <v>41398343.176319852</v>
      </c>
      <c r="C2770">
        <v>44189405.333333299</v>
      </c>
      <c r="D2770">
        <v>2791062.1570134461</v>
      </c>
      <c r="E2770" s="2">
        <f t="shared" si="43"/>
        <v>6.3161342316323728</v>
      </c>
    </row>
    <row r="2771" spans="1:5" x14ac:dyDescent="0.3">
      <c r="A2771" t="s">
        <v>2772</v>
      </c>
      <c r="B2771">
        <v>38144334.974768497</v>
      </c>
      <c r="C2771">
        <v>34937176.333333299</v>
      </c>
      <c r="D2771">
        <v>3207158.6414351985</v>
      </c>
      <c r="E2771" s="2">
        <f t="shared" si="43"/>
        <v>9.179787773447714</v>
      </c>
    </row>
    <row r="2772" spans="1:5" x14ac:dyDescent="0.3">
      <c r="A2772" t="s">
        <v>2773</v>
      </c>
      <c r="B2772">
        <v>62657587.380187795</v>
      </c>
      <c r="C2772">
        <v>46140113.666666701</v>
      </c>
      <c r="D2772">
        <v>16517473.713521093</v>
      </c>
      <c r="E2772" s="2">
        <f t="shared" si="43"/>
        <v>35.79851110218204</v>
      </c>
    </row>
    <row r="2773" spans="1:5" x14ac:dyDescent="0.3">
      <c r="A2773" t="s">
        <v>2774</v>
      </c>
      <c r="B2773">
        <v>147493161.39856002</v>
      </c>
      <c r="C2773">
        <v>148934318.66666701</v>
      </c>
      <c r="D2773">
        <v>1441157.268106997</v>
      </c>
      <c r="E2773" s="2">
        <f t="shared" si="43"/>
        <v>0.96764619532216811</v>
      </c>
    </row>
    <row r="2774" spans="1:5" x14ac:dyDescent="0.3">
      <c r="A2774" t="s">
        <v>2775</v>
      </c>
      <c r="B2774">
        <v>963007886.58513272</v>
      </c>
      <c r="C2774">
        <v>917837913</v>
      </c>
      <c r="D2774">
        <v>45169973.585132718</v>
      </c>
      <c r="E2774" s="2">
        <f t="shared" si="43"/>
        <v>4.9213453645091167</v>
      </c>
    </row>
    <row r="2775" spans="1:5" x14ac:dyDescent="0.3">
      <c r="A2775" t="s">
        <v>2776</v>
      </c>
      <c r="B2775">
        <v>29747977.630528808</v>
      </c>
      <c r="C2775">
        <v>29116068.666666701</v>
      </c>
      <c r="D2775">
        <v>631908.9638621062</v>
      </c>
      <c r="E2775" s="2">
        <f t="shared" si="43"/>
        <v>2.1703100480235582</v>
      </c>
    </row>
    <row r="2776" spans="1:5" x14ac:dyDescent="0.3">
      <c r="A2776" t="s">
        <v>2777</v>
      </c>
      <c r="B2776">
        <v>48661470.141996942</v>
      </c>
      <c r="C2776">
        <v>50113519</v>
      </c>
      <c r="D2776">
        <v>1452048.8580030575</v>
      </c>
      <c r="E2776" s="2">
        <f t="shared" si="43"/>
        <v>2.8975192462597921</v>
      </c>
    </row>
    <row r="2777" spans="1:5" x14ac:dyDescent="0.3">
      <c r="A2777" t="s">
        <v>2778</v>
      </c>
      <c r="B2777">
        <v>658251351.1555773</v>
      </c>
      <c r="C2777">
        <v>542177585.66666698</v>
      </c>
      <c r="D2777">
        <v>116073765.48891032</v>
      </c>
      <c r="E2777" s="2">
        <f t="shared" si="43"/>
        <v>21.408809319585732</v>
      </c>
    </row>
    <row r="2778" spans="1:5" x14ac:dyDescent="0.3">
      <c r="A2778" t="s">
        <v>2779</v>
      </c>
      <c r="B2778">
        <v>41286351.890353203</v>
      </c>
      <c r="C2778">
        <v>37497857.333333299</v>
      </c>
      <c r="D2778">
        <v>3788494.5570199043</v>
      </c>
      <c r="E2778" s="2">
        <f t="shared" si="43"/>
        <v>10.103229428130991</v>
      </c>
    </row>
    <row r="2779" spans="1:5" x14ac:dyDescent="0.3">
      <c r="A2779" t="s">
        <v>2780</v>
      </c>
      <c r="B2779">
        <v>60152300.72990343</v>
      </c>
      <c r="C2779">
        <v>57499065</v>
      </c>
      <c r="D2779">
        <v>2653235.7299034297</v>
      </c>
      <c r="E2779" s="2">
        <f t="shared" si="43"/>
        <v>4.6143980426523976</v>
      </c>
    </row>
    <row r="2780" spans="1:5" x14ac:dyDescent="0.3">
      <c r="A2780" t="s">
        <v>2781</v>
      </c>
      <c r="B2780">
        <v>2054351720.7525086</v>
      </c>
      <c r="C2780">
        <v>1952964536.6666701</v>
      </c>
      <c r="D2780">
        <v>101387184.08583856</v>
      </c>
      <c r="E2780" s="2">
        <f t="shared" si="43"/>
        <v>5.1914503403572665</v>
      </c>
    </row>
    <row r="2781" spans="1:5" x14ac:dyDescent="0.3">
      <c r="A2781" t="s">
        <v>2782</v>
      </c>
      <c r="B2781">
        <v>446690084.88544297</v>
      </c>
      <c r="C2781">
        <v>184527730.33333299</v>
      </c>
      <c r="D2781">
        <v>262162354.55210999</v>
      </c>
      <c r="E2781" s="2">
        <f t="shared" si="43"/>
        <v>142.07206368307729</v>
      </c>
    </row>
    <row r="2782" spans="1:5" x14ac:dyDescent="0.3">
      <c r="A2782" t="s">
        <v>2783</v>
      </c>
      <c r="B2782">
        <v>122352607.01099272</v>
      </c>
      <c r="C2782">
        <v>113878487.666667</v>
      </c>
      <c r="D2782">
        <v>8474119.3443257213</v>
      </c>
      <c r="E2782" s="2">
        <f t="shared" si="43"/>
        <v>7.4413697599587572</v>
      </c>
    </row>
    <row r="2783" spans="1:5" x14ac:dyDescent="0.3">
      <c r="A2783" t="s">
        <v>2784</v>
      </c>
      <c r="B2783">
        <v>39636371.156466827</v>
      </c>
      <c r="C2783">
        <v>42479621.666666701</v>
      </c>
      <c r="D2783">
        <v>2843250.5101998746</v>
      </c>
      <c r="E2783" s="2">
        <f t="shared" si="43"/>
        <v>6.6932105292993764</v>
      </c>
    </row>
    <row r="2784" spans="1:5" x14ac:dyDescent="0.3">
      <c r="A2784" t="s">
        <v>2785</v>
      </c>
      <c r="B2784">
        <v>200140129.20129448</v>
      </c>
      <c r="C2784">
        <v>229476392.33333299</v>
      </c>
      <c r="D2784">
        <v>29336263.132038504</v>
      </c>
      <c r="E2784" s="2">
        <f t="shared" si="43"/>
        <v>12.78400049510331</v>
      </c>
    </row>
    <row r="2785" spans="1:5" x14ac:dyDescent="0.3">
      <c r="A2785" t="s">
        <v>2786</v>
      </c>
      <c r="B2785">
        <v>663175674.0244199</v>
      </c>
      <c r="C2785">
        <v>642703153.33333302</v>
      </c>
      <c r="D2785">
        <v>20472520.691086888</v>
      </c>
      <c r="E2785" s="2">
        <f t="shared" si="43"/>
        <v>3.1853773526561451</v>
      </c>
    </row>
    <row r="2786" spans="1:5" x14ac:dyDescent="0.3">
      <c r="A2786" t="s">
        <v>2787</v>
      </c>
      <c r="B2786">
        <v>74325095.81702809</v>
      </c>
      <c r="C2786">
        <v>72120488</v>
      </c>
      <c r="D2786">
        <v>2204607.8170280904</v>
      </c>
      <c r="E2786" s="2">
        <f t="shared" si="43"/>
        <v>3.0568398497637599</v>
      </c>
    </row>
    <row r="2787" spans="1:5" x14ac:dyDescent="0.3">
      <c r="A2787" t="s">
        <v>2788</v>
      </c>
      <c r="B2787">
        <v>78953467.469299972</v>
      </c>
      <c r="C2787">
        <v>75667963</v>
      </c>
      <c r="D2787">
        <v>3285504.4692999721</v>
      </c>
      <c r="E2787" s="2">
        <f t="shared" si="43"/>
        <v>4.3420020032784183</v>
      </c>
    </row>
    <row r="2788" spans="1:5" x14ac:dyDescent="0.3">
      <c r="A2788" t="s">
        <v>2789</v>
      </c>
      <c r="B2788">
        <v>91017344.516674593</v>
      </c>
      <c r="C2788">
        <v>91905789.666666701</v>
      </c>
      <c r="D2788">
        <v>888445.14999210835</v>
      </c>
      <c r="E2788" s="2">
        <f t="shared" si="43"/>
        <v>0.96669116626320484</v>
      </c>
    </row>
    <row r="2789" spans="1:5" x14ac:dyDescent="0.3">
      <c r="A2789" t="s">
        <v>2790</v>
      </c>
      <c r="B2789">
        <v>2523397077.1204057</v>
      </c>
      <c r="C2789">
        <v>2958461263.3333302</v>
      </c>
      <c r="D2789">
        <v>435064186.21292448</v>
      </c>
      <c r="E2789" s="2">
        <f t="shared" si="43"/>
        <v>14.705759091898097</v>
      </c>
    </row>
    <row r="2790" spans="1:5" x14ac:dyDescent="0.3">
      <c r="A2790" t="s">
        <v>2791</v>
      </c>
      <c r="B2790">
        <v>6216396299.3784389</v>
      </c>
      <c r="C2790">
        <v>4724110592.3333302</v>
      </c>
      <c r="D2790">
        <v>1492285707.0451088</v>
      </c>
      <c r="E2790" s="2">
        <f t="shared" si="43"/>
        <v>31.58871236983552</v>
      </c>
    </row>
    <row r="2791" spans="1:5" x14ac:dyDescent="0.3">
      <c r="A2791" t="s">
        <v>2792</v>
      </c>
      <c r="B2791">
        <v>2907884758.7682915</v>
      </c>
      <c r="C2791">
        <v>3306728881.6666698</v>
      </c>
      <c r="D2791">
        <v>398844122.89837837</v>
      </c>
      <c r="E2791" s="2">
        <f t="shared" si="43"/>
        <v>12.061591293730482</v>
      </c>
    </row>
    <row r="2792" spans="1:5" x14ac:dyDescent="0.3">
      <c r="A2792" t="s">
        <v>2793</v>
      </c>
      <c r="B2792">
        <v>33583573.727122225</v>
      </c>
      <c r="C2792">
        <v>34658357.333333299</v>
      </c>
      <c r="D2792">
        <v>1074783.6062110737</v>
      </c>
      <c r="E2792" s="2">
        <f t="shared" si="43"/>
        <v>3.1010806307816012</v>
      </c>
    </row>
    <row r="2793" spans="1:5" x14ac:dyDescent="0.3">
      <c r="A2793" t="s">
        <v>2794</v>
      </c>
      <c r="B2793">
        <v>150257290.88245866</v>
      </c>
      <c r="C2793">
        <v>121945350.666667</v>
      </c>
      <c r="D2793">
        <v>28311940.215791658</v>
      </c>
      <c r="E2793" s="2">
        <f t="shared" si="43"/>
        <v>23.216908279825503</v>
      </c>
    </row>
    <row r="2794" spans="1:5" x14ac:dyDescent="0.3">
      <c r="A2794" t="s">
        <v>2795</v>
      </c>
      <c r="B2794">
        <v>38510982.368211105</v>
      </c>
      <c r="C2794">
        <v>39040570.666666701</v>
      </c>
      <c r="D2794">
        <v>529588.29845559597</v>
      </c>
      <c r="E2794" s="2">
        <f t="shared" si="43"/>
        <v>1.3565075750999835</v>
      </c>
    </row>
    <row r="2795" spans="1:5" x14ac:dyDescent="0.3">
      <c r="A2795" t="s">
        <v>2796</v>
      </c>
      <c r="B2795">
        <v>60243305.87840002</v>
      </c>
      <c r="C2795">
        <v>74801279</v>
      </c>
      <c r="D2795">
        <v>14557973.12159998</v>
      </c>
      <c r="E2795" s="2">
        <f t="shared" si="43"/>
        <v>19.462198128457111</v>
      </c>
    </row>
    <row r="2796" spans="1:5" x14ac:dyDescent="0.3">
      <c r="A2796" t="s">
        <v>2797</v>
      </c>
      <c r="B2796">
        <v>53725547.125787079</v>
      </c>
      <c r="C2796">
        <v>59252559</v>
      </c>
      <c r="D2796">
        <v>5527011.8742129207</v>
      </c>
      <c r="E2796" s="2">
        <f t="shared" si="43"/>
        <v>9.327887212791806</v>
      </c>
    </row>
    <row r="2797" spans="1:5" x14ac:dyDescent="0.3">
      <c r="A2797" t="s">
        <v>2798</v>
      </c>
      <c r="B2797">
        <v>214613557.42996705</v>
      </c>
      <c r="C2797">
        <v>203552880.33333299</v>
      </c>
      <c r="D2797">
        <v>11060677.09663406</v>
      </c>
      <c r="E2797" s="2">
        <f t="shared" si="43"/>
        <v>5.4338101620185268</v>
      </c>
    </row>
    <row r="2798" spans="1:5" x14ac:dyDescent="0.3">
      <c r="A2798" t="s">
        <v>2799</v>
      </c>
      <c r="B2798">
        <v>88939828.403529793</v>
      </c>
      <c r="C2798">
        <v>90858565</v>
      </c>
      <c r="D2798">
        <v>1918736.596470207</v>
      </c>
      <c r="E2798" s="2">
        <f t="shared" si="43"/>
        <v>2.1117839539620804</v>
      </c>
    </row>
    <row r="2799" spans="1:5" x14ac:dyDescent="0.3">
      <c r="A2799" t="s">
        <v>2800</v>
      </c>
      <c r="B2799">
        <v>91334546.774066553</v>
      </c>
      <c r="C2799">
        <v>96430484</v>
      </c>
      <c r="D2799">
        <v>5095937.2259334475</v>
      </c>
      <c r="E2799" s="2">
        <f t="shared" si="43"/>
        <v>5.2845708271395253</v>
      </c>
    </row>
    <row r="2800" spans="1:5" x14ac:dyDescent="0.3">
      <c r="A2800" t="s">
        <v>2801</v>
      </c>
      <c r="B2800">
        <v>62185099.067791484</v>
      </c>
      <c r="C2800">
        <v>70676988.333333299</v>
      </c>
      <c r="D2800">
        <v>8491889.2655418143</v>
      </c>
      <c r="E2800" s="2">
        <f t="shared" si="43"/>
        <v>12.015069495451032</v>
      </c>
    </row>
    <row r="2801" spans="1:5" x14ac:dyDescent="0.3">
      <c r="A2801" t="s">
        <v>2802</v>
      </c>
      <c r="B2801">
        <v>70202340.736633405</v>
      </c>
      <c r="C2801">
        <v>68403438</v>
      </c>
      <c r="D2801">
        <v>1798902.7366334051</v>
      </c>
      <c r="E2801" s="2">
        <f t="shared" si="43"/>
        <v>2.6298425769672646</v>
      </c>
    </row>
    <row r="2802" spans="1:5" x14ac:dyDescent="0.3">
      <c r="A2802" t="s">
        <v>2803</v>
      </c>
      <c r="B2802">
        <v>290381769.04599476</v>
      </c>
      <c r="C2802">
        <v>337199859</v>
      </c>
      <c r="D2802">
        <v>46818089.954005241</v>
      </c>
      <c r="E2802" s="2">
        <f t="shared" si="43"/>
        <v>13.88437411950556</v>
      </c>
    </row>
    <row r="2803" spans="1:5" x14ac:dyDescent="0.3">
      <c r="A2803" t="s">
        <v>2804</v>
      </c>
      <c r="B2803">
        <v>37987679.446296059</v>
      </c>
      <c r="C2803">
        <v>37805757.333333299</v>
      </c>
      <c r="D2803">
        <v>181922.11296276003</v>
      </c>
      <c r="E2803" s="2">
        <f t="shared" si="43"/>
        <v>0.48120213902542164</v>
      </c>
    </row>
    <row r="2804" spans="1:5" x14ac:dyDescent="0.3">
      <c r="A2804" t="s">
        <v>2805</v>
      </c>
      <c r="B2804">
        <v>90591321.22756651</v>
      </c>
      <c r="C2804">
        <v>87671661</v>
      </c>
      <c r="D2804">
        <v>2919660.2275665104</v>
      </c>
      <c r="E2804" s="2">
        <f t="shared" si="43"/>
        <v>3.3302211846613821</v>
      </c>
    </row>
    <row r="2805" spans="1:5" x14ac:dyDescent="0.3">
      <c r="A2805" t="s">
        <v>2806</v>
      </c>
      <c r="B2805">
        <v>1143457550.4263129</v>
      </c>
      <c r="C2805">
        <v>1124239685</v>
      </c>
      <c r="D2805">
        <v>19217865.426312923</v>
      </c>
      <c r="E2805" s="2">
        <f t="shared" si="43"/>
        <v>1.7094099846077686</v>
      </c>
    </row>
    <row r="2806" spans="1:5" x14ac:dyDescent="0.3">
      <c r="A2806" t="s">
        <v>2807</v>
      </c>
      <c r="B2806">
        <v>4530537279.100255</v>
      </c>
      <c r="C2806">
        <v>4123985450</v>
      </c>
      <c r="D2806">
        <v>406551829.10025501</v>
      </c>
      <c r="E2806" s="2">
        <f t="shared" si="43"/>
        <v>9.8582265633418995</v>
      </c>
    </row>
    <row r="2807" spans="1:5" x14ac:dyDescent="0.3">
      <c r="A2807" t="s">
        <v>2808</v>
      </c>
      <c r="B2807">
        <v>181709135.36906666</v>
      </c>
      <c r="C2807">
        <v>167316025.33333299</v>
      </c>
      <c r="D2807">
        <v>14393110.03573367</v>
      </c>
      <c r="E2807" s="2">
        <f t="shared" si="43"/>
        <v>8.6023499584449237</v>
      </c>
    </row>
    <row r="2808" spans="1:5" x14ac:dyDescent="0.3">
      <c r="A2808" t="s">
        <v>2809</v>
      </c>
      <c r="B2808">
        <v>244838239.7981388</v>
      </c>
      <c r="C2808">
        <v>259698445</v>
      </c>
      <c r="D2808">
        <v>14860205.201861203</v>
      </c>
      <c r="E2808" s="2">
        <f t="shared" si="43"/>
        <v>5.7221001850285251</v>
      </c>
    </row>
    <row r="2809" spans="1:5" x14ac:dyDescent="0.3">
      <c r="A2809" t="s">
        <v>2810</v>
      </c>
      <c r="B2809">
        <v>147493161.39856002</v>
      </c>
      <c r="C2809">
        <v>145476765.66666701</v>
      </c>
      <c r="D2809">
        <v>2016395.731893003</v>
      </c>
      <c r="E2809" s="2">
        <f t="shared" si="43"/>
        <v>1.3860603256146065</v>
      </c>
    </row>
    <row r="2810" spans="1:5" x14ac:dyDescent="0.3">
      <c r="A2810" t="s">
        <v>2811</v>
      </c>
      <c r="B2810">
        <v>932983505.94850659</v>
      </c>
      <c r="C2810">
        <v>1012885073.33333</v>
      </c>
      <c r="D2810">
        <v>79901567.384823442</v>
      </c>
      <c r="E2810" s="2">
        <f t="shared" si="43"/>
        <v>7.8885126741845726</v>
      </c>
    </row>
    <row r="2811" spans="1:5" x14ac:dyDescent="0.3">
      <c r="A2811" t="s">
        <v>2812</v>
      </c>
      <c r="B2811">
        <v>6991068614.6893101</v>
      </c>
      <c r="C2811">
        <v>6979722055.6666698</v>
      </c>
      <c r="D2811">
        <v>11346559.022640228</v>
      </c>
      <c r="E2811" s="2">
        <f t="shared" si="43"/>
        <v>0.16256462552729056</v>
      </c>
    </row>
    <row r="2812" spans="1:5" x14ac:dyDescent="0.3">
      <c r="A2812" t="s">
        <v>2813</v>
      </c>
      <c r="B2812">
        <v>70562663907.129929</v>
      </c>
      <c r="C2812">
        <v>13884576863.6667</v>
      </c>
      <c r="D2812">
        <v>56678087043.463226</v>
      </c>
      <c r="E2812" s="2">
        <f t="shared" si="43"/>
        <v>408.20896164130875</v>
      </c>
    </row>
    <row r="2813" spans="1:5" x14ac:dyDescent="0.3">
      <c r="A2813" t="s">
        <v>2814</v>
      </c>
      <c r="B2813">
        <v>96435363.598619089</v>
      </c>
      <c r="C2813">
        <v>88880350</v>
      </c>
      <c r="D2813">
        <v>7555013.5986190885</v>
      </c>
      <c r="E2813" s="2">
        <f t="shared" si="43"/>
        <v>8.5002068495669612</v>
      </c>
    </row>
    <row r="2814" spans="1:5" x14ac:dyDescent="0.3">
      <c r="A2814" t="s">
        <v>2815</v>
      </c>
      <c r="B2814">
        <v>1658938263.5502784</v>
      </c>
      <c r="C2814">
        <v>1597160669.6666701</v>
      </c>
      <c r="D2814">
        <v>61777593.883608341</v>
      </c>
      <c r="E2814" s="2">
        <f t="shared" si="43"/>
        <v>3.8679636342724004</v>
      </c>
    </row>
    <row r="2815" spans="1:5" x14ac:dyDescent="0.3">
      <c r="A2815" t="s">
        <v>2816</v>
      </c>
      <c r="B2815">
        <v>54650936.569202192</v>
      </c>
      <c r="C2815">
        <v>63396526</v>
      </c>
      <c r="D2815">
        <v>8745589.4307978079</v>
      </c>
      <c r="E2815" s="2">
        <f t="shared" si="43"/>
        <v>13.795060995610086</v>
      </c>
    </row>
    <row r="2816" spans="1:5" x14ac:dyDescent="0.3">
      <c r="A2816" t="s">
        <v>2817</v>
      </c>
      <c r="B2816">
        <v>129110928.92993173</v>
      </c>
      <c r="C2816">
        <v>131350945.666667</v>
      </c>
      <c r="D2816">
        <v>2240016.7367352694</v>
      </c>
      <c r="E2816" s="2">
        <f t="shared" si="43"/>
        <v>1.7053678033044566</v>
      </c>
    </row>
    <row r="2817" spans="1:5" x14ac:dyDescent="0.3">
      <c r="A2817" t="s">
        <v>2818</v>
      </c>
      <c r="B2817">
        <v>65402865.729628637</v>
      </c>
      <c r="C2817">
        <v>65655849.333333299</v>
      </c>
      <c r="D2817">
        <v>252983.60370466113</v>
      </c>
      <c r="E2817" s="2">
        <f t="shared" si="43"/>
        <v>0.38531769259471299</v>
      </c>
    </row>
    <row r="2818" spans="1:5" x14ac:dyDescent="0.3">
      <c r="A2818" t="s">
        <v>2819</v>
      </c>
      <c r="B2818">
        <v>1431321842.3636656</v>
      </c>
      <c r="C2818">
        <v>1481121763.3333299</v>
      </c>
      <c r="D2818">
        <v>49799920.969664335</v>
      </c>
      <c r="E2818" s="2">
        <f t="shared" ref="E2818:E2881" si="44">100*(D2818/C2818)</f>
        <v>3.3623110673620387</v>
      </c>
    </row>
    <row r="2819" spans="1:5" x14ac:dyDescent="0.3">
      <c r="A2819" t="s">
        <v>2820</v>
      </c>
      <c r="B2819">
        <v>45417950.307161056</v>
      </c>
      <c r="C2819">
        <v>46923623</v>
      </c>
      <c r="D2819">
        <v>1505672.6928389445</v>
      </c>
      <c r="E2819" s="2">
        <f t="shared" si="44"/>
        <v>3.2087733141129031</v>
      </c>
    </row>
    <row r="2820" spans="1:5" x14ac:dyDescent="0.3">
      <c r="A2820" t="s">
        <v>2821</v>
      </c>
      <c r="B2820">
        <v>92292117.328229249</v>
      </c>
      <c r="C2820">
        <v>85778383.666666701</v>
      </c>
      <c r="D2820">
        <v>6513733.6615625471</v>
      </c>
      <c r="E2820" s="2">
        <f t="shared" si="44"/>
        <v>7.5936773148755075</v>
      </c>
    </row>
    <row r="2821" spans="1:5" x14ac:dyDescent="0.3">
      <c r="A2821" t="s">
        <v>2822</v>
      </c>
      <c r="B2821">
        <v>64359899.403212547</v>
      </c>
      <c r="C2821">
        <v>62521111.666666701</v>
      </c>
      <c r="D2821">
        <v>1838787.7365458459</v>
      </c>
      <c r="E2821" s="2">
        <f t="shared" si="44"/>
        <v>2.941066925280218</v>
      </c>
    </row>
    <row r="2822" spans="1:5" x14ac:dyDescent="0.3">
      <c r="A2822" t="s">
        <v>2823</v>
      </c>
      <c r="B2822">
        <v>177861099.46954438</v>
      </c>
      <c r="C2822">
        <v>148492256.66666701</v>
      </c>
      <c r="D2822">
        <v>29368842.802877367</v>
      </c>
      <c r="E2822" s="2">
        <f t="shared" si="44"/>
        <v>19.778029819294932</v>
      </c>
    </row>
    <row r="2823" spans="1:5" x14ac:dyDescent="0.3">
      <c r="A2823" t="s">
        <v>2824</v>
      </c>
      <c r="B2823">
        <v>133413852.230046</v>
      </c>
      <c r="C2823">
        <v>128940530.666667</v>
      </c>
      <c r="D2823">
        <v>4473321.5633790046</v>
      </c>
      <c r="E2823" s="2">
        <f t="shared" si="44"/>
        <v>3.469290486281071</v>
      </c>
    </row>
    <row r="2824" spans="1:5" x14ac:dyDescent="0.3">
      <c r="A2824" t="s">
        <v>2825</v>
      </c>
      <c r="B2824">
        <v>1570635695.3334796</v>
      </c>
      <c r="C2824">
        <v>1615352164</v>
      </c>
      <c r="D2824">
        <v>44716468.666520357</v>
      </c>
      <c r="E2824" s="2">
        <f t="shared" si="44"/>
        <v>2.7682179566213994</v>
      </c>
    </row>
    <row r="2825" spans="1:5" x14ac:dyDescent="0.3">
      <c r="A2825" t="s">
        <v>2826</v>
      </c>
      <c r="B2825">
        <v>71899791.247566611</v>
      </c>
      <c r="C2825">
        <v>70138911.333333299</v>
      </c>
      <c r="D2825">
        <v>1760879.914233312</v>
      </c>
      <c r="E2825" s="2">
        <f t="shared" si="44"/>
        <v>2.5105606584977878</v>
      </c>
    </row>
    <row r="2826" spans="1:5" x14ac:dyDescent="0.3">
      <c r="A2826" t="s">
        <v>2827</v>
      </c>
      <c r="B2826">
        <v>194142447.55996674</v>
      </c>
      <c r="C2826">
        <v>203209516.33333299</v>
      </c>
      <c r="D2826">
        <v>9067068.7733662426</v>
      </c>
      <c r="E2826" s="2">
        <f t="shared" si="44"/>
        <v>4.4619311816544815</v>
      </c>
    </row>
    <row r="2827" spans="1:5" x14ac:dyDescent="0.3">
      <c r="A2827" t="s">
        <v>2828</v>
      </c>
      <c r="B2827">
        <v>65977122.954427838</v>
      </c>
      <c r="C2827">
        <v>57540072.333333299</v>
      </c>
      <c r="D2827">
        <v>8437050.6210945398</v>
      </c>
      <c r="E2827" s="2">
        <f t="shared" si="44"/>
        <v>14.662912782274878</v>
      </c>
    </row>
    <row r="2828" spans="1:5" x14ac:dyDescent="0.3">
      <c r="A2828" t="s">
        <v>2829</v>
      </c>
      <c r="B2828">
        <v>122093091.03755778</v>
      </c>
      <c r="C2828">
        <v>134064825</v>
      </c>
      <c r="D2828">
        <v>11971733.962442219</v>
      </c>
      <c r="E2828" s="2">
        <f t="shared" si="44"/>
        <v>8.9298098605970786</v>
      </c>
    </row>
    <row r="2829" spans="1:5" x14ac:dyDescent="0.3">
      <c r="A2829" t="s">
        <v>2830</v>
      </c>
      <c r="B2829">
        <v>55367500.033831604</v>
      </c>
      <c r="C2829">
        <v>53630754.666666701</v>
      </c>
      <c r="D2829">
        <v>1736745.3671649024</v>
      </c>
      <c r="E2829" s="2">
        <f t="shared" si="44"/>
        <v>3.2383384831322304</v>
      </c>
    </row>
    <row r="2830" spans="1:5" x14ac:dyDescent="0.3">
      <c r="A2830" t="s">
        <v>2831</v>
      </c>
      <c r="B2830">
        <v>357626587.22010297</v>
      </c>
      <c r="C2830">
        <v>351743170</v>
      </c>
      <c r="D2830">
        <v>5883417.2201029658</v>
      </c>
      <c r="E2830" s="2">
        <f t="shared" si="44"/>
        <v>1.6726457602866791</v>
      </c>
    </row>
    <row r="2831" spans="1:5" x14ac:dyDescent="0.3">
      <c r="A2831" t="s">
        <v>2832</v>
      </c>
      <c r="B2831">
        <v>38437224.567811124</v>
      </c>
      <c r="C2831">
        <v>35427729</v>
      </c>
      <c r="D2831">
        <v>3009495.567811124</v>
      </c>
      <c r="E2831" s="2">
        <f t="shared" si="44"/>
        <v>8.494745931389291</v>
      </c>
    </row>
    <row r="2832" spans="1:5" x14ac:dyDescent="0.3">
      <c r="A2832" t="s">
        <v>2833</v>
      </c>
      <c r="B2832">
        <v>81206096.264219135</v>
      </c>
      <c r="C2832">
        <v>57346004.333333299</v>
      </c>
      <c r="D2832">
        <v>23860091.930885836</v>
      </c>
      <c r="E2832" s="2">
        <f t="shared" si="44"/>
        <v>41.607243971515501</v>
      </c>
    </row>
    <row r="2833" spans="1:5" x14ac:dyDescent="0.3">
      <c r="A2833" t="s">
        <v>2834</v>
      </c>
      <c r="B2833">
        <v>2556946288.4527388</v>
      </c>
      <c r="C2833">
        <v>2376718762.3333302</v>
      </c>
      <c r="D2833">
        <v>180227526.11940861</v>
      </c>
      <c r="E2833" s="2">
        <f t="shared" si="44"/>
        <v>7.5830396501128829</v>
      </c>
    </row>
    <row r="2834" spans="1:5" x14ac:dyDescent="0.3">
      <c r="A2834" t="s">
        <v>2835</v>
      </c>
      <c r="B2834">
        <v>150636345.24296665</v>
      </c>
      <c r="C2834">
        <v>206071534.66666701</v>
      </c>
      <c r="D2834">
        <v>55435189.423700362</v>
      </c>
      <c r="E2834" s="2">
        <f t="shared" si="44"/>
        <v>26.900944622638001</v>
      </c>
    </row>
    <row r="2835" spans="1:5" x14ac:dyDescent="0.3">
      <c r="A2835" t="s">
        <v>2836</v>
      </c>
      <c r="B2835">
        <v>3807817636.7465935</v>
      </c>
      <c r="C2835">
        <v>2306050582.6666698</v>
      </c>
      <c r="D2835">
        <v>1501767054.0799236</v>
      </c>
      <c r="E2835" s="2">
        <f t="shared" si="44"/>
        <v>65.122901699029995</v>
      </c>
    </row>
    <row r="2836" spans="1:5" x14ac:dyDescent="0.3">
      <c r="A2836" t="s">
        <v>2837</v>
      </c>
      <c r="B2836">
        <v>47944410.566322185</v>
      </c>
      <c r="C2836">
        <v>44368800.666666701</v>
      </c>
      <c r="D2836">
        <v>3575609.8996554837</v>
      </c>
      <c r="E2836" s="2">
        <f t="shared" si="44"/>
        <v>8.0588382961222571</v>
      </c>
    </row>
    <row r="2837" spans="1:5" x14ac:dyDescent="0.3">
      <c r="A2837" t="s">
        <v>2838</v>
      </c>
      <c r="B2837">
        <v>67051915.032009073</v>
      </c>
      <c r="C2837">
        <v>66685764.333333299</v>
      </c>
      <c r="D2837">
        <v>366150.69867577404</v>
      </c>
      <c r="E2837" s="2">
        <f t="shared" si="44"/>
        <v>0.54906875903160535</v>
      </c>
    </row>
    <row r="2838" spans="1:5" x14ac:dyDescent="0.3">
      <c r="A2838" t="s">
        <v>2839</v>
      </c>
      <c r="B2838">
        <v>54650936.569202192</v>
      </c>
      <c r="C2838">
        <v>53060989</v>
      </c>
      <c r="D2838">
        <v>1589947.5692021921</v>
      </c>
      <c r="E2838" s="2">
        <f t="shared" si="44"/>
        <v>2.9964529481389652</v>
      </c>
    </row>
    <row r="2839" spans="1:5" x14ac:dyDescent="0.3">
      <c r="A2839" t="s">
        <v>2840</v>
      </c>
      <c r="B2839">
        <v>275825416.92210305</v>
      </c>
      <c r="C2839">
        <v>262161025.33333299</v>
      </c>
      <c r="D2839">
        <v>13664391.588770062</v>
      </c>
      <c r="E2839" s="2">
        <f t="shared" si="44"/>
        <v>5.2122132080449548</v>
      </c>
    </row>
    <row r="2840" spans="1:5" x14ac:dyDescent="0.3">
      <c r="A2840" t="s">
        <v>2841</v>
      </c>
      <c r="B2840">
        <v>54650936.569202192</v>
      </c>
      <c r="C2840">
        <v>60492868.333333299</v>
      </c>
      <c r="D2840">
        <v>5841931.7641311064</v>
      </c>
      <c r="E2840" s="2">
        <f t="shared" si="44"/>
        <v>9.6572239423998916</v>
      </c>
    </row>
    <row r="2841" spans="1:5" x14ac:dyDescent="0.3">
      <c r="A2841" t="s">
        <v>2842</v>
      </c>
      <c r="B2841">
        <v>74869775.407688841</v>
      </c>
      <c r="C2841">
        <v>78735182.666666701</v>
      </c>
      <c r="D2841">
        <v>3865407.2589778602</v>
      </c>
      <c r="E2841" s="2">
        <f t="shared" si="44"/>
        <v>4.9093773940202183</v>
      </c>
    </row>
    <row r="2842" spans="1:5" x14ac:dyDescent="0.3">
      <c r="A2842" t="s">
        <v>2843</v>
      </c>
      <c r="B2842">
        <v>70867504.702441767</v>
      </c>
      <c r="C2842">
        <v>73338650.666666701</v>
      </c>
      <c r="D2842">
        <v>2471145.9642249346</v>
      </c>
      <c r="E2842" s="2">
        <f t="shared" si="44"/>
        <v>3.3695001772756914</v>
      </c>
    </row>
    <row r="2843" spans="1:5" x14ac:dyDescent="0.3">
      <c r="A2843" t="s">
        <v>2844</v>
      </c>
      <c r="B2843">
        <v>125696876.71870007</v>
      </c>
      <c r="C2843">
        <v>121847909</v>
      </c>
      <c r="D2843">
        <v>3848967.7187000662</v>
      </c>
      <c r="E2843" s="2">
        <f t="shared" si="44"/>
        <v>3.1588295197581653</v>
      </c>
    </row>
    <row r="2844" spans="1:5" x14ac:dyDescent="0.3">
      <c r="A2844" t="s">
        <v>2845</v>
      </c>
      <c r="B2844">
        <v>54650936.569202192</v>
      </c>
      <c r="C2844">
        <v>53543451</v>
      </c>
      <c r="D2844">
        <v>1107485.5692021921</v>
      </c>
      <c r="E2844" s="2">
        <f t="shared" si="44"/>
        <v>2.0683866066126222</v>
      </c>
    </row>
    <row r="2845" spans="1:5" x14ac:dyDescent="0.3">
      <c r="A2845" t="s">
        <v>2846</v>
      </c>
      <c r="B2845">
        <v>98885409.923411071</v>
      </c>
      <c r="C2845">
        <v>94352092.666666701</v>
      </c>
      <c r="D2845">
        <v>4533317.2567443699</v>
      </c>
      <c r="E2845" s="2">
        <f t="shared" si="44"/>
        <v>4.8046811984976019</v>
      </c>
    </row>
    <row r="2846" spans="1:5" x14ac:dyDescent="0.3">
      <c r="A2846" t="s">
        <v>2847</v>
      </c>
      <c r="B2846">
        <v>54650936.569202192</v>
      </c>
      <c r="C2846">
        <v>54842875.666666701</v>
      </c>
      <c r="D2846">
        <v>191939.09746450931</v>
      </c>
      <c r="E2846" s="2">
        <f t="shared" si="44"/>
        <v>0.3499800021995732</v>
      </c>
    </row>
    <row r="2847" spans="1:5" x14ac:dyDescent="0.3">
      <c r="A2847" t="s">
        <v>2848</v>
      </c>
      <c r="B2847">
        <v>54650936.569202192</v>
      </c>
      <c r="C2847">
        <v>66447486.666666701</v>
      </c>
      <c r="D2847">
        <v>11796550.097464509</v>
      </c>
      <c r="E2847" s="2">
        <f t="shared" si="44"/>
        <v>17.753192316575962</v>
      </c>
    </row>
    <row r="2848" spans="1:5" x14ac:dyDescent="0.3">
      <c r="A2848" t="s">
        <v>2849</v>
      </c>
      <c r="B2848">
        <v>54650936.569202192</v>
      </c>
      <c r="C2848">
        <v>50553087</v>
      </c>
      <c r="D2848">
        <v>4097849.5692021921</v>
      </c>
      <c r="E2848" s="2">
        <f t="shared" si="44"/>
        <v>8.1060323164877985</v>
      </c>
    </row>
    <row r="2849" spans="1:5" x14ac:dyDescent="0.3">
      <c r="A2849" t="s">
        <v>2850</v>
      </c>
      <c r="B2849">
        <v>199320230.3469629</v>
      </c>
      <c r="C2849">
        <v>187271118</v>
      </c>
      <c r="D2849">
        <v>12049112.346962899</v>
      </c>
      <c r="E2849" s="2">
        <f t="shared" si="44"/>
        <v>6.4340473190120537</v>
      </c>
    </row>
    <row r="2850" spans="1:5" x14ac:dyDescent="0.3">
      <c r="A2850" t="s">
        <v>2851</v>
      </c>
      <c r="B2850">
        <v>267883184.91762736</v>
      </c>
      <c r="C2850">
        <v>279453274.33333302</v>
      </c>
      <c r="D2850">
        <v>11570089.415705651</v>
      </c>
      <c r="E2850" s="2">
        <f t="shared" si="44"/>
        <v>4.1402590265966248</v>
      </c>
    </row>
    <row r="2851" spans="1:5" x14ac:dyDescent="0.3">
      <c r="A2851" t="s">
        <v>2852</v>
      </c>
      <c r="B2851">
        <v>54650936.569202192</v>
      </c>
      <c r="C2851">
        <v>49760621.333333299</v>
      </c>
      <c r="D2851">
        <v>4890315.2358688936</v>
      </c>
      <c r="E2851" s="2">
        <f t="shared" si="44"/>
        <v>9.8276812162572469</v>
      </c>
    </row>
    <row r="2852" spans="1:5" x14ac:dyDescent="0.3">
      <c r="A2852" t="s">
        <v>2853</v>
      </c>
      <c r="B2852">
        <v>54650936.569202192</v>
      </c>
      <c r="C2852">
        <v>55780801.333333299</v>
      </c>
      <c r="D2852">
        <v>1129864.7641311064</v>
      </c>
      <c r="E2852" s="2">
        <f t="shared" si="44"/>
        <v>2.0255441605782845</v>
      </c>
    </row>
    <row r="2853" spans="1:5" x14ac:dyDescent="0.3">
      <c r="A2853" t="s">
        <v>2854</v>
      </c>
      <c r="B2853">
        <v>54650936.569202192</v>
      </c>
      <c r="C2853">
        <v>56624625.333333299</v>
      </c>
      <c r="D2853">
        <v>1973688.7641311064</v>
      </c>
      <c r="E2853" s="2">
        <f t="shared" si="44"/>
        <v>3.4855661340142277</v>
      </c>
    </row>
    <row r="2854" spans="1:5" x14ac:dyDescent="0.3">
      <c r="A2854" t="s">
        <v>2855</v>
      </c>
      <c r="B2854">
        <v>54650936.569202192</v>
      </c>
      <c r="C2854">
        <v>50889888</v>
      </c>
      <c r="D2854">
        <v>3761048.5692021921</v>
      </c>
      <c r="E2854" s="2">
        <f t="shared" si="44"/>
        <v>7.3905616950899793</v>
      </c>
    </row>
    <row r="2855" spans="1:5" x14ac:dyDescent="0.3">
      <c r="A2855" t="s">
        <v>2856</v>
      </c>
      <c r="B2855">
        <v>54650936.569202192</v>
      </c>
      <c r="C2855">
        <v>59034292.333333299</v>
      </c>
      <c r="D2855">
        <v>4383355.7641311064</v>
      </c>
      <c r="E2855" s="2">
        <f t="shared" si="44"/>
        <v>7.4251008877700659</v>
      </c>
    </row>
    <row r="2856" spans="1:5" x14ac:dyDescent="0.3">
      <c r="A2856" t="s">
        <v>2857</v>
      </c>
      <c r="B2856">
        <v>36226836.265277803</v>
      </c>
      <c r="C2856">
        <v>33674055</v>
      </c>
      <c r="D2856">
        <v>2552781.2652778029</v>
      </c>
      <c r="E2856" s="2">
        <f t="shared" si="44"/>
        <v>7.5808549498354232</v>
      </c>
    </row>
    <row r="2857" spans="1:5" x14ac:dyDescent="0.3">
      <c r="A2857" t="s">
        <v>2858</v>
      </c>
      <c r="B2857">
        <v>2382884588.1875815</v>
      </c>
      <c r="C2857">
        <v>2145642089.3333299</v>
      </c>
      <c r="D2857">
        <v>237242498.85425162</v>
      </c>
      <c r="E2857" s="2">
        <f t="shared" si="44"/>
        <v>11.056946544517356</v>
      </c>
    </row>
    <row r="2858" spans="1:5" x14ac:dyDescent="0.3">
      <c r="A2858" t="s">
        <v>2859</v>
      </c>
      <c r="B2858">
        <v>54650936.569202192</v>
      </c>
      <c r="C2858">
        <v>46834728.666666701</v>
      </c>
      <c r="D2858">
        <v>7816207.9025354907</v>
      </c>
      <c r="E2858" s="2">
        <f t="shared" si="44"/>
        <v>16.688914668781791</v>
      </c>
    </row>
    <row r="2859" spans="1:5" x14ac:dyDescent="0.3">
      <c r="A2859" t="s">
        <v>2860</v>
      </c>
      <c r="B2859">
        <v>73111918.751555517</v>
      </c>
      <c r="C2859">
        <v>70476093</v>
      </c>
      <c r="D2859">
        <v>2635825.7515555173</v>
      </c>
      <c r="E2859" s="2">
        <f t="shared" si="44"/>
        <v>3.7400281987191279</v>
      </c>
    </row>
    <row r="2860" spans="1:5" x14ac:dyDescent="0.3">
      <c r="A2860" t="s">
        <v>2861</v>
      </c>
      <c r="B2860">
        <v>77251363.359712735</v>
      </c>
      <c r="C2860">
        <v>77570957.666666701</v>
      </c>
      <c r="D2860">
        <v>319594.30695396662</v>
      </c>
      <c r="E2860" s="2">
        <f t="shared" si="44"/>
        <v>0.41200252848148167</v>
      </c>
    </row>
    <row r="2861" spans="1:5" x14ac:dyDescent="0.3">
      <c r="A2861" t="s">
        <v>2862</v>
      </c>
      <c r="B2861">
        <v>56898702.198651582</v>
      </c>
      <c r="C2861">
        <v>55280914.666666701</v>
      </c>
      <c r="D2861">
        <v>1617787.5319848806</v>
      </c>
      <c r="E2861" s="2">
        <f t="shared" si="44"/>
        <v>2.9264847402396081</v>
      </c>
    </row>
    <row r="2862" spans="1:5" x14ac:dyDescent="0.3">
      <c r="A2862" t="s">
        <v>2863</v>
      </c>
      <c r="B2862">
        <v>123064620.10174413</v>
      </c>
      <c r="C2862">
        <v>119185752</v>
      </c>
      <c r="D2862">
        <v>3878868.1017441303</v>
      </c>
      <c r="E2862" s="2">
        <f t="shared" si="44"/>
        <v>3.2544729857845169</v>
      </c>
    </row>
    <row r="2863" spans="1:5" x14ac:dyDescent="0.3">
      <c r="A2863" t="s">
        <v>2864</v>
      </c>
      <c r="B2863">
        <v>2906118379.0571747</v>
      </c>
      <c r="C2863">
        <v>2706960602.6666698</v>
      </c>
      <c r="D2863">
        <v>199157776.39050484</v>
      </c>
      <c r="E2863" s="2">
        <f t="shared" si="44"/>
        <v>7.3572469504842948</v>
      </c>
    </row>
    <row r="2864" spans="1:5" x14ac:dyDescent="0.3">
      <c r="A2864" t="s">
        <v>2865</v>
      </c>
      <c r="B2864">
        <v>417350677.46887308</v>
      </c>
      <c r="C2864">
        <v>363338177</v>
      </c>
      <c r="D2864">
        <v>54012500.468873084</v>
      </c>
      <c r="E2864" s="2">
        <f t="shared" si="44"/>
        <v>14.865627640574935</v>
      </c>
    </row>
    <row r="2865" spans="1:5" x14ac:dyDescent="0.3">
      <c r="A2865" t="s">
        <v>2866</v>
      </c>
      <c r="B2865">
        <v>54650936.569202192</v>
      </c>
      <c r="C2865">
        <v>50535322.666666701</v>
      </c>
      <c r="D2865">
        <v>4115613.9025354907</v>
      </c>
      <c r="E2865" s="2">
        <f t="shared" si="44"/>
        <v>8.1440340842033763</v>
      </c>
    </row>
    <row r="2866" spans="1:5" x14ac:dyDescent="0.3">
      <c r="A2866" t="s">
        <v>2867</v>
      </c>
      <c r="B2866">
        <v>47944410.566322185</v>
      </c>
      <c r="C2866">
        <v>44239987</v>
      </c>
      <c r="D2866">
        <v>3704423.5663221851</v>
      </c>
      <c r="E2866" s="2">
        <f t="shared" si="44"/>
        <v>8.3734734513420737</v>
      </c>
    </row>
    <row r="2867" spans="1:5" x14ac:dyDescent="0.3">
      <c r="A2867" t="s">
        <v>2868</v>
      </c>
      <c r="B2867">
        <v>54650936.569202192</v>
      </c>
      <c r="C2867">
        <v>59267929.666666701</v>
      </c>
      <c r="D2867">
        <v>4616993.0974645093</v>
      </c>
      <c r="E2867" s="2">
        <f t="shared" si="44"/>
        <v>7.7900360674504636</v>
      </c>
    </row>
    <row r="2868" spans="1:5" x14ac:dyDescent="0.3">
      <c r="A2868" t="s">
        <v>2869</v>
      </c>
      <c r="B2868">
        <v>1584724039.678834</v>
      </c>
      <c r="C2868">
        <v>798955634</v>
      </c>
      <c r="D2868">
        <v>785768405.67883396</v>
      </c>
      <c r="E2868" s="2">
        <f t="shared" si="44"/>
        <v>98.349441726176494</v>
      </c>
    </row>
    <row r="2869" spans="1:5" x14ac:dyDescent="0.3">
      <c r="A2869" t="s">
        <v>2870</v>
      </c>
      <c r="B2869">
        <v>52078684.510832548</v>
      </c>
      <c r="C2869">
        <v>52772107</v>
      </c>
      <c r="D2869">
        <v>693422.48916745186</v>
      </c>
      <c r="E2869" s="2">
        <f t="shared" si="44"/>
        <v>1.313994321218692</v>
      </c>
    </row>
    <row r="2870" spans="1:5" x14ac:dyDescent="0.3">
      <c r="A2870" t="s">
        <v>2871</v>
      </c>
      <c r="B2870">
        <v>37573111.745133348</v>
      </c>
      <c r="C2870">
        <v>34244269</v>
      </c>
      <c r="D2870">
        <v>3328842.7451333478</v>
      </c>
      <c r="E2870" s="2">
        <f t="shared" si="44"/>
        <v>9.7208754700920839</v>
      </c>
    </row>
    <row r="2871" spans="1:5" x14ac:dyDescent="0.3">
      <c r="A2871" t="s">
        <v>2872</v>
      </c>
      <c r="B2871">
        <v>91253827.589892581</v>
      </c>
      <c r="C2871">
        <v>98362260.333333299</v>
      </c>
      <c r="D2871">
        <v>7108432.7434407175</v>
      </c>
      <c r="E2871" s="2">
        <f t="shared" si="44"/>
        <v>7.2267887290831094</v>
      </c>
    </row>
    <row r="2872" spans="1:5" x14ac:dyDescent="0.3">
      <c r="A2872" t="s">
        <v>2873</v>
      </c>
      <c r="B2872">
        <v>286184229.20376146</v>
      </c>
      <c r="C2872">
        <v>285294292.66666698</v>
      </c>
      <c r="D2872">
        <v>889936.53709447384</v>
      </c>
      <c r="E2872" s="2">
        <f t="shared" si="44"/>
        <v>0.3119363267930006</v>
      </c>
    </row>
    <row r="2873" spans="1:5" x14ac:dyDescent="0.3">
      <c r="A2873" t="s">
        <v>2874</v>
      </c>
      <c r="B2873">
        <v>120269928.55194303</v>
      </c>
      <c r="C2873">
        <v>118001727</v>
      </c>
      <c r="D2873">
        <v>2268201.5519430339</v>
      </c>
      <c r="E2873" s="2">
        <f t="shared" si="44"/>
        <v>1.9221765728420517</v>
      </c>
    </row>
    <row r="2874" spans="1:5" x14ac:dyDescent="0.3">
      <c r="A2874" t="s">
        <v>2875</v>
      </c>
      <c r="B2874">
        <v>56345659.772822231</v>
      </c>
      <c r="C2874">
        <v>55088720</v>
      </c>
      <c r="D2874">
        <v>1256939.7728222311</v>
      </c>
      <c r="E2874" s="2">
        <f t="shared" si="44"/>
        <v>2.2816645092175514</v>
      </c>
    </row>
    <row r="2875" spans="1:5" x14ac:dyDescent="0.3">
      <c r="A2875" t="s">
        <v>2876</v>
      </c>
      <c r="B2875">
        <v>38510982.368211105</v>
      </c>
      <c r="C2875">
        <v>38905917.666666701</v>
      </c>
      <c r="D2875">
        <v>394935.29845559597</v>
      </c>
      <c r="E2875" s="2">
        <f t="shared" si="44"/>
        <v>1.0151034139312012</v>
      </c>
    </row>
    <row r="2876" spans="1:5" x14ac:dyDescent="0.3">
      <c r="A2876" t="s">
        <v>2877</v>
      </c>
      <c r="B2876">
        <v>68107061.251205355</v>
      </c>
      <c r="C2876">
        <v>79626543.333333299</v>
      </c>
      <c r="D2876">
        <v>11519482.082127944</v>
      </c>
      <c r="E2876" s="2">
        <f t="shared" si="44"/>
        <v>14.466887045322302</v>
      </c>
    </row>
    <row r="2877" spans="1:5" x14ac:dyDescent="0.3">
      <c r="A2877" t="s">
        <v>2878</v>
      </c>
      <c r="B2877">
        <v>54650936.569202192</v>
      </c>
      <c r="C2877">
        <v>57573373.333333299</v>
      </c>
      <c r="D2877">
        <v>2922436.7641311064</v>
      </c>
      <c r="E2877" s="2">
        <f t="shared" si="44"/>
        <v>5.0760214226306264</v>
      </c>
    </row>
    <row r="2878" spans="1:5" x14ac:dyDescent="0.3">
      <c r="A2878" t="s">
        <v>2879</v>
      </c>
      <c r="B2878">
        <v>246117020.10251087</v>
      </c>
      <c r="C2878">
        <v>216801234.66666701</v>
      </c>
      <c r="D2878">
        <v>29315785.435843855</v>
      </c>
      <c r="E2878" s="2">
        <f t="shared" si="44"/>
        <v>13.521964245691231</v>
      </c>
    </row>
    <row r="2879" spans="1:5" x14ac:dyDescent="0.3">
      <c r="A2879" t="s">
        <v>2880</v>
      </c>
      <c r="B2879">
        <v>53174291.898266643</v>
      </c>
      <c r="C2879">
        <v>45308757</v>
      </c>
      <c r="D2879">
        <v>7865534.8982666433</v>
      </c>
      <c r="E2879" s="2">
        <f t="shared" si="44"/>
        <v>17.359855840376824</v>
      </c>
    </row>
    <row r="2880" spans="1:5" x14ac:dyDescent="0.3">
      <c r="A2880" t="s">
        <v>2881</v>
      </c>
      <c r="B2880">
        <v>61615276.493950039</v>
      </c>
      <c r="C2880">
        <v>61641284.333333299</v>
      </c>
      <c r="D2880">
        <v>26007.839383259416</v>
      </c>
      <c r="E2880" s="2">
        <f t="shared" si="44"/>
        <v>4.2192241230112316E-2</v>
      </c>
    </row>
    <row r="2881" spans="1:5" x14ac:dyDescent="0.3">
      <c r="A2881" t="s">
        <v>2882</v>
      </c>
      <c r="B2881">
        <v>165633989.53067133</v>
      </c>
      <c r="C2881">
        <v>174864232.66666701</v>
      </c>
      <c r="D2881">
        <v>9230243.1359956861</v>
      </c>
      <c r="E2881" s="2">
        <f t="shared" si="44"/>
        <v>5.2785197951777443</v>
      </c>
    </row>
    <row r="2882" spans="1:5" x14ac:dyDescent="0.3">
      <c r="A2882" t="s">
        <v>2883</v>
      </c>
      <c r="B2882">
        <v>79185059.736454427</v>
      </c>
      <c r="C2882">
        <v>83749406.333333299</v>
      </c>
      <c r="D2882">
        <v>4564346.5968788713</v>
      </c>
      <c r="E2882" s="2">
        <f t="shared" ref="E2882:E2945" si="45">100*(D2882/C2882)</f>
        <v>5.4500047184957836</v>
      </c>
    </row>
    <row r="2883" spans="1:5" x14ac:dyDescent="0.3">
      <c r="A2883" t="s">
        <v>2884</v>
      </c>
      <c r="B2883">
        <v>256974084.4021453</v>
      </c>
      <c r="C2883">
        <v>205534071.66666701</v>
      </c>
      <c r="D2883">
        <v>51440012.735478282</v>
      </c>
      <c r="E2883" s="2">
        <f t="shared" si="45"/>
        <v>25.027486838728692</v>
      </c>
    </row>
    <row r="2884" spans="1:5" x14ac:dyDescent="0.3">
      <c r="A2884" t="s">
        <v>2885</v>
      </c>
      <c r="B2884">
        <v>323753873.74801141</v>
      </c>
      <c r="C2884">
        <v>288802663.66666698</v>
      </c>
      <c r="D2884">
        <v>34951210.081344426</v>
      </c>
      <c r="E2884" s="2">
        <f t="shared" si="45"/>
        <v>12.102107936817628</v>
      </c>
    </row>
    <row r="2885" spans="1:5" x14ac:dyDescent="0.3">
      <c r="A2885" t="s">
        <v>2886</v>
      </c>
      <c r="B2885">
        <v>54650936.569202192</v>
      </c>
      <c r="C2885">
        <v>61307825</v>
      </c>
      <c r="D2885">
        <v>6656888.4307978079</v>
      </c>
      <c r="E2885" s="2">
        <f t="shared" si="45"/>
        <v>10.858138305832588</v>
      </c>
    </row>
    <row r="2886" spans="1:5" x14ac:dyDescent="0.3">
      <c r="A2886" t="s">
        <v>2887</v>
      </c>
      <c r="B2886">
        <v>47449082.434877791</v>
      </c>
      <c r="C2886">
        <v>46350676</v>
      </c>
      <c r="D2886">
        <v>1098406.4348777905</v>
      </c>
      <c r="E2886" s="2">
        <f t="shared" si="45"/>
        <v>2.3697743585827973</v>
      </c>
    </row>
    <row r="2887" spans="1:5" x14ac:dyDescent="0.3">
      <c r="A2887" t="s">
        <v>2888</v>
      </c>
      <c r="B2887">
        <v>87672478.739255607</v>
      </c>
      <c r="C2887">
        <v>83723971</v>
      </c>
      <c r="D2887">
        <v>3948507.7392556071</v>
      </c>
      <c r="E2887" s="2">
        <f t="shared" si="45"/>
        <v>4.7161018428707919</v>
      </c>
    </row>
    <row r="2888" spans="1:5" x14ac:dyDescent="0.3">
      <c r="A2888" t="s">
        <v>2889</v>
      </c>
      <c r="B2888">
        <v>82599187.031177819</v>
      </c>
      <c r="C2888">
        <v>87749142.666666701</v>
      </c>
      <c r="D2888">
        <v>5149955.6354888827</v>
      </c>
      <c r="E2888" s="2">
        <f t="shared" si="45"/>
        <v>5.8689526518248227</v>
      </c>
    </row>
    <row r="2889" spans="1:5" x14ac:dyDescent="0.3">
      <c r="A2889" t="s">
        <v>2890</v>
      </c>
      <c r="B2889">
        <v>375315846.919532</v>
      </c>
      <c r="C2889">
        <v>395185614.66666698</v>
      </c>
      <c r="D2889">
        <v>19869767.747134984</v>
      </c>
      <c r="E2889" s="2">
        <f t="shared" si="45"/>
        <v>5.0279582580187867</v>
      </c>
    </row>
    <row r="2890" spans="1:5" x14ac:dyDescent="0.3">
      <c r="A2890" t="s">
        <v>2891</v>
      </c>
      <c r="B2890">
        <v>84579765.518022358</v>
      </c>
      <c r="C2890">
        <v>97936601</v>
      </c>
      <c r="D2890">
        <v>13356835.481977642</v>
      </c>
      <c r="E2890" s="2">
        <f t="shared" si="45"/>
        <v>13.638246932806705</v>
      </c>
    </row>
    <row r="2891" spans="1:5" x14ac:dyDescent="0.3">
      <c r="A2891" t="s">
        <v>2892</v>
      </c>
      <c r="B2891">
        <v>41093098.403633334</v>
      </c>
      <c r="C2891">
        <v>52501712</v>
      </c>
      <c r="D2891">
        <v>11408613.596366666</v>
      </c>
      <c r="E2891" s="2">
        <f t="shared" si="45"/>
        <v>21.729983960078609</v>
      </c>
    </row>
    <row r="2892" spans="1:5" x14ac:dyDescent="0.3">
      <c r="A2892" t="s">
        <v>2893</v>
      </c>
      <c r="B2892">
        <v>58522857.163585998</v>
      </c>
      <c r="C2892">
        <v>56843164.333333299</v>
      </c>
      <c r="D2892">
        <v>1679692.8302526996</v>
      </c>
      <c r="E2892" s="2">
        <f t="shared" si="45"/>
        <v>2.954960108136897</v>
      </c>
    </row>
    <row r="2893" spans="1:5" x14ac:dyDescent="0.3">
      <c r="A2893" t="s">
        <v>2894</v>
      </c>
      <c r="B2893">
        <v>110492088.28030002</v>
      </c>
      <c r="C2893">
        <v>122518202</v>
      </c>
      <c r="D2893">
        <v>12026113.719699979</v>
      </c>
      <c r="E2893" s="2">
        <f t="shared" si="45"/>
        <v>9.8157771852544631</v>
      </c>
    </row>
    <row r="2894" spans="1:5" x14ac:dyDescent="0.3">
      <c r="A2894" t="s">
        <v>2895</v>
      </c>
      <c r="B2894">
        <v>167798353.7136777</v>
      </c>
      <c r="C2894">
        <v>178861191</v>
      </c>
      <c r="D2894">
        <v>11062837.286322296</v>
      </c>
      <c r="E2894" s="2">
        <f t="shared" si="45"/>
        <v>6.1851524215346947</v>
      </c>
    </row>
    <row r="2895" spans="1:5" x14ac:dyDescent="0.3">
      <c r="A2895" t="s">
        <v>2896</v>
      </c>
      <c r="B2895">
        <v>54650936.569202192</v>
      </c>
      <c r="C2895">
        <v>56394557.666666701</v>
      </c>
      <c r="D2895">
        <v>1743621.0974645093</v>
      </c>
      <c r="E2895" s="2">
        <f t="shared" si="45"/>
        <v>3.0918251150591374</v>
      </c>
    </row>
    <row r="2896" spans="1:5" x14ac:dyDescent="0.3">
      <c r="A2896" t="s">
        <v>2897</v>
      </c>
      <c r="B2896">
        <v>165442936.88670841</v>
      </c>
      <c r="C2896">
        <v>167904619</v>
      </c>
      <c r="D2896">
        <v>2461682.1132915914</v>
      </c>
      <c r="E2896" s="2">
        <f t="shared" si="45"/>
        <v>1.466119352732989</v>
      </c>
    </row>
    <row r="2897" spans="1:5" x14ac:dyDescent="0.3">
      <c r="A2897" t="s">
        <v>2898</v>
      </c>
      <c r="B2897">
        <v>124454380.00581346</v>
      </c>
      <c r="C2897">
        <v>126060146.666667</v>
      </c>
      <c r="D2897">
        <v>1605766.6608535349</v>
      </c>
      <c r="E2897" s="2">
        <f t="shared" si="45"/>
        <v>1.2738099259074827</v>
      </c>
    </row>
    <row r="2898" spans="1:5" x14ac:dyDescent="0.3">
      <c r="A2898" t="s">
        <v>2899</v>
      </c>
      <c r="B2898">
        <v>54650936.569202192</v>
      </c>
      <c r="C2898">
        <v>54904240.666666701</v>
      </c>
      <c r="D2898">
        <v>253304.09746450931</v>
      </c>
      <c r="E2898" s="2">
        <f t="shared" si="45"/>
        <v>0.46135616190808104</v>
      </c>
    </row>
    <row r="2899" spans="1:5" x14ac:dyDescent="0.3">
      <c r="A2899" t="s">
        <v>2900</v>
      </c>
      <c r="B2899">
        <v>210500632.03507432</v>
      </c>
      <c r="C2899">
        <v>211515826</v>
      </c>
      <c r="D2899">
        <v>1015193.9649256766</v>
      </c>
      <c r="E2899" s="2">
        <f t="shared" si="45"/>
        <v>0.47996123227473131</v>
      </c>
    </row>
    <row r="2900" spans="1:5" x14ac:dyDescent="0.3">
      <c r="A2900" t="s">
        <v>2901</v>
      </c>
      <c r="B2900">
        <v>54650936.569202192</v>
      </c>
      <c r="C2900">
        <v>50085693.666666701</v>
      </c>
      <c r="D2900">
        <v>4565242.9025354907</v>
      </c>
      <c r="E2900" s="2">
        <f t="shared" si="45"/>
        <v>9.1148640825828782</v>
      </c>
    </row>
    <row r="2901" spans="1:5" x14ac:dyDescent="0.3">
      <c r="A2901" t="s">
        <v>2902</v>
      </c>
      <c r="B2901">
        <v>64770161.502430245</v>
      </c>
      <c r="C2901">
        <v>55705126.333333299</v>
      </c>
      <c r="D2901">
        <v>9065035.1690969467</v>
      </c>
      <c r="E2901" s="2">
        <f t="shared" si="45"/>
        <v>16.273251253130244</v>
      </c>
    </row>
    <row r="2902" spans="1:5" x14ac:dyDescent="0.3">
      <c r="A2902" t="s">
        <v>2903</v>
      </c>
      <c r="B2902">
        <v>484770637.11141092</v>
      </c>
      <c r="C2902">
        <v>470215818.33333302</v>
      </c>
      <c r="D2902">
        <v>14554818.7780779</v>
      </c>
      <c r="E2902" s="2">
        <f t="shared" si="45"/>
        <v>3.0953486060224544</v>
      </c>
    </row>
    <row r="2903" spans="1:5" x14ac:dyDescent="0.3">
      <c r="A2903" t="s">
        <v>2904</v>
      </c>
      <c r="B2903">
        <v>64637303.47302141</v>
      </c>
      <c r="C2903">
        <v>67624853.333333299</v>
      </c>
      <c r="D2903">
        <v>2987549.8603118882</v>
      </c>
      <c r="E2903" s="2">
        <f t="shared" si="45"/>
        <v>4.4178282288995074</v>
      </c>
    </row>
    <row r="2904" spans="1:5" x14ac:dyDescent="0.3">
      <c r="A2904" t="s">
        <v>2905</v>
      </c>
      <c r="B2904">
        <v>95149924.40093334</v>
      </c>
      <c r="C2904">
        <v>90199976.333333299</v>
      </c>
      <c r="D2904">
        <v>4949948.0676000416</v>
      </c>
      <c r="E2904" s="2">
        <f t="shared" si="45"/>
        <v>5.487748743200938</v>
      </c>
    </row>
    <row r="2905" spans="1:5" x14ac:dyDescent="0.3">
      <c r="A2905" t="s">
        <v>2906</v>
      </c>
      <c r="B2905">
        <v>54650936.569202192</v>
      </c>
      <c r="C2905">
        <v>59886145.666666701</v>
      </c>
      <c r="D2905">
        <v>5235209.0974645093</v>
      </c>
      <c r="E2905" s="2">
        <f t="shared" si="45"/>
        <v>8.7419369525036661</v>
      </c>
    </row>
    <row r="2906" spans="1:5" x14ac:dyDescent="0.3">
      <c r="A2906" t="s">
        <v>2907</v>
      </c>
      <c r="B2906">
        <v>191324076.07653931</v>
      </c>
      <c r="C2906">
        <v>199036683.33333299</v>
      </c>
      <c r="D2906">
        <v>7712607.2567936778</v>
      </c>
      <c r="E2906" s="2">
        <f t="shared" si="45"/>
        <v>3.8749677333987385</v>
      </c>
    </row>
    <row r="2907" spans="1:5" x14ac:dyDescent="0.3">
      <c r="A2907" t="s">
        <v>2908</v>
      </c>
      <c r="B2907">
        <v>54650936.569202192</v>
      </c>
      <c r="C2907">
        <v>55876453.666666701</v>
      </c>
      <c r="D2907">
        <v>1225517.0974645093</v>
      </c>
      <c r="E2907" s="2">
        <f t="shared" si="45"/>
        <v>2.1932621292957895</v>
      </c>
    </row>
    <row r="2908" spans="1:5" x14ac:dyDescent="0.3">
      <c r="A2908" t="s">
        <v>2909</v>
      </c>
      <c r="B2908">
        <v>215282719.15602219</v>
      </c>
      <c r="C2908">
        <v>206111124.33333299</v>
      </c>
      <c r="D2908">
        <v>9171594.8226892054</v>
      </c>
      <c r="E2908" s="2">
        <f t="shared" si="45"/>
        <v>4.4498300867334333</v>
      </c>
    </row>
    <row r="2909" spans="1:5" x14ac:dyDescent="0.3">
      <c r="A2909" t="s">
        <v>2910</v>
      </c>
      <c r="B2909">
        <v>216215734.94883332</v>
      </c>
      <c r="C2909">
        <v>239169930</v>
      </c>
      <c r="D2909">
        <v>22954195.051166683</v>
      </c>
      <c r="E2909" s="2">
        <f t="shared" si="45"/>
        <v>9.5974418904444558</v>
      </c>
    </row>
    <row r="2910" spans="1:5" x14ac:dyDescent="0.3">
      <c r="A2910" t="s">
        <v>2911</v>
      </c>
      <c r="B2910">
        <v>54650936.569202192</v>
      </c>
      <c r="C2910">
        <v>50212968.333333299</v>
      </c>
      <c r="D2910">
        <v>4437968.2358688936</v>
      </c>
      <c r="E2910" s="2">
        <f t="shared" si="45"/>
        <v>8.8382909498755922</v>
      </c>
    </row>
    <row r="2911" spans="1:5" x14ac:dyDescent="0.3">
      <c r="A2911" t="s">
        <v>2912</v>
      </c>
      <c r="B2911">
        <v>52936340.82329943</v>
      </c>
      <c r="C2911">
        <v>54539488.666666701</v>
      </c>
      <c r="D2911">
        <v>1603147.8433672711</v>
      </c>
      <c r="E2911" s="2">
        <f t="shared" si="45"/>
        <v>2.9394258775790076</v>
      </c>
    </row>
    <row r="2912" spans="1:5" x14ac:dyDescent="0.3">
      <c r="A2912" t="s">
        <v>2913</v>
      </c>
      <c r="B2912">
        <v>51913635.488174565</v>
      </c>
      <c r="C2912">
        <v>47878116.333333299</v>
      </c>
      <c r="D2912">
        <v>4035519.1548412666</v>
      </c>
      <c r="E2912" s="2">
        <f t="shared" si="45"/>
        <v>8.4287341773128439</v>
      </c>
    </row>
    <row r="2913" spans="1:5" x14ac:dyDescent="0.3">
      <c r="A2913" t="s">
        <v>2914</v>
      </c>
      <c r="B2913">
        <v>54650936.569202192</v>
      </c>
      <c r="C2913">
        <v>55942272.666666701</v>
      </c>
      <c r="D2913">
        <v>1291336.0974645093</v>
      </c>
      <c r="E2913" s="2">
        <f t="shared" si="45"/>
        <v>2.3083368549557592</v>
      </c>
    </row>
    <row r="2914" spans="1:5" x14ac:dyDescent="0.3">
      <c r="A2914" t="s">
        <v>2915</v>
      </c>
      <c r="B2914">
        <v>209682888.74675828</v>
      </c>
      <c r="C2914">
        <v>205320709</v>
      </c>
      <c r="D2914">
        <v>4362179.7467582822</v>
      </c>
      <c r="E2914" s="2">
        <f t="shared" si="45"/>
        <v>2.1245688113994783</v>
      </c>
    </row>
    <row r="2915" spans="1:5" x14ac:dyDescent="0.3">
      <c r="A2915" t="s">
        <v>2916</v>
      </c>
      <c r="B2915">
        <v>54552205.645184115</v>
      </c>
      <c r="C2915">
        <v>60291202.333333299</v>
      </c>
      <c r="D2915">
        <v>5738996.688149184</v>
      </c>
      <c r="E2915" s="2">
        <f t="shared" si="45"/>
        <v>9.5187962190899196</v>
      </c>
    </row>
    <row r="2916" spans="1:5" x14ac:dyDescent="0.3">
      <c r="A2916" t="s">
        <v>2917</v>
      </c>
      <c r="B2916">
        <v>54650936.569202192</v>
      </c>
      <c r="C2916">
        <v>53278435.666666701</v>
      </c>
      <c r="D2916">
        <v>1372500.9025354907</v>
      </c>
      <c r="E2916" s="2">
        <f t="shared" si="45"/>
        <v>2.5760908430616456</v>
      </c>
    </row>
    <row r="2917" spans="1:5" x14ac:dyDescent="0.3">
      <c r="A2917" t="s">
        <v>2918</v>
      </c>
      <c r="B2917">
        <v>213299784.97140768</v>
      </c>
      <c r="C2917">
        <v>217090000.66666701</v>
      </c>
      <c r="D2917">
        <v>3790215.6952593327</v>
      </c>
      <c r="E2917" s="2">
        <f t="shared" si="45"/>
        <v>1.7459190582799144</v>
      </c>
    </row>
    <row r="2918" spans="1:5" x14ac:dyDescent="0.3">
      <c r="A2918" t="s">
        <v>2919</v>
      </c>
      <c r="B2918">
        <v>218897292.43663779</v>
      </c>
      <c r="C2918">
        <v>214913237.66666701</v>
      </c>
      <c r="D2918">
        <v>3984054.7699707747</v>
      </c>
      <c r="E2918" s="2">
        <f t="shared" si="45"/>
        <v>1.8537968220227043</v>
      </c>
    </row>
    <row r="2919" spans="1:5" x14ac:dyDescent="0.3">
      <c r="A2919" t="s">
        <v>2920</v>
      </c>
      <c r="B2919">
        <v>93996585.841899976</v>
      </c>
      <c r="C2919">
        <v>87287613.333333299</v>
      </c>
      <c r="D2919">
        <v>6708972.5085666776</v>
      </c>
      <c r="E2919" s="2">
        <f t="shared" si="45"/>
        <v>7.6860533268867171</v>
      </c>
    </row>
    <row r="2920" spans="1:5" x14ac:dyDescent="0.3">
      <c r="A2920" t="s">
        <v>2921</v>
      </c>
      <c r="B2920">
        <v>74431746.099977866</v>
      </c>
      <c r="C2920">
        <v>76432580.333333299</v>
      </c>
      <c r="D2920">
        <v>2000834.2333554327</v>
      </c>
      <c r="E2920" s="2">
        <f t="shared" si="45"/>
        <v>2.6177766400525946</v>
      </c>
    </row>
    <row r="2921" spans="1:5" x14ac:dyDescent="0.3">
      <c r="A2921" t="s">
        <v>2922</v>
      </c>
      <c r="B2921">
        <v>57858130.32267794</v>
      </c>
      <c r="C2921">
        <v>62984720.666666701</v>
      </c>
      <c r="D2921">
        <v>5126590.3439887613</v>
      </c>
      <c r="E2921" s="2">
        <f t="shared" si="45"/>
        <v>8.1394190364360828</v>
      </c>
    </row>
    <row r="2922" spans="1:5" x14ac:dyDescent="0.3">
      <c r="A2922" t="s">
        <v>2923</v>
      </c>
      <c r="B2922">
        <v>54650936.569202192</v>
      </c>
      <c r="C2922">
        <v>53999630.333333299</v>
      </c>
      <c r="D2922">
        <v>651306.23586889356</v>
      </c>
      <c r="E2922" s="2">
        <f t="shared" si="45"/>
        <v>1.2061309158015667</v>
      </c>
    </row>
    <row r="2923" spans="1:5" x14ac:dyDescent="0.3">
      <c r="A2923" t="s">
        <v>2924</v>
      </c>
      <c r="B2923">
        <v>66035563.820957385</v>
      </c>
      <c r="C2923">
        <v>77648919.333333299</v>
      </c>
      <c r="D2923">
        <v>11613355.512375914</v>
      </c>
      <c r="E2923" s="2">
        <f t="shared" si="45"/>
        <v>14.956235852455075</v>
      </c>
    </row>
    <row r="2924" spans="1:5" x14ac:dyDescent="0.3">
      <c r="A2924" t="s">
        <v>2925</v>
      </c>
      <c r="B2924">
        <v>757792604.53841102</v>
      </c>
      <c r="C2924">
        <v>154843266</v>
      </c>
      <c r="D2924">
        <v>602949338.53841102</v>
      </c>
      <c r="E2924" s="2">
        <f t="shared" si="45"/>
        <v>389.39332275412676</v>
      </c>
    </row>
    <row r="2925" spans="1:5" x14ac:dyDescent="0.3">
      <c r="A2925" t="s">
        <v>2926</v>
      </c>
      <c r="B2925">
        <v>54650936.569202192</v>
      </c>
      <c r="C2925">
        <v>53090070.333333299</v>
      </c>
      <c r="D2925">
        <v>1560866.2358688936</v>
      </c>
      <c r="E2925" s="2">
        <f t="shared" si="45"/>
        <v>2.9400342212183568</v>
      </c>
    </row>
    <row r="2926" spans="1:5" x14ac:dyDescent="0.3">
      <c r="A2926" t="s">
        <v>2927</v>
      </c>
      <c r="B2926">
        <v>54650936.569202192</v>
      </c>
      <c r="C2926">
        <v>49675069.666666701</v>
      </c>
      <c r="D2926">
        <v>4975866.9025354907</v>
      </c>
      <c r="E2926" s="2">
        <f t="shared" si="45"/>
        <v>10.016829238338101</v>
      </c>
    </row>
    <row r="2927" spans="1:5" x14ac:dyDescent="0.3">
      <c r="A2927" t="s">
        <v>2928</v>
      </c>
      <c r="B2927">
        <v>54650936.569202192</v>
      </c>
      <c r="C2927">
        <v>47042352.333333299</v>
      </c>
      <c r="D2927">
        <v>7608584.2358688936</v>
      </c>
      <c r="E2927" s="2">
        <f t="shared" si="45"/>
        <v>16.173902576035932</v>
      </c>
    </row>
    <row r="2928" spans="1:5" x14ac:dyDescent="0.3">
      <c r="A2928" t="s">
        <v>2929</v>
      </c>
      <c r="B2928">
        <v>67002491.817344517</v>
      </c>
      <c r="C2928">
        <v>69519866.666666701</v>
      </c>
      <c r="D2928">
        <v>2517374.8493221849</v>
      </c>
      <c r="E2928" s="2">
        <f t="shared" si="45"/>
        <v>3.6210869928627361</v>
      </c>
    </row>
    <row r="2929" spans="1:5" x14ac:dyDescent="0.3">
      <c r="A2929" t="s">
        <v>2930</v>
      </c>
      <c r="B2929">
        <v>43832147.436422206</v>
      </c>
      <c r="C2929">
        <v>38994225.333333299</v>
      </c>
      <c r="D2929">
        <v>4837922.1030889079</v>
      </c>
      <c r="E2929" s="2">
        <f t="shared" si="45"/>
        <v>12.406765519081421</v>
      </c>
    </row>
    <row r="2930" spans="1:5" x14ac:dyDescent="0.3">
      <c r="A2930" t="s">
        <v>2931</v>
      </c>
      <c r="B2930">
        <v>79390348.54490006</v>
      </c>
      <c r="C2930">
        <v>75444581.333333299</v>
      </c>
      <c r="D2930">
        <v>3945767.2115667611</v>
      </c>
      <c r="E2930" s="2">
        <f t="shared" si="45"/>
        <v>5.2300206878123703</v>
      </c>
    </row>
    <row r="2931" spans="1:5" x14ac:dyDescent="0.3">
      <c r="A2931" t="s">
        <v>2932</v>
      </c>
      <c r="B2931">
        <v>64537428.472908929</v>
      </c>
      <c r="C2931">
        <v>59601758.333333299</v>
      </c>
      <c r="D2931">
        <v>4935670.1395756304</v>
      </c>
      <c r="E2931" s="2">
        <f t="shared" si="45"/>
        <v>8.2810814271149997</v>
      </c>
    </row>
    <row r="2932" spans="1:5" x14ac:dyDescent="0.3">
      <c r="A2932" t="s">
        <v>2933</v>
      </c>
      <c r="B2932">
        <v>54650936.569202192</v>
      </c>
      <c r="C2932">
        <v>57076728.333333299</v>
      </c>
      <c r="D2932">
        <v>2425791.7641311064</v>
      </c>
      <c r="E2932" s="2">
        <f t="shared" si="45"/>
        <v>4.2500539799062436</v>
      </c>
    </row>
    <row r="2933" spans="1:5" x14ac:dyDescent="0.3">
      <c r="A2933" t="s">
        <v>2934</v>
      </c>
      <c r="B2933">
        <v>330478105.64511698</v>
      </c>
      <c r="C2933">
        <v>268939742.66666698</v>
      </c>
      <c r="D2933">
        <v>61538362.97845</v>
      </c>
      <c r="E2933" s="2">
        <f t="shared" si="45"/>
        <v>22.881840507567798</v>
      </c>
    </row>
    <row r="2934" spans="1:5" x14ac:dyDescent="0.3">
      <c r="A2934" t="s">
        <v>2935</v>
      </c>
      <c r="B2934">
        <v>93947336.030914098</v>
      </c>
      <c r="C2934">
        <v>109703606.666667</v>
      </c>
      <c r="D2934">
        <v>15756270.635752901</v>
      </c>
      <c r="E2934" s="2">
        <f t="shared" si="45"/>
        <v>14.362582156143805</v>
      </c>
    </row>
    <row r="2935" spans="1:5" x14ac:dyDescent="0.3">
      <c r="A2935" t="s">
        <v>2936</v>
      </c>
      <c r="B2935">
        <v>54650936.569202192</v>
      </c>
      <c r="C2935">
        <v>56426089</v>
      </c>
      <c r="D2935">
        <v>1775152.4307978079</v>
      </c>
      <c r="E2935" s="2">
        <f t="shared" si="45"/>
        <v>3.1459781499260173</v>
      </c>
    </row>
    <row r="2936" spans="1:5" x14ac:dyDescent="0.3">
      <c r="A2936" t="s">
        <v>2937</v>
      </c>
      <c r="B2936">
        <v>54650936.569202192</v>
      </c>
      <c r="C2936">
        <v>53914589.666666701</v>
      </c>
      <c r="D2936">
        <v>736346.90253549069</v>
      </c>
      <c r="E2936" s="2">
        <f t="shared" si="45"/>
        <v>1.3657655693719308</v>
      </c>
    </row>
    <row r="2937" spans="1:5" x14ac:dyDescent="0.3">
      <c r="A2937" t="s">
        <v>2938</v>
      </c>
      <c r="B2937">
        <v>59224099.642284468</v>
      </c>
      <c r="C2937">
        <v>56749141.666666701</v>
      </c>
      <c r="D2937">
        <v>2474957.9756177664</v>
      </c>
      <c r="E2937" s="2">
        <f t="shared" si="45"/>
        <v>4.3612253911348704</v>
      </c>
    </row>
    <row r="2938" spans="1:5" x14ac:dyDescent="0.3">
      <c r="A2938" t="s">
        <v>2939</v>
      </c>
      <c r="B2938">
        <v>1566820000.6819708</v>
      </c>
      <c r="C2938">
        <v>1451418649.6666701</v>
      </c>
      <c r="D2938">
        <v>115401351.01530075</v>
      </c>
      <c r="E2938" s="2">
        <f t="shared" si="45"/>
        <v>7.9509348348116919</v>
      </c>
    </row>
    <row r="2939" spans="1:5" x14ac:dyDescent="0.3">
      <c r="A2939" t="s">
        <v>2940</v>
      </c>
      <c r="B2939">
        <v>209682888.74675828</v>
      </c>
      <c r="C2939">
        <v>211109056.33333299</v>
      </c>
      <c r="D2939">
        <v>1426167.5865747035</v>
      </c>
      <c r="E2939" s="2">
        <f t="shared" si="45"/>
        <v>0.67555964265352997</v>
      </c>
    </row>
    <row r="2940" spans="1:5" x14ac:dyDescent="0.3">
      <c r="A2940" t="s">
        <v>2941</v>
      </c>
      <c r="B2940">
        <v>50128584.663416527</v>
      </c>
      <c r="C2940">
        <v>57737096.666666701</v>
      </c>
      <c r="D2940">
        <v>7608512.0032501742</v>
      </c>
      <c r="E2940" s="2">
        <f t="shared" si="45"/>
        <v>13.177856945555055</v>
      </c>
    </row>
    <row r="2941" spans="1:5" x14ac:dyDescent="0.3">
      <c r="A2941" t="s">
        <v>2942</v>
      </c>
      <c r="B2941">
        <v>61247207.806160972</v>
      </c>
      <c r="C2941">
        <v>62816555</v>
      </c>
      <c r="D2941">
        <v>1569347.1938390285</v>
      </c>
      <c r="E2941" s="2">
        <f t="shared" si="45"/>
        <v>2.4983019107606719</v>
      </c>
    </row>
    <row r="2942" spans="1:5" x14ac:dyDescent="0.3">
      <c r="A2942" t="s">
        <v>2943</v>
      </c>
      <c r="B2942">
        <v>209682888.74675828</v>
      </c>
      <c r="C2942">
        <v>227059974</v>
      </c>
      <c r="D2942">
        <v>17377085.253241718</v>
      </c>
      <c r="E2942" s="2">
        <f t="shared" si="45"/>
        <v>7.6530816713833136</v>
      </c>
    </row>
    <row r="2943" spans="1:5" x14ac:dyDescent="0.3">
      <c r="A2943" t="s">
        <v>2944</v>
      </c>
      <c r="B2943">
        <v>166809117.90657124</v>
      </c>
      <c r="C2943">
        <v>160653400.33333299</v>
      </c>
      <c r="D2943">
        <v>6155717.5732382536</v>
      </c>
      <c r="E2943" s="2">
        <f t="shared" si="45"/>
        <v>3.8316758689613879</v>
      </c>
    </row>
    <row r="2944" spans="1:5" x14ac:dyDescent="0.3">
      <c r="A2944" t="s">
        <v>2945</v>
      </c>
      <c r="B2944">
        <v>50791297.287028536</v>
      </c>
      <c r="C2944">
        <v>39492524.333333299</v>
      </c>
      <c r="D2944">
        <v>11298772.953695238</v>
      </c>
      <c r="E2944" s="2">
        <f t="shared" si="45"/>
        <v>28.609903125788833</v>
      </c>
    </row>
    <row r="2945" spans="1:5" x14ac:dyDescent="0.3">
      <c r="A2945" t="s">
        <v>2946</v>
      </c>
      <c r="B2945">
        <v>8871429339.0903683</v>
      </c>
      <c r="C2945">
        <v>4339535487.6666698</v>
      </c>
      <c r="D2945">
        <v>4531893851.4236984</v>
      </c>
      <c r="E2945" s="2">
        <f t="shared" si="45"/>
        <v>104.43269479656814</v>
      </c>
    </row>
    <row r="2946" spans="1:5" x14ac:dyDescent="0.3">
      <c r="A2946" t="s">
        <v>2947</v>
      </c>
      <c r="B2946">
        <v>389957298.7634474</v>
      </c>
      <c r="C2946">
        <v>414971544</v>
      </c>
      <c r="D2946">
        <v>25014245.236552596</v>
      </c>
      <c r="E2946" s="2">
        <f t="shared" ref="E2946:E3009" si="46">100*(D2946/C2946)</f>
        <v>6.027942300677994</v>
      </c>
    </row>
    <row r="2947" spans="1:5" x14ac:dyDescent="0.3">
      <c r="A2947" t="s">
        <v>2948</v>
      </c>
      <c r="B2947">
        <v>214644795.25615203</v>
      </c>
      <c r="C2947">
        <v>207342615.66666701</v>
      </c>
      <c r="D2947">
        <v>7302179.5894850194</v>
      </c>
      <c r="E2947" s="2">
        <f t="shared" si="46"/>
        <v>3.5217938994385607</v>
      </c>
    </row>
    <row r="2948" spans="1:5" x14ac:dyDescent="0.3">
      <c r="A2948" t="s">
        <v>2949</v>
      </c>
      <c r="B2948">
        <v>54650936.569202192</v>
      </c>
      <c r="C2948">
        <v>59864367</v>
      </c>
      <c r="D2948">
        <v>5213430.4307978079</v>
      </c>
      <c r="E2948" s="2">
        <f t="shared" si="46"/>
        <v>8.7087372539958672</v>
      </c>
    </row>
    <row r="2949" spans="1:5" x14ac:dyDescent="0.3">
      <c r="A2949" t="s">
        <v>2950</v>
      </c>
      <c r="B2949">
        <v>54650936.569202192</v>
      </c>
      <c r="C2949">
        <v>61646536.333333299</v>
      </c>
      <c r="D2949">
        <v>6995599.7641311064</v>
      </c>
      <c r="E2949" s="2">
        <f t="shared" si="46"/>
        <v>11.347920224268092</v>
      </c>
    </row>
    <row r="2950" spans="1:5" x14ac:dyDescent="0.3">
      <c r="A2950" t="s">
        <v>2951</v>
      </c>
      <c r="B2950">
        <v>54650936.569202192</v>
      </c>
      <c r="C2950">
        <v>58678198.333333299</v>
      </c>
      <c r="D2950">
        <v>4027261.7641311064</v>
      </c>
      <c r="E2950" s="2">
        <f t="shared" si="46"/>
        <v>6.8633016665805524</v>
      </c>
    </row>
    <row r="2951" spans="1:5" x14ac:dyDescent="0.3">
      <c r="A2951" t="s">
        <v>2952</v>
      </c>
      <c r="B2951">
        <v>50077355.856355526</v>
      </c>
      <c r="C2951">
        <v>60650447.666666701</v>
      </c>
      <c r="D2951">
        <v>10573091.810311176</v>
      </c>
      <c r="E2951" s="2">
        <f t="shared" si="46"/>
        <v>17.432833914797492</v>
      </c>
    </row>
    <row r="2952" spans="1:5" x14ac:dyDescent="0.3">
      <c r="A2952" t="s">
        <v>2953</v>
      </c>
      <c r="B2952">
        <v>54650936.569202192</v>
      </c>
      <c r="C2952">
        <v>58314640</v>
      </c>
      <c r="D2952">
        <v>3663703.4307978079</v>
      </c>
      <c r="E2952" s="2">
        <f t="shared" si="46"/>
        <v>6.2826477721508827</v>
      </c>
    </row>
    <row r="2953" spans="1:5" x14ac:dyDescent="0.3">
      <c r="A2953" t="s">
        <v>2954</v>
      </c>
      <c r="B2953">
        <v>54650936.569202192</v>
      </c>
      <c r="C2953">
        <v>50088425.333333299</v>
      </c>
      <c r="D2953">
        <v>4562511.2358688936</v>
      </c>
      <c r="E2953" s="2">
        <f t="shared" si="46"/>
        <v>9.1089132978444667</v>
      </c>
    </row>
    <row r="2954" spans="1:5" x14ac:dyDescent="0.3">
      <c r="A2954" t="s">
        <v>2955</v>
      </c>
      <c r="B2954">
        <v>54650936.569202192</v>
      </c>
      <c r="C2954">
        <v>55309926.666666701</v>
      </c>
      <c r="D2954">
        <v>658990.09746450931</v>
      </c>
      <c r="E2954" s="2">
        <f t="shared" si="46"/>
        <v>1.1914499569598216</v>
      </c>
    </row>
    <row r="2955" spans="1:5" x14ac:dyDescent="0.3">
      <c r="A2955" t="s">
        <v>2956</v>
      </c>
      <c r="B2955">
        <v>62341166.049431123</v>
      </c>
      <c r="C2955">
        <v>63545144.333333299</v>
      </c>
      <c r="D2955">
        <v>1203978.2839021757</v>
      </c>
      <c r="E2955" s="2">
        <f t="shared" si="46"/>
        <v>1.8946817991105196</v>
      </c>
    </row>
    <row r="2956" spans="1:5" x14ac:dyDescent="0.3">
      <c r="A2956" t="s">
        <v>2957</v>
      </c>
      <c r="B2956">
        <v>82955409.755634487</v>
      </c>
      <c r="C2956">
        <v>81693334</v>
      </c>
      <c r="D2956">
        <v>1262075.7556344867</v>
      </c>
      <c r="E2956" s="2">
        <f t="shared" si="46"/>
        <v>1.544894416519329</v>
      </c>
    </row>
    <row r="2957" spans="1:5" x14ac:dyDescent="0.3">
      <c r="A2957" t="s">
        <v>2958</v>
      </c>
      <c r="B2957">
        <v>4752166795.1102419</v>
      </c>
      <c r="C2957">
        <v>4470804812</v>
      </c>
      <c r="D2957">
        <v>281361983.11024189</v>
      </c>
      <c r="E2957" s="2">
        <f t="shared" si="46"/>
        <v>6.2933184279269732</v>
      </c>
    </row>
    <row r="2958" spans="1:5" x14ac:dyDescent="0.3">
      <c r="A2958" t="s">
        <v>2959</v>
      </c>
      <c r="B2958">
        <v>54650936.569202192</v>
      </c>
      <c r="C2958">
        <v>56679253.333333299</v>
      </c>
      <c r="D2958">
        <v>2028316.7641311064</v>
      </c>
      <c r="E2958" s="2">
        <f t="shared" si="46"/>
        <v>3.5785876574669784</v>
      </c>
    </row>
    <row r="2959" spans="1:5" x14ac:dyDescent="0.3">
      <c r="A2959" t="s">
        <v>2960</v>
      </c>
      <c r="B2959">
        <v>96196425.596891105</v>
      </c>
      <c r="C2959">
        <v>106249204.666667</v>
      </c>
      <c r="D2959">
        <v>10052779.069775894</v>
      </c>
      <c r="E2959" s="2">
        <f t="shared" si="46"/>
        <v>9.4615099485348892</v>
      </c>
    </row>
    <row r="2960" spans="1:5" x14ac:dyDescent="0.3">
      <c r="A2960" t="s">
        <v>2961</v>
      </c>
      <c r="B2960">
        <v>54650936.569202192</v>
      </c>
      <c r="C2960">
        <v>52085131</v>
      </c>
      <c r="D2960">
        <v>2565805.5692021921</v>
      </c>
      <c r="E2960" s="2">
        <f t="shared" si="46"/>
        <v>4.9261766648953849</v>
      </c>
    </row>
    <row r="2961" spans="1:5" x14ac:dyDescent="0.3">
      <c r="A2961" t="s">
        <v>2962</v>
      </c>
      <c r="B2961">
        <v>54650936.569202192</v>
      </c>
      <c r="C2961">
        <v>48368620.333333299</v>
      </c>
      <c r="D2961">
        <v>6282316.2358688936</v>
      </c>
      <c r="E2961" s="2">
        <f t="shared" si="46"/>
        <v>12.988413133503061</v>
      </c>
    </row>
    <row r="2962" spans="1:5" x14ac:dyDescent="0.3">
      <c r="A2962" t="s">
        <v>2963</v>
      </c>
      <c r="B2962">
        <v>33020621662.89798</v>
      </c>
      <c r="C2962">
        <v>7961003913.6666698</v>
      </c>
      <c r="D2962">
        <v>25059617749.231308</v>
      </c>
      <c r="E2962" s="2">
        <f t="shared" si="46"/>
        <v>314.77961851282873</v>
      </c>
    </row>
    <row r="2963" spans="1:5" x14ac:dyDescent="0.3">
      <c r="A2963" t="s">
        <v>2964</v>
      </c>
      <c r="B2963">
        <v>54650936.569202192</v>
      </c>
      <c r="C2963">
        <v>46975249</v>
      </c>
      <c r="D2963">
        <v>7675687.5692021921</v>
      </c>
      <c r="E2963" s="2">
        <f t="shared" si="46"/>
        <v>16.339854993003215</v>
      </c>
    </row>
    <row r="2964" spans="1:5" x14ac:dyDescent="0.3">
      <c r="A2964" t="s">
        <v>2965</v>
      </c>
      <c r="B2964">
        <v>210118721.15739638</v>
      </c>
      <c r="C2964">
        <v>215690195.66666701</v>
      </c>
      <c r="D2964">
        <v>5571474.5092706382</v>
      </c>
      <c r="E2964" s="2">
        <f t="shared" si="46"/>
        <v>2.5830912212073529</v>
      </c>
    </row>
    <row r="2965" spans="1:5" x14ac:dyDescent="0.3">
      <c r="A2965" t="s">
        <v>2966</v>
      </c>
      <c r="B2965">
        <v>54650936.569202192</v>
      </c>
      <c r="C2965">
        <v>51205943.333333299</v>
      </c>
      <c r="D2965">
        <v>3444993.2358688936</v>
      </c>
      <c r="E2965" s="2">
        <f t="shared" si="46"/>
        <v>6.7277214549943105</v>
      </c>
    </row>
    <row r="2966" spans="1:5" x14ac:dyDescent="0.3">
      <c r="A2966" t="s">
        <v>2967</v>
      </c>
      <c r="B2966">
        <v>45522478.503041305</v>
      </c>
      <c r="C2966">
        <v>40588831.333333299</v>
      </c>
      <c r="D2966">
        <v>4933647.1697080061</v>
      </c>
      <c r="E2966" s="2">
        <f t="shared" si="46"/>
        <v>12.155184092862221</v>
      </c>
    </row>
    <row r="2967" spans="1:5" x14ac:dyDescent="0.3">
      <c r="A2967" t="s">
        <v>2968</v>
      </c>
      <c r="B2967">
        <v>54650936.569202192</v>
      </c>
      <c r="C2967">
        <v>53923048.333333299</v>
      </c>
      <c r="D2967">
        <v>727888.23586889356</v>
      </c>
      <c r="E2967" s="2">
        <f t="shared" si="46"/>
        <v>1.3498647765040002</v>
      </c>
    </row>
    <row r="2968" spans="1:5" x14ac:dyDescent="0.3">
      <c r="A2968" t="s">
        <v>2969</v>
      </c>
      <c r="B2968">
        <v>54650936.569202192</v>
      </c>
      <c r="C2968">
        <v>50478748.666666701</v>
      </c>
      <c r="D2968">
        <v>4172187.9025354907</v>
      </c>
      <c r="E2968" s="2">
        <f t="shared" si="46"/>
        <v>8.2652363870710737</v>
      </c>
    </row>
    <row r="2969" spans="1:5" x14ac:dyDescent="0.3">
      <c r="A2969" t="s">
        <v>2970</v>
      </c>
      <c r="B2969">
        <v>54650936.569202192</v>
      </c>
      <c r="C2969">
        <v>56085195.666666701</v>
      </c>
      <c r="D2969">
        <v>1434259.0974645093</v>
      </c>
      <c r="E2969" s="2">
        <f t="shared" si="46"/>
        <v>2.5572864290048956</v>
      </c>
    </row>
    <row r="2970" spans="1:5" x14ac:dyDescent="0.3">
      <c r="A2970" t="s">
        <v>2971</v>
      </c>
      <c r="B2970">
        <v>51815457.708344445</v>
      </c>
      <c r="C2970">
        <v>46189398</v>
      </c>
      <c r="D2970">
        <v>5626059.7083444446</v>
      </c>
      <c r="E2970" s="2">
        <f t="shared" si="46"/>
        <v>12.180413583966702</v>
      </c>
    </row>
    <row r="2971" spans="1:5" x14ac:dyDescent="0.3">
      <c r="A2971" t="s">
        <v>2972</v>
      </c>
      <c r="B2971">
        <v>245368427.05337742</v>
      </c>
      <c r="C2971">
        <v>212022353</v>
      </c>
      <c r="D2971">
        <v>33346074.05337742</v>
      </c>
      <c r="E2971" s="2">
        <f t="shared" si="46"/>
        <v>15.727621914174975</v>
      </c>
    </row>
    <row r="2972" spans="1:5" x14ac:dyDescent="0.3">
      <c r="A2972" t="s">
        <v>2973</v>
      </c>
      <c r="B2972">
        <v>2288707084.2131748</v>
      </c>
      <c r="C2972">
        <v>1952544323.6666701</v>
      </c>
      <c r="D2972">
        <v>336162760.54650474</v>
      </c>
      <c r="E2972" s="2">
        <f t="shared" si="46"/>
        <v>17.216651958774843</v>
      </c>
    </row>
    <row r="2973" spans="1:5" x14ac:dyDescent="0.3">
      <c r="A2973" t="s">
        <v>2974</v>
      </c>
      <c r="B2973">
        <v>54650936.569202192</v>
      </c>
      <c r="C2973">
        <v>61254533.333333299</v>
      </c>
      <c r="D2973">
        <v>6603596.7641311064</v>
      </c>
      <c r="E2973" s="2">
        <f t="shared" si="46"/>
        <v>10.780584562118575</v>
      </c>
    </row>
    <row r="2974" spans="1:5" x14ac:dyDescent="0.3">
      <c r="A2974" t="s">
        <v>2975</v>
      </c>
      <c r="B2974">
        <v>54650936.569202192</v>
      </c>
      <c r="C2974">
        <v>65614658.666666701</v>
      </c>
      <c r="D2974">
        <v>10963722.097464509</v>
      </c>
      <c r="E2974" s="2">
        <f t="shared" si="46"/>
        <v>16.709257230403388</v>
      </c>
    </row>
    <row r="2975" spans="1:5" x14ac:dyDescent="0.3">
      <c r="A2975" t="s">
        <v>2976</v>
      </c>
      <c r="B2975">
        <v>46427169.884293631</v>
      </c>
      <c r="C2975">
        <v>40851239.333333299</v>
      </c>
      <c r="D2975">
        <v>5575930.5509603322</v>
      </c>
      <c r="E2975" s="2">
        <f t="shared" si="46"/>
        <v>13.649354687779452</v>
      </c>
    </row>
    <row r="2976" spans="1:5" x14ac:dyDescent="0.3">
      <c r="A2976" t="s">
        <v>2977</v>
      </c>
      <c r="B2976">
        <v>54650936.569202192</v>
      </c>
      <c r="C2976">
        <v>50614769.333333299</v>
      </c>
      <c r="D2976">
        <v>4036167.2358688936</v>
      </c>
      <c r="E2976" s="2">
        <f t="shared" si="46"/>
        <v>7.9742875232482788</v>
      </c>
    </row>
    <row r="2977" spans="1:5" x14ac:dyDescent="0.3">
      <c r="A2977" t="s">
        <v>2978</v>
      </c>
      <c r="B2977">
        <v>54650936.569202192</v>
      </c>
      <c r="C2977">
        <v>55103252.333333299</v>
      </c>
      <c r="D2977">
        <v>452315.76413110644</v>
      </c>
      <c r="E2977" s="2">
        <f t="shared" si="46"/>
        <v>0.82085130183411992</v>
      </c>
    </row>
    <row r="2978" spans="1:5" x14ac:dyDescent="0.3">
      <c r="A2978" t="s">
        <v>2979</v>
      </c>
      <c r="B2978">
        <v>49576721.256944448</v>
      </c>
      <c r="C2978">
        <v>38400789</v>
      </c>
      <c r="D2978">
        <v>11175932.256944448</v>
      </c>
      <c r="E2978" s="2">
        <f t="shared" si="46"/>
        <v>29.103392268696478</v>
      </c>
    </row>
    <row r="2979" spans="1:5" x14ac:dyDescent="0.3">
      <c r="A2979" t="s">
        <v>2980</v>
      </c>
      <c r="B2979">
        <v>68424480.545766383</v>
      </c>
      <c r="C2979">
        <v>67380713.333333299</v>
      </c>
      <c r="D2979">
        <v>1043767.2124330848</v>
      </c>
      <c r="E2979" s="2">
        <f t="shared" si="46"/>
        <v>1.5490593091075695</v>
      </c>
    </row>
    <row r="2980" spans="1:5" x14ac:dyDescent="0.3">
      <c r="A2980" t="s">
        <v>2981</v>
      </c>
      <c r="B2980">
        <v>54650936.569202192</v>
      </c>
      <c r="C2980">
        <v>54737256.666666701</v>
      </c>
      <c r="D2980">
        <v>86320.097464509308</v>
      </c>
      <c r="E2980" s="2">
        <f t="shared" si="46"/>
        <v>0.15769898369253785</v>
      </c>
    </row>
    <row r="2981" spans="1:5" x14ac:dyDescent="0.3">
      <c r="A2981" t="s">
        <v>2982</v>
      </c>
      <c r="B2981">
        <v>199297162.14689586</v>
      </c>
      <c r="C2981">
        <v>140155598.33333299</v>
      </c>
      <c r="D2981">
        <v>59141563.81356287</v>
      </c>
      <c r="E2981" s="2">
        <f t="shared" si="46"/>
        <v>42.197075619416999</v>
      </c>
    </row>
    <row r="2982" spans="1:5" x14ac:dyDescent="0.3">
      <c r="A2982" t="s">
        <v>2983</v>
      </c>
      <c r="B2982">
        <v>335843629.77766639</v>
      </c>
      <c r="C2982">
        <v>243199000.33333299</v>
      </c>
      <c r="D2982">
        <v>92644629.444333404</v>
      </c>
      <c r="E2982" s="2">
        <f t="shared" si="46"/>
        <v>38.094165402552228</v>
      </c>
    </row>
    <row r="2983" spans="1:5" x14ac:dyDescent="0.3">
      <c r="A2983" t="s">
        <v>2984</v>
      </c>
      <c r="B2983">
        <v>54650936.569202192</v>
      </c>
      <c r="C2983">
        <v>49929769.666666701</v>
      </c>
      <c r="D2983">
        <v>4721166.9025354907</v>
      </c>
      <c r="E2983" s="2">
        <f t="shared" si="46"/>
        <v>9.4556152252538013</v>
      </c>
    </row>
    <row r="2984" spans="1:5" x14ac:dyDescent="0.3">
      <c r="A2984" t="s">
        <v>2985</v>
      </c>
      <c r="B2984">
        <v>54650936.569202192</v>
      </c>
      <c r="C2984">
        <v>52725172.666666701</v>
      </c>
      <c r="D2984">
        <v>1925763.9025354907</v>
      </c>
      <c r="E2984" s="2">
        <f t="shared" si="46"/>
        <v>3.6524563223535442</v>
      </c>
    </row>
    <row r="2985" spans="1:5" x14ac:dyDescent="0.3">
      <c r="A2985" t="s">
        <v>2986</v>
      </c>
      <c r="B2985">
        <v>69039237.200451285</v>
      </c>
      <c r="C2985">
        <v>54285609</v>
      </c>
      <c r="D2985">
        <v>14753628.200451285</v>
      </c>
      <c r="E2985" s="2">
        <f t="shared" si="46"/>
        <v>27.17778886933236</v>
      </c>
    </row>
    <row r="2986" spans="1:5" x14ac:dyDescent="0.3">
      <c r="A2986" t="s">
        <v>2987</v>
      </c>
      <c r="B2986">
        <v>54650936.569202192</v>
      </c>
      <c r="C2986">
        <v>47245617</v>
      </c>
      <c r="D2986">
        <v>7405319.5692021921</v>
      </c>
      <c r="E2986" s="2">
        <f t="shared" si="46"/>
        <v>15.674087967148767</v>
      </c>
    </row>
    <row r="2987" spans="1:5" x14ac:dyDescent="0.3">
      <c r="A2987" t="s">
        <v>2988</v>
      </c>
      <c r="B2987">
        <v>662237848.8311938</v>
      </c>
      <c r="C2987">
        <v>458457723</v>
      </c>
      <c r="D2987">
        <v>203780125.8311938</v>
      </c>
      <c r="E2987" s="2">
        <f t="shared" si="46"/>
        <v>44.449055083579388</v>
      </c>
    </row>
    <row r="2988" spans="1:5" x14ac:dyDescent="0.3">
      <c r="A2988" t="s">
        <v>2989</v>
      </c>
      <c r="B2988">
        <v>93965423.107155576</v>
      </c>
      <c r="C2988">
        <v>98247032.666666701</v>
      </c>
      <c r="D2988">
        <v>4281609.5595111251</v>
      </c>
      <c r="E2988" s="2">
        <f t="shared" si="46"/>
        <v>4.3580039450532855</v>
      </c>
    </row>
    <row r="2989" spans="1:5" x14ac:dyDescent="0.3">
      <c r="A2989" t="s">
        <v>2990</v>
      </c>
      <c r="B2989">
        <v>208114663.53227144</v>
      </c>
      <c r="C2989">
        <v>214150781</v>
      </c>
      <c r="D2989">
        <v>6036117.4677285552</v>
      </c>
      <c r="E2989" s="2">
        <f t="shared" si="46"/>
        <v>2.8186296774367379</v>
      </c>
    </row>
    <row r="2990" spans="1:5" x14ac:dyDescent="0.3">
      <c r="A2990" t="s">
        <v>2991</v>
      </c>
      <c r="B2990">
        <v>54650936.569202192</v>
      </c>
      <c r="C2990">
        <v>51605336.666666701</v>
      </c>
      <c r="D2990">
        <v>3045599.9025354907</v>
      </c>
      <c r="E2990" s="2">
        <f t="shared" si="46"/>
        <v>5.9017150148789295</v>
      </c>
    </row>
    <row r="2991" spans="1:5" x14ac:dyDescent="0.3">
      <c r="A2991" t="s">
        <v>2992</v>
      </c>
      <c r="B2991">
        <v>54650936.569202192</v>
      </c>
      <c r="C2991">
        <v>50642432.333333299</v>
      </c>
      <c r="D2991">
        <v>4008504.2358688936</v>
      </c>
      <c r="E2991" s="2">
        <f t="shared" si="46"/>
        <v>7.915307482635388</v>
      </c>
    </row>
    <row r="2992" spans="1:5" x14ac:dyDescent="0.3">
      <c r="A2992" t="s">
        <v>2993</v>
      </c>
      <c r="B2992">
        <v>54650936.569202192</v>
      </c>
      <c r="C2992">
        <v>49662674.666666701</v>
      </c>
      <c r="D2992">
        <v>4988261.9025354907</v>
      </c>
      <c r="E2992" s="2">
        <f t="shared" si="46"/>
        <v>10.044287658722464</v>
      </c>
    </row>
    <row r="2993" spans="1:5" x14ac:dyDescent="0.3">
      <c r="A2993" t="s">
        <v>2994</v>
      </c>
      <c r="B2993">
        <v>54650936.569202192</v>
      </c>
      <c r="C2993">
        <v>53623502.333333299</v>
      </c>
      <c r="D2993">
        <v>1027434.2358688936</v>
      </c>
      <c r="E2993" s="2">
        <f t="shared" si="46"/>
        <v>1.9160147904591875</v>
      </c>
    </row>
    <row r="2994" spans="1:5" x14ac:dyDescent="0.3">
      <c r="A2994" t="s">
        <v>2995</v>
      </c>
      <c r="B2994">
        <v>59903567.669970691</v>
      </c>
      <c r="C2994">
        <v>77118180.333333299</v>
      </c>
      <c r="D2994">
        <v>17214612.663362607</v>
      </c>
      <c r="E2994" s="2">
        <f t="shared" si="46"/>
        <v>22.32237922232434</v>
      </c>
    </row>
    <row r="2995" spans="1:5" x14ac:dyDescent="0.3">
      <c r="A2995" t="s">
        <v>2996</v>
      </c>
      <c r="B2995">
        <v>45760243.556311101</v>
      </c>
      <c r="C2995">
        <v>47038959.333333299</v>
      </c>
      <c r="D2995">
        <v>1278715.7770221978</v>
      </c>
      <c r="E2995" s="2">
        <f t="shared" si="46"/>
        <v>2.7184185091358075</v>
      </c>
    </row>
    <row r="2996" spans="1:5" x14ac:dyDescent="0.3">
      <c r="A2996" t="s">
        <v>2997</v>
      </c>
      <c r="B2996">
        <v>38686137.469796307</v>
      </c>
      <c r="C2996">
        <v>45045804.666666701</v>
      </c>
      <c r="D2996">
        <v>6359667.1968703941</v>
      </c>
      <c r="E2996" s="2">
        <f t="shared" si="46"/>
        <v>14.118223092985312</v>
      </c>
    </row>
    <row r="2997" spans="1:5" x14ac:dyDescent="0.3">
      <c r="A2997" t="s">
        <v>2998</v>
      </c>
      <c r="B2997">
        <v>54650936.569202192</v>
      </c>
      <c r="C2997">
        <v>46586994.666666701</v>
      </c>
      <c r="D2997">
        <v>8063941.9025354907</v>
      </c>
      <c r="E2997" s="2">
        <f t="shared" si="46"/>
        <v>17.309427148571345</v>
      </c>
    </row>
    <row r="2998" spans="1:5" x14ac:dyDescent="0.3">
      <c r="A2998" t="s">
        <v>2999</v>
      </c>
      <c r="B2998">
        <v>54650936.569202192</v>
      </c>
      <c r="C2998">
        <v>50062671.333333299</v>
      </c>
      <c r="D2998">
        <v>4588265.2358688936</v>
      </c>
      <c r="E2998" s="2">
        <f t="shared" si="46"/>
        <v>9.165042762737837</v>
      </c>
    </row>
    <row r="2999" spans="1:5" x14ac:dyDescent="0.3">
      <c r="A2999" t="s">
        <v>3000</v>
      </c>
      <c r="B2999">
        <v>85502898.582738876</v>
      </c>
      <c r="C2999">
        <v>90269268.333333299</v>
      </c>
      <c r="D2999">
        <v>4766369.7505944222</v>
      </c>
      <c r="E2999" s="2">
        <f t="shared" si="46"/>
        <v>5.280168808939341</v>
      </c>
    </row>
    <row r="3000" spans="1:5" x14ac:dyDescent="0.3">
      <c r="A3000" t="s">
        <v>3001</v>
      </c>
      <c r="B3000">
        <v>54650936.569202192</v>
      </c>
      <c r="C3000">
        <v>47482639</v>
      </c>
      <c r="D3000">
        <v>7168297.5692021921</v>
      </c>
      <c r="E3000" s="2">
        <f t="shared" si="46"/>
        <v>15.096670530890652</v>
      </c>
    </row>
    <row r="3001" spans="1:5" x14ac:dyDescent="0.3">
      <c r="A3001" t="s">
        <v>3002</v>
      </c>
      <c r="B3001">
        <v>50591188.397411101</v>
      </c>
      <c r="C3001">
        <v>40293564</v>
      </c>
      <c r="D3001">
        <v>10297624.397411101</v>
      </c>
      <c r="E3001" s="2">
        <f t="shared" si="46"/>
        <v>25.55649928959151</v>
      </c>
    </row>
    <row r="3002" spans="1:5" x14ac:dyDescent="0.3">
      <c r="A3002" t="s">
        <v>3003</v>
      </c>
      <c r="B3002">
        <v>49915795.740879379</v>
      </c>
      <c r="C3002">
        <v>49336630.666666701</v>
      </c>
      <c r="D3002">
        <v>579165.07421267778</v>
      </c>
      <c r="E3002" s="2">
        <f t="shared" si="46"/>
        <v>1.1739047972807333</v>
      </c>
    </row>
    <row r="3003" spans="1:5" x14ac:dyDescent="0.3">
      <c r="A3003" t="s">
        <v>3004</v>
      </c>
      <c r="B3003">
        <v>45981719.062222213</v>
      </c>
      <c r="C3003">
        <v>40658550</v>
      </c>
      <c r="D3003">
        <v>5323169.0622222126</v>
      </c>
      <c r="E3003" s="2">
        <f t="shared" si="46"/>
        <v>13.092373097963927</v>
      </c>
    </row>
    <row r="3004" spans="1:5" x14ac:dyDescent="0.3">
      <c r="A3004" t="s">
        <v>3005</v>
      </c>
      <c r="B3004">
        <v>35970205.345200621</v>
      </c>
      <c r="C3004">
        <v>36507453.666666701</v>
      </c>
      <c r="D3004">
        <v>537248.32146608084</v>
      </c>
      <c r="E3004" s="2">
        <f t="shared" si="46"/>
        <v>1.4716126914012024</v>
      </c>
    </row>
    <row r="3005" spans="1:5" x14ac:dyDescent="0.3">
      <c r="A3005" t="s">
        <v>3006</v>
      </c>
      <c r="B3005">
        <v>37074485.756611131</v>
      </c>
      <c r="C3005">
        <v>32493434.333333299</v>
      </c>
      <c r="D3005">
        <v>4581051.4232778326</v>
      </c>
      <c r="E3005" s="2">
        <f t="shared" si="46"/>
        <v>14.098391005035666</v>
      </c>
    </row>
    <row r="3006" spans="1:5" x14ac:dyDescent="0.3">
      <c r="A3006" t="s">
        <v>3007</v>
      </c>
      <c r="B3006">
        <v>54650936.569202192</v>
      </c>
      <c r="C3006">
        <v>59154115.666666701</v>
      </c>
      <c r="D3006">
        <v>4503179.0974645093</v>
      </c>
      <c r="E3006" s="2">
        <f t="shared" si="46"/>
        <v>7.6126217875353133</v>
      </c>
    </row>
    <row r="3007" spans="1:5" x14ac:dyDescent="0.3">
      <c r="A3007" t="s">
        <v>3008</v>
      </c>
      <c r="B3007">
        <v>3523551117.537827</v>
      </c>
      <c r="C3007">
        <v>3126673626.6666698</v>
      </c>
      <c r="D3007">
        <v>396877490.87115717</v>
      </c>
      <c r="E3007" s="2">
        <f t="shared" si="46"/>
        <v>12.693281687166888</v>
      </c>
    </row>
    <row r="3008" spans="1:5" x14ac:dyDescent="0.3">
      <c r="A3008" t="s">
        <v>3009</v>
      </c>
      <c r="B3008">
        <v>54650936.569202192</v>
      </c>
      <c r="C3008">
        <v>55542361.333333299</v>
      </c>
      <c r="D3008">
        <v>891424.76413110644</v>
      </c>
      <c r="E3008" s="2">
        <f t="shared" si="46"/>
        <v>1.6049457436303218</v>
      </c>
    </row>
    <row r="3009" spans="1:5" x14ac:dyDescent="0.3">
      <c r="A3009" t="s">
        <v>3010</v>
      </c>
      <c r="B3009">
        <v>54650936.569202192</v>
      </c>
      <c r="C3009">
        <v>61413744.333333299</v>
      </c>
      <c r="D3009">
        <v>6762807.7641311064</v>
      </c>
      <c r="E3009" s="2">
        <f t="shared" si="46"/>
        <v>11.011879893570475</v>
      </c>
    </row>
    <row r="3010" spans="1:5" x14ac:dyDescent="0.3">
      <c r="A3010" t="s">
        <v>3011</v>
      </c>
      <c r="B3010">
        <v>54650936.569202192</v>
      </c>
      <c r="C3010">
        <v>59043665.333333299</v>
      </c>
      <c r="D3010">
        <v>4392728.7641311064</v>
      </c>
      <c r="E3010" s="2">
        <f t="shared" ref="E3010:E3073" si="47">100*(D3010/C3010)</f>
        <v>7.4397968678465096</v>
      </c>
    </row>
    <row r="3011" spans="1:5" x14ac:dyDescent="0.3">
      <c r="A3011" t="s">
        <v>3012</v>
      </c>
      <c r="B3011">
        <v>340569008.61207789</v>
      </c>
      <c r="C3011">
        <v>369541446.66666698</v>
      </c>
      <c r="D3011">
        <v>28972438.054589093</v>
      </c>
      <c r="E3011" s="2">
        <f t="shared" si="47"/>
        <v>7.840105167072843</v>
      </c>
    </row>
    <row r="3012" spans="1:5" x14ac:dyDescent="0.3">
      <c r="A3012" t="s">
        <v>3013</v>
      </c>
      <c r="B3012">
        <v>125407750.06128882</v>
      </c>
      <c r="C3012">
        <v>127840974</v>
      </c>
      <c r="D3012">
        <v>2433223.9387111813</v>
      </c>
      <c r="E3012" s="2">
        <f t="shared" si="47"/>
        <v>1.9033208701235187</v>
      </c>
    </row>
    <row r="3013" spans="1:5" x14ac:dyDescent="0.3">
      <c r="A3013" t="s">
        <v>3014</v>
      </c>
      <c r="B3013">
        <v>54650936.569202192</v>
      </c>
      <c r="C3013">
        <v>57285394.666666701</v>
      </c>
      <c r="D3013">
        <v>2634458.0974645093</v>
      </c>
      <c r="E3013" s="2">
        <f t="shared" si="47"/>
        <v>4.5988303175598979</v>
      </c>
    </row>
    <row r="3014" spans="1:5" x14ac:dyDescent="0.3">
      <c r="A3014" t="s">
        <v>3015</v>
      </c>
      <c r="B3014">
        <v>41463183.564881042</v>
      </c>
      <c r="C3014">
        <v>33279534</v>
      </c>
      <c r="D3014">
        <v>8183649.5648810416</v>
      </c>
      <c r="E3014" s="2">
        <f t="shared" si="47"/>
        <v>24.590637491742047</v>
      </c>
    </row>
    <row r="3015" spans="1:5" x14ac:dyDescent="0.3">
      <c r="A3015" t="s">
        <v>3016</v>
      </c>
      <c r="B3015">
        <v>54650936.569202192</v>
      </c>
      <c r="C3015">
        <v>56522675.666666701</v>
      </c>
      <c r="D3015">
        <v>1871739.0974645093</v>
      </c>
      <c r="E3015" s="2">
        <f t="shared" si="47"/>
        <v>3.3114835336224822</v>
      </c>
    </row>
    <row r="3016" spans="1:5" x14ac:dyDescent="0.3">
      <c r="A3016" t="s">
        <v>3017</v>
      </c>
      <c r="B3016">
        <v>54650936.569202192</v>
      </c>
      <c r="C3016">
        <v>55849620</v>
      </c>
      <c r="D3016">
        <v>1198683.4307978079</v>
      </c>
      <c r="E3016" s="2">
        <f t="shared" si="47"/>
        <v>2.1462696268977441</v>
      </c>
    </row>
    <row r="3017" spans="1:5" x14ac:dyDescent="0.3">
      <c r="A3017" t="s">
        <v>3018</v>
      </c>
      <c r="B3017">
        <v>54650936.569202192</v>
      </c>
      <c r="C3017">
        <v>47237456</v>
      </c>
      <c r="D3017">
        <v>7413480.5692021921</v>
      </c>
      <c r="E3017" s="2">
        <f t="shared" si="47"/>
        <v>15.694072452170566</v>
      </c>
    </row>
    <row r="3018" spans="1:5" x14ac:dyDescent="0.3">
      <c r="A3018" t="s">
        <v>3019</v>
      </c>
      <c r="B3018">
        <v>54650936.569202192</v>
      </c>
      <c r="C3018">
        <v>59716536</v>
      </c>
      <c r="D3018">
        <v>5065599.4307978079</v>
      </c>
      <c r="E3018" s="2">
        <f t="shared" si="47"/>
        <v>8.4827415823278969</v>
      </c>
    </row>
    <row r="3019" spans="1:5" x14ac:dyDescent="0.3">
      <c r="A3019" t="s">
        <v>3020</v>
      </c>
      <c r="B3019">
        <v>54650936.569202192</v>
      </c>
      <c r="C3019">
        <v>59467992.666666701</v>
      </c>
      <c r="D3019">
        <v>4817056.0974645093</v>
      </c>
      <c r="E3019" s="2">
        <f t="shared" si="47"/>
        <v>8.1002500361250469</v>
      </c>
    </row>
    <row r="3020" spans="1:5" x14ac:dyDescent="0.3">
      <c r="A3020" t="s">
        <v>3021</v>
      </c>
      <c r="B3020">
        <v>219177026.25739068</v>
      </c>
      <c r="C3020">
        <v>227882942.66666701</v>
      </c>
      <c r="D3020">
        <v>8705916.4092763364</v>
      </c>
      <c r="E3020" s="2">
        <f t="shared" si="47"/>
        <v>3.8203457913086583</v>
      </c>
    </row>
    <row r="3021" spans="1:5" x14ac:dyDescent="0.3">
      <c r="A3021" t="s">
        <v>3022</v>
      </c>
      <c r="B3021">
        <v>54650936.569202192</v>
      </c>
      <c r="C3021">
        <v>55053491.333333299</v>
      </c>
      <c r="D3021">
        <v>402554.76413110644</v>
      </c>
      <c r="E3021" s="2">
        <f t="shared" si="47"/>
        <v>0.73120660358078171</v>
      </c>
    </row>
    <row r="3022" spans="1:5" x14ac:dyDescent="0.3">
      <c r="A3022" t="s">
        <v>3023</v>
      </c>
      <c r="B3022">
        <v>46209543.368277766</v>
      </c>
      <c r="C3022">
        <v>45541398.666666701</v>
      </c>
      <c r="D3022">
        <v>668144.70161106437</v>
      </c>
      <c r="E3022" s="2">
        <f t="shared" si="47"/>
        <v>1.4671150231933967</v>
      </c>
    </row>
    <row r="3023" spans="1:5" x14ac:dyDescent="0.3">
      <c r="A3023" t="s">
        <v>3024</v>
      </c>
      <c r="B3023">
        <v>89027215.617424756</v>
      </c>
      <c r="C3023">
        <v>86342408.666666701</v>
      </c>
      <c r="D3023">
        <v>2684806.9507580549</v>
      </c>
      <c r="E3023" s="2">
        <f t="shared" si="47"/>
        <v>3.1094881324460313</v>
      </c>
    </row>
    <row r="3024" spans="1:5" x14ac:dyDescent="0.3">
      <c r="A3024" t="s">
        <v>3025</v>
      </c>
      <c r="B3024">
        <v>54650936.569202192</v>
      </c>
      <c r="C3024">
        <v>59335527.666666701</v>
      </c>
      <c r="D3024">
        <v>4684591.0974645093</v>
      </c>
      <c r="E3024" s="2">
        <f t="shared" si="47"/>
        <v>7.8950862690249606</v>
      </c>
    </row>
    <row r="3025" spans="1:5" x14ac:dyDescent="0.3">
      <c r="A3025" t="s">
        <v>3026</v>
      </c>
      <c r="B3025">
        <v>102541250.01438576</v>
      </c>
      <c r="C3025">
        <v>77525872.666666701</v>
      </c>
      <c r="D3025">
        <v>25015377.347719058</v>
      </c>
      <c r="E3025" s="2">
        <f t="shared" si="47"/>
        <v>32.267134167294266</v>
      </c>
    </row>
    <row r="3026" spans="1:5" x14ac:dyDescent="0.3">
      <c r="A3026" t="s">
        <v>3027</v>
      </c>
      <c r="B3026">
        <v>104479659.98511115</v>
      </c>
      <c r="C3026">
        <v>86363609</v>
      </c>
      <c r="D3026">
        <v>18116050.985111147</v>
      </c>
      <c r="E3026" s="2">
        <f t="shared" si="47"/>
        <v>20.976486734257652</v>
      </c>
    </row>
    <row r="3027" spans="1:5" x14ac:dyDescent="0.3">
      <c r="A3027" t="s">
        <v>3028</v>
      </c>
      <c r="B3027">
        <v>46977292.723750301</v>
      </c>
      <c r="C3027">
        <v>45534960.666666701</v>
      </c>
      <c r="D3027">
        <v>1442332.0570835993</v>
      </c>
      <c r="E3027" s="2">
        <f t="shared" si="47"/>
        <v>3.1675267442131347</v>
      </c>
    </row>
    <row r="3028" spans="1:5" x14ac:dyDescent="0.3">
      <c r="A3028" t="s">
        <v>3029</v>
      </c>
      <c r="B3028">
        <v>54650936.569202192</v>
      </c>
      <c r="C3028">
        <v>47386559.333333299</v>
      </c>
      <c r="D3028">
        <v>7264377.2358688936</v>
      </c>
      <c r="E3028" s="2">
        <f t="shared" si="47"/>
        <v>15.330037331406093</v>
      </c>
    </row>
    <row r="3029" spans="1:5" x14ac:dyDescent="0.3">
      <c r="A3029" t="s">
        <v>3030</v>
      </c>
      <c r="B3029">
        <v>91379849.639754578</v>
      </c>
      <c r="C3029">
        <v>79435970.666666701</v>
      </c>
      <c r="D3029">
        <v>11943878.973087877</v>
      </c>
      <c r="E3029" s="2">
        <f t="shared" si="47"/>
        <v>15.035857021509052</v>
      </c>
    </row>
    <row r="3030" spans="1:5" x14ac:dyDescent="0.3">
      <c r="A3030" t="s">
        <v>3031</v>
      </c>
      <c r="B3030">
        <v>54650936.569202192</v>
      </c>
      <c r="C3030">
        <v>53184052.333333299</v>
      </c>
      <c r="D3030">
        <v>1466884.2358688936</v>
      </c>
      <c r="E3030" s="2">
        <f t="shared" si="47"/>
        <v>2.7581279942249126</v>
      </c>
    </row>
    <row r="3031" spans="1:5" x14ac:dyDescent="0.3">
      <c r="A3031" t="s">
        <v>3032</v>
      </c>
      <c r="B3031">
        <v>54650936.569202192</v>
      </c>
      <c r="C3031">
        <v>52783034.333333299</v>
      </c>
      <c r="D3031">
        <v>1867902.2358688936</v>
      </c>
      <c r="E3031" s="2">
        <f t="shared" si="47"/>
        <v>3.5388307236616829</v>
      </c>
    </row>
    <row r="3032" spans="1:5" x14ac:dyDescent="0.3">
      <c r="A3032" t="s">
        <v>3033</v>
      </c>
      <c r="B3032">
        <v>1364552236.8915339</v>
      </c>
      <c r="C3032">
        <v>127401593</v>
      </c>
      <c r="D3032">
        <v>1237150643.8915339</v>
      </c>
      <c r="E3032" s="2">
        <f t="shared" si="47"/>
        <v>971.06371652003907</v>
      </c>
    </row>
    <row r="3033" spans="1:5" x14ac:dyDescent="0.3">
      <c r="A3033" t="s">
        <v>3034</v>
      </c>
      <c r="B3033">
        <v>62064678.867886283</v>
      </c>
      <c r="C3033">
        <v>69765059</v>
      </c>
      <c r="D3033">
        <v>7700380.1321137175</v>
      </c>
      <c r="E3033" s="2">
        <f t="shared" si="47"/>
        <v>11.037588504173296</v>
      </c>
    </row>
    <row r="3034" spans="1:5" x14ac:dyDescent="0.3">
      <c r="A3034" t="s">
        <v>3035</v>
      </c>
      <c r="B3034">
        <v>124377650.47748573</v>
      </c>
      <c r="C3034">
        <v>116418975.333333</v>
      </c>
      <c r="D3034">
        <v>7958675.1441527307</v>
      </c>
      <c r="E3034" s="2">
        <f t="shared" si="47"/>
        <v>6.8362353485463201</v>
      </c>
    </row>
    <row r="3035" spans="1:5" x14ac:dyDescent="0.3">
      <c r="A3035" t="s">
        <v>3036</v>
      </c>
      <c r="B3035">
        <v>54650936.569202192</v>
      </c>
      <c r="C3035">
        <v>47987369.666666701</v>
      </c>
      <c r="D3035">
        <v>6663566.9025354907</v>
      </c>
      <c r="E3035" s="2">
        <f t="shared" si="47"/>
        <v>13.886084919474511</v>
      </c>
    </row>
    <row r="3036" spans="1:5" x14ac:dyDescent="0.3">
      <c r="A3036" t="s">
        <v>3037</v>
      </c>
      <c r="B3036">
        <v>54650936.569202192</v>
      </c>
      <c r="C3036">
        <v>54410554</v>
      </c>
      <c r="D3036">
        <v>240382.56920219213</v>
      </c>
      <c r="E3036" s="2">
        <f t="shared" si="47"/>
        <v>0.44179401151142866</v>
      </c>
    </row>
    <row r="3037" spans="1:5" x14ac:dyDescent="0.3">
      <c r="A3037" t="s">
        <v>3038</v>
      </c>
      <c r="B3037">
        <v>54650936.569202192</v>
      </c>
      <c r="C3037">
        <v>54189922.666666701</v>
      </c>
      <c r="D3037">
        <v>461013.90253549069</v>
      </c>
      <c r="E3037" s="2">
        <f t="shared" si="47"/>
        <v>0.85073733242116167</v>
      </c>
    </row>
    <row r="3038" spans="1:5" x14ac:dyDescent="0.3">
      <c r="A3038" t="s">
        <v>3039</v>
      </c>
      <c r="B3038">
        <v>54650936.569202192</v>
      </c>
      <c r="C3038">
        <v>53830424.666666701</v>
      </c>
      <c r="D3038">
        <v>820511.90253549069</v>
      </c>
      <c r="E3038" s="2">
        <f t="shared" si="47"/>
        <v>1.5242530736406665</v>
      </c>
    </row>
    <row r="3039" spans="1:5" x14ac:dyDescent="0.3">
      <c r="A3039" t="s">
        <v>3040</v>
      </c>
      <c r="B3039">
        <v>54650936.569202192</v>
      </c>
      <c r="C3039">
        <v>47186125.666666701</v>
      </c>
      <c r="D3039">
        <v>7464810.9025354907</v>
      </c>
      <c r="E3039" s="2">
        <f t="shared" si="47"/>
        <v>15.819927567837583</v>
      </c>
    </row>
    <row r="3040" spans="1:5" x14ac:dyDescent="0.3">
      <c r="A3040" t="s">
        <v>3041</v>
      </c>
      <c r="B3040">
        <v>72937976.94979994</v>
      </c>
      <c r="C3040">
        <v>75183966.666666701</v>
      </c>
      <c r="D3040">
        <v>2245989.7168667614</v>
      </c>
      <c r="E3040" s="2">
        <f t="shared" si="47"/>
        <v>2.9873253785936988</v>
      </c>
    </row>
    <row r="3041" spans="1:5" x14ac:dyDescent="0.3">
      <c r="A3041" t="s">
        <v>3042</v>
      </c>
      <c r="B3041">
        <v>54650936.569202192</v>
      </c>
      <c r="C3041">
        <v>58344627.666666701</v>
      </c>
      <c r="D3041">
        <v>3693691.0974645093</v>
      </c>
      <c r="E3041" s="2">
        <f t="shared" si="47"/>
        <v>6.330816126837294</v>
      </c>
    </row>
    <row r="3042" spans="1:5" x14ac:dyDescent="0.3">
      <c r="A3042" t="s">
        <v>3043</v>
      </c>
      <c r="B3042">
        <v>54650936.569202192</v>
      </c>
      <c r="C3042">
        <v>50035146.666666701</v>
      </c>
      <c r="D3042">
        <v>4615789.9025354907</v>
      </c>
      <c r="E3042" s="2">
        <f t="shared" si="47"/>
        <v>9.2250951781670683</v>
      </c>
    </row>
    <row r="3043" spans="1:5" x14ac:dyDescent="0.3">
      <c r="A3043" t="s">
        <v>3044</v>
      </c>
      <c r="B3043">
        <v>54650936.569202192</v>
      </c>
      <c r="C3043">
        <v>47093786</v>
      </c>
      <c r="D3043">
        <v>7557150.5692021921</v>
      </c>
      <c r="E3043" s="2">
        <f t="shared" si="47"/>
        <v>16.04702278385983</v>
      </c>
    </row>
    <row r="3044" spans="1:5" x14ac:dyDescent="0.3">
      <c r="A3044" t="s">
        <v>3045</v>
      </c>
      <c r="B3044">
        <v>54650936.569202192</v>
      </c>
      <c r="C3044">
        <v>49692657</v>
      </c>
      <c r="D3044">
        <v>4958279.5692021921</v>
      </c>
      <c r="E3044" s="2">
        <f t="shared" si="47"/>
        <v>9.9778918426563354</v>
      </c>
    </row>
    <row r="3045" spans="1:5" x14ac:dyDescent="0.3">
      <c r="A3045" t="s">
        <v>3046</v>
      </c>
      <c r="B3045">
        <v>78431640.348409563</v>
      </c>
      <c r="C3045">
        <v>73736957.333333299</v>
      </c>
      <c r="D3045">
        <v>4694683.0150762647</v>
      </c>
      <c r="E3045" s="2">
        <f t="shared" si="47"/>
        <v>6.366797851250638</v>
      </c>
    </row>
    <row r="3046" spans="1:5" x14ac:dyDescent="0.3">
      <c r="A3046" t="s">
        <v>3047</v>
      </c>
      <c r="B3046">
        <v>54650936.569202192</v>
      </c>
      <c r="C3046">
        <v>60726180.333333299</v>
      </c>
      <c r="D3046">
        <v>6075243.7641311064</v>
      </c>
      <c r="E3046" s="2">
        <f t="shared" si="47"/>
        <v>10.004323885980254</v>
      </c>
    </row>
    <row r="3047" spans="1:5" x14ac:dyDescent="0.3">
      <c r="A3047" t="s">
        <v>3048</v>
      </c>
      <c r="B3047">
        <v>54650936.569202192</v>
      </c>
      <c r="C3047">
        <v>53842725</v>
      </c>
      <c r="D3047">
        <v>808211.56920219213</v>
      </c>
      <c r="E3047" s="2">
        <f t="shared" si="47"/>
        <v>1.5010599281559247</v>
      </c>
    </row>
    <row r="3048" spans="1:5" x14ac:dyDescent="0.3">
      <c r="A3048" t="s">
        <v>3049</v>
      </c>
      <c r="B3048">
        <v>54650936.569202192</v>
      </c>
      <c r="C3048">
        <v>56119389.666666701</v>
      </c>
      <c r="D3048">
        <v>1468453.0974645093</v>
      </c>
      <c r="E3048" s="2">
        <f t="shared" si="47"/>
        <v>2.6166590659426365</v>
      </c>
    </row>
    <row r="3049" spans="1:5" x14ac:dyDescent="0.3">
      <c r="A3049" t="s">
        <v>3050</v>
      </c>
      <c r="B3049">
        <v>211926003.858192</v>
      </c>
      <c r="C3049">
        <v>210690872.33333299</v>
      </c>
      <c r="D3049">
        <v>1235131.5248590112</v>
      </c>
      <c r="E3049" s="2">
        <f t="shared" si="47"/>
        <v>0.58622925197486286</v>
      </c>
    </row>
    <row r="3050" spans="1:5" x14ac:dyDescent="0.3">
      <c r="A3050" t="s">
        <v>3051</v>
      </c>
      <c r="B3050">
        <v>54650936.569202192</v>
      </c>
      <c r="C3050">
        <v>54552631.333333299</v>
      </c>
      <c r="D3050">
        <v>98305.235868893564</v>
      </c>
      <c r="E3050" s="2">
        <f t="shared" si="47"/>
        <v>0.18020255570848348</v>
      </c>
    </row>
    <row r="3051" spans="1:5" x14ac:dyDescent="0.3">
      <c r="A3051" t="s">
        <v>3052</v>
      </c>
      <c r="B3051">
        <v>54650936.569202192</v>
      </c>
      <c r="C3051">
        <v>61860021.333333299</v>
      </c>
      <c r="D3051">
        <v>7209084.7641311064</v>
      </c>
      <c r="E3051" s="2">
        <f t="shared" si="47"/>
        <v>11.653867245348795</v>
      </c>
    </row>
    <row r="3052" spans="1:5" x14ac:dyDescent="0.3">
      <c r="A3052" t="s">
        <v>3053</v>
      </c>
      <c r="B3052">
        <v>54650936.569202192</v>
      </c>
      <c r="C3052">
        <v>51876780.666666701</v>
      </c>
      <c r="D3052">
        <v>2774155.9025354907</v>
      </c>
      <c r="E3052" s="2">
        <f t="shared" si="47"/>
        <v>5.3475868527015553</v>
      </c>
    </row>
    <row r="3053" spans="1:5" x14ac:dyDescent="0.3">
      <c r="A3053" t="s">
        <v>3054</v>
      </c>
      <c r="B3053">
        <v>213173854.43147358</v>
      </c>
      <c r="C3053">
        <v>212993840</v>
      </c>
      <c r="D3053">
        <v>180014.43147358298</v>
      </c>
      <c r="E3053" s="2">
        <f t="shared" si="47"/>
        <v>8.4516261819394867E-2</v>
      </c>
    </row>
    <row r="3054" spans="1:5" x14ac:dyDescent="0.3">
      <c r="A3054" t="s">
        <v>3055</v>
      </c>
      <c r="B3054">
        <v>54650936.569202192</v>
      </c>
      <c r="C3054">
        <v>54722247.333333299</v>
      </c>
      <c r="D3054">
        <v>71310.764131106436</v>
      </c>
      <c r="E3054" s="2">
        <f t="shared" si="47"/>
        <v>0.13031402693812333</v>
      </c>
    </row>
    <row r="3055" spans="1:5" x14ac:dyDescent="0.3">
      <c r="A3055" t="s">
        <v>3056</v>
      </c>
      <c r="B3055">
        <v>54715803.342357174</v>
      </c>
      <c r="C3055">
        <v>59570426.666666701</v>
      </c>
      <c r="D3055">
        <v>4854623.3243095279</v>
      </c>
      <c r="E3055" s="2">
        <f t="shared" si="47"/>
        <v>8.149384847407827</v>
      </c>
    </row>
    <row r="3056" spans="1:5" x14ac:dyDescent="0.3">
      <c r="A3056" t="s">
        <v>3057</v>
      </c>
      <c r="B3056">
        <v>54650936.569202192</v>
      </c>
      <c r="C3056">
        <v>49923341</v>
      </c>
      <c r="D3056">
        <v>4727595.5692021921</v>
      </c>
      <c r="E3056" s="2">
        <f t="shared" si="47"/>
        <v>9.4697099082415033</v>
      </c>
    </row>
    <row r="3057" spans="1:5" x14ac:dyDescent="0.3">
      <c r="A3057" t="s">
        <v>3058</v>
      </c>
      <c r="B3057">
        <v>54650936.569202192</v>
      </c>
      <c r="C3057">
        <v>48610063.666666701</v>
      </c>
      <c r="D3057">
        <v>6040872.9025354907</v>
      </c>
      <c r="E3057" s="2">
        <f t="shared" si="47"/>
        <v>12.427206316699166</v>
      </c>
    </row>
    <row r="3058" spans="1:5" x14ac:dyDescent="0.3">
      <c r="A3058" t="s">
        <v>3059</v>
      </c>
      <c r="B3058">
        <v>54650936.569202192</v>
      </c>
      <c r="C3058">
        <v>54616312</v>
      </c>
      <c r="D3058">
        <v>34624.569202192128</v>
      </c>
      <c r="E3058" s="2">
        <f t="shared" si="47"/>
        <v>6.3396022056912457E-2</v>
      </c>
    </row>
    <row r="3059" spans="1:5" x14ac:dyDescent="0.3">
      <c r="A3059" t="s">
        <v>3060</v>
      </c>
      <c r="B3059">
        <v>230297897.25468919</v>
      </c>
      <c r="C3059">
        <v>222154780.66666701</v>
      </c>
      <c r="D3059">
        <v>8143116.5880221725</v>
      </c>
      <c r="E3059" s="2">
        <f t="shared" si="47"/>
        <v>3.66551490073065</v>
      </c>
    </row>
    <row r="3060" spans="1:5" x14ac:dyDescent="0.3">
      <c r="A3060" t="s">
        <v>3061</v>
      </c>
      <c r="B3060">
        <v>54650936.569202192</v>
      </c>
      <c r="C3060">
        <v>59526120</v>
      </c>
      <c r="D3060">
        <v>4875183.4307978079</v>
      </c>
      <c r="E3060" s="2">
        <f t="shared" si="47"/>
        <v>8.1899902610783428</v>
      </c>
    </row>
    <row r="3061" spans="1:5" x14ac:dyDescent="0.3">
      <c r="A3061" t="s">
        <v>3062</v>
      </c>
      <c r="B3061">
        <v>54650936.569202192</v>
      </c>
      <c r="C3061">
        <v>50185552.333333299</v>
      </c>
      <c r="D3061">
        <v>4465384.2358688936</v>
      </c>
      <c r="E3061" s="2">
        <f t="shared" si="47"/>
        <v>8.8977485117823054</v>
      </c>
    </row>
    <row r="3062" spans="1:5" x14ac:dyDescent="0.3">
      <c r="A3062" t="s">
        <v>3063</v>
      </c>
      <c r="B3062">
        <v>54650936.569202192</v>
      </c>
      <c r="C3062">
        <v>54639668.666666701</v>
      </c>
      <c r="D3062">
        <v>11267.902535490692</v>
      </c>
      <c r="E3062" s="2">
        <f t="shared" si="47"/>
        <v>2.0622201434330349E-2</v>
      </c>
    </row>
    <row r="3063" spans="1:5" x14ac:dyDescent="0.3">
      <c r="A3063" t="s">
        <v>3064</v>
      </c>
      <c r="B3063">
        <v>216794393.66693315</v>
      </c>
      <c r="C3063">
        <v>213825147.66666701</v>
      </c>
      <c r="D3063">
        <v>2969246.0002661347</v>
      </c>
      <c r="E3063" s="2">
        <f t="shared" si="47"/>
        <v>1.3886327369196563</v>
      </c>
    </row>
    <row r="3064" spans="1:5" x14ac:dyDescent="0.3">
      <c r="A3064" t="s">
        <v>3065</v>
      </c>
      <c r="B3064">
        <v>55127856.823751442</v>
      </c>
      <c r="C3064">
        <v>63186797</v>
      </c>
      <c r="D3064">
        <v>8058940.1762485579</v>
      </c>
      <c r="E3064" s="2">
        <f t="shared" si="47"/>
        <v>12.754152067952674</v>
      </c>
    </row>
    <row r="3065" spans="1:5" x14ac:dyDescent="0.3">
      <c r="A3065" t="s">
        <v>3066</v>
      </c>
      <c r="B3065">
        <v>54650936.569202192</v>
      </c>
      <c r="C3065">
        <v>53815809.333333299</v>
      </c>
      <c r="D3065">
        <v>835127.23586889356</v>
      </c>
      <c r="E3065" s="2">
        <f t="shared" si="47"/>
        <v>1.55182509789297</v>
      </c>
    </row>
    <row r="3066" spans="1:5" x14ac:dyDescent="0.3">
      <c r="A3066" t="s">
        <v>3067</v>
      </c>
      <c r="B3066">
        <v>54650936.569202192</v>
      </c>
      <c r="C3066">
        <v>56749011.666666701</v>
      </c>
      <c r="D3066">
        <v>2098075.0974645093</v>
      </c>
      <c r="E3066" s="2">
        <f t="shared" si="47"/>
        <v>3.6971130172067457</v>
      </c>
    </row>
    <row r="3067" spans="1:5" x14ac:dyDescent="0.3">
      <c r="A3067" t="s">
        <v>3068</v>
      </c>
      <c r="B3067">
        <v>54650936.569202192</v>
      </c>
      <c r="C3067">
        <v>58364743.333333299</v>
      </c>
      <c r="D3067">
        <v>3713806.7641311064</v>
      </c>
      <c r="E3067" s="2">
        <f t="shared" si="47"/>
        <v>6.3630996249238621</v>
      </c>
    </row>
    <row r="3068" spans="1:5" x14ac:dyDescent="0.3">
      <c r="A3068" t="s">
        <v>3069</v>
      </c>
      <c r="B3068">
        <v>58152046.120682307</v>
      </c>
      <c r="C3068">
        <v>62437566.333333299</v>
      </c>
      <c r="D3068">
        <v>4285520.212650992</v>
      </c>
      <c r="E3068" s="2">
        <f t="shared" si="47"/>
        <v>6.8636887443242616</v>
      </c>
    </row>
    <row r="3069" spans="1:5" x14ac:dyDescent="0.3">
      <c r="A3069" t="s">
        <v>3070</v>
      </c>
      <c r="B3069">
        <v>54650936.569202192</v>
      </c>
      <c r="C3069">
        <v>53604010.333333299</v>
      </c>
      <c r="D3069">
        <v>1046926.2358688936</v>
      </c>
      <c r="E3069" s="2">
        <f t="shared" si="47"/>
        <v>1.9530744609566448</v>
      </c>
    </row>
    <row r="3070" spans="1:5" x14ac:dyDescent="0.3">
      <c r="A3070" t="s">
        <v>3071</v>
      </c>
      <c r="B3070">
        <v>54650936.569202192</v>
      </c>
      <c r="C3070">
        <v>49915791.666666701</v>
      </c>
      <c r="D3070">
        <v>4735144.9025354907</v>
      </c>
      <c r="E3070" s="2">
        <f t="shared" si="47"/>
        <v>9.4862662584946555</v>
      </c>
    </row>
    <row r="3071" spans="1:5" x14ac:dyDescent="0.3">
      <c r="A3071" t="s">
        <v>3072</v>
      </c>
      <c r="B3071">
        <v>53440398.091291443</v>
      </c>
      <c r="C3071">
        <v>47742027.333333299</v>
      </c>
      <c r="D3071">
        <v>5698370.7579581439</v>
      </c>
      <c r="E3071" s="2">
        <f t="shared" si="47"/>
        <v>11.935753624730475</v>
      </c>
    </row>
    <row r="3072" spans="1:5" x14ac:dyDescent="0.3">
      <c r="A3072" t="s">
        <v>3073</v>
      </c>
      <c r="B3072">
        <v>68502632.701505601</v>
      </c>
      <c r="C3072">
        <v>68846161.666666701</v>
      </c>
      <c r="D3072">
        <v>343528.96516110003</v>
      </c>
      <c r="E3072" s="2">
        <f t="shared" si="47"/>
        <v>0.49898056310585387</v>
      </c>
    </row>
    <row r="3073" spans="1:5" x14ac:dyDescent="0.3">
      <c r="A3073" t="s">
        <v>3074</v>
      </c>
      <c r="B3073">
        <v>54650936.569202192</v>
      </c>
      <c r="C3073">
        <v>47007669.666666701</v>
      </c>
      <c r="D3073">
        <v>7643266.9025354907</v>
      </c>
      <c r="E3073" s="2">
        <f t="shared" si="47"/>
        <v>16.259616689647046</v>
      </c>
    </row>
    <row r="3074" spans="1:5" x14ac:dyDescent="0.3">
      <c r="A3074" t="s">
        <v>3075</v>
      </c>
      <c r="B3074">
        <v>54127949.192066647</v>
      </c>
      <c r="C3074">
        <v>50481940.666666701</v>
      </c>
      <c r="D3074">
        <v>3646008.5253999457</v>
      </c>
      <c r="E3074" s="2">
        <f t="shared" ref="E3074:E3137" si="48">100*(D3074/C3074)</f>
        <v>7.2224016692912327</v>
      </c>
    </row>
    <row r="3075" spans="1:5" x14ac:dyDescent="0.3">
      <c r="A3075" t="s">
        <v>3076</v>
      </c>
      <c r="B3075">
        <v>54650936.569202192</v>
      </c>
      <c r="C3075">
        <v>50557240</v>
      </c>
      <c r="D3075">
        <v>4093696.5692021921</v>
      </c>
      <c r="E3075" s="2">
        <f t="shared" si="48"/>
        <v>8.0971519988080676</v>
      </c>
    </row>
    <row r="3076" spans="1:5" x14ac:dyDescent="0.3">
      <c r="A3076" t="s">
        <v>3077</v>
      </c>
      <c r="B3076">
        <v>80439858.530646533</v>
      </c>
      <c r="C3076">
        <v>72830518</v>
      </c>
      <c r="D3076">
        <v>7609340.5306465328</v>
      </c>
      <c r="E3076" s="2">
        <f t="shared" si="48"/>
        <v>10.448010998145769</v>
      </c>
    </row>
    <row r="3077" spans="1:5" x14ac:dyDescent="0.3">
      <c r="A3077" t="s">
        <v>3078</v>
      </c>
      <c r="B3077">
        <v>79616803.439915851</v>
      </c>
      <c r="C3077">
        <v>77394762</v>
      </c>
      <c r="D3077">
        <v>2222041.4399158508</v>
      </c>
      <c r="E3077" s="2">
        <f t="shared" si="48"/>
        <v>2.8710488700977601</v>
      </c>
    </row>
    <row r="3078" spans="1:5" x14ac:dyDescent="0.3">
      <c r="A3078" t="s">
        <v>3079</v>
      </c>
      <c r="B3078">
        <v>40474751.112651549</v>
      </c>
      <c r="C3078">
        <v>38172091.666666701</v>
      </c>
      <c r="D3078">
        <v>2302659.4459848478</v>
      </c>
      <c r="E3078" s="2">
        <f t="shared" si="48"/>
        <v>6.0323114229436277</v>
      </c>
    </row>
    <row r="3079" spans="1:5" x14ac:dyDescent="0.3">
      <c r="A3079" t="s">
        <v>3080</v>
      </c>
      <c r="B3079">
        <v>112774481.43874449</v>
      </c>
      <c r="C3079">
        <v>113321407.666667</v>
      </c>
      <c r="D3079">
        <v>546926.22792251408</v>
      </c>
      <c r="E3079" s="2">
        <f t="shared" si="48"/>
        <v>0.482632751555018</v>
      </c>
    </row>
    <row r="3080" spans="1:5" x14ac:dyDescent="0.3">
      <c r="A3080" t="s">
        <v>3081</v>
      </c>
      <c r="B3080">
        <v>46975347.092966639</v>
      </c>
      <c r="C3080">
        <v>38189280.666666701</v>
      </c>
      <c r="D3080">
        <v>8786066.4262999371</v>
      </c>
      <c r="E3080" s="2">
        <f t="shared" si="48"/>
        <v>23.006629800096771</v>
      </c>
    </row>
    <row r="3081" spans="1:5" x14ac:dyDescent="0.3">
      <c r="A3081" t="s">
        <v>3082</v>
      </c>
      <c r="B3081">
        <v>219704162.28127247</v>
      </c>
      <c r="C3081">
        <v>212088312</v>
      </c>
      <c r="D3081">
        <v>7615850.281272471</v>
      </c>
      <c r="E3081" s="2">
        <f t="shared" si="48"/>
        <v>3.5908863668415969</v>
      </c>
    </row>
    <row r="3082" spans="1:5" x14ac:dyDescent="0.3">
      <c r="A3082" t="s">
        <v>3083</v>
      </c>
      <c r="B3082">
        <v>54650936.569202192</v>
      </c>
      <c r="C3082">
        <v>46820866</v>
      </c>
      <c r="D3082">
        <v>7830070.5692021921</v>
      </c>
      <c r="E3082" s="2">
        <f t="shared" si="48"/>
        <v>16.723463784719815</v>
      </c>
    </row>
    <row r="3083" spans="1:5" x14ac:dyDescent="0.3">
      <c r="A3083" t="s">
        <v>3084</v>
      </c>
      <c r="B3083">
        <v>360734285.15393341</v>
      </c>
      <c r="C3083">
        <v>359108893.66666698</v>
      </c>
      <c r="D3083">
        <v>1625391.4872664213</v>
      </c>
      <c r="E3083" s="2">
        <f t="shared" si="48"/>
        <v>0.45261799858823504</v>
      </c>
    </row>
    <row r="3084" spans="1:5" x14ac:dyDescent="0.3">
      <c r="A3084" t="s">
        <v>3085</v>
      </c>
      <c r="B3084">
        <v>62870215.321269251</v>
      </c>
      <c r="C3084">
        <v>46282958.666666701</v>
      </c>
      <c r="D3084">
        <v>16587256.65460255</v>
      </c>
      <c r="E3084" s="2">
        <f t="shared" si="48"/>
        <v>35.83879927397296</v>
      </c>
    </row>
    <row r="3085" spans="1:5" x14ac:dyDescent="0.3">
      <c r="A3085" t="s">
        <v>3086</v>
      </c>
      <c r="B3085">
        <v>54650936.569202192</v>
      </c>
      <c r="C3085">
        <v>46606739</v>
      </c>
      <c r="D3085">
        <v>8044197.5692021921</v>
      </c>
      <c r="E3085" s="2">
        <f t="shared" si="48"/>
        <v>17.25973054927141</v>
      </c>
    </row>
    <row r="3086" spans="1:5" x14ac:dyDescent="0.3">
      <c r="A3086" t="s">
        <v>3087</v>
      </c>
      <c r="B3086">
        <v>54650936.569202192</v>
      </c>
      <c r="C3086">
        <v>53992166</v>
      </c>
      <c r="D3086">
        <v>658770.56920219213</v>
      </c>
      <c r="E3086" s="2">
        <f t="shared" si="48"/>
        <v>1.2201225066654895</v>
      </c>
    </row>
    <row r="3087" spans="1:5" x14ac:dyDescent="0.3">
      <c r="A3087" t="s">
        <v>3088</v>
      </c>
      <c r="B3087">
        <v>54650936.569202192</v>
      </c>
      <c r="C3087">
        <v>50113083.333333299</v>
      </c>
      <c r="D3087">
        <v>4537853.2358688936</v>
      </c>
      <c r="E3087" s="2">
        <f t="shared" si="48"/>
        <v>9.0552265676506227</v>
      </c>
    </row>
    <row r="3088" spans="1:5" x14ac:dyDescent="0.3">
      <c r="A3088" t="s">
        <v>3089</v>
      </c>
      <c r="B3088">
        <v>68400020.31824106</v>
      </c>
      <c r="C3088">
        <v>50734132.333333299</v>
      </c>
      <c r="D3088">
        <v>17665887.984907761</v>
      </c>
      <c r="E3088" s="2">
        <f t="shared" si="48"/>
        <v>34.820518598483915</v>
      </c>
    </row>
    <row r="3089" spans="1:5" x14ac:dyDescent="0.3">
      <c r="A3089" t="s">
        <v>3090</v>
      </c>
      <c r="B3089">
        <v>54650936.569202192</v>
      </c>
      <c r="C3089">
        <v>47754245</v>
      </c>
      <c r="D3089">
        <v>6896691.5692021921</v>
      </c>
      <c r="E3089" s="2">
        <f t="shared" si="48"/>
        <v>14.442049223482002</v>
      </c>
    </row>
    <row r="3090" spans="1:5" x14ac:dyDescent="0.3">
      <c r="A3090" t="s">
        <v>3091</v>
      </c>
      <c r="B3090">
        <v>63905391.063535795</v>
      </c>
      <c r="C3090">
        <v>60775544</v>
      </c>
      <c r="D3090">
        <v>3129847.0635357946</v>
      </c>
      <c r="E3090" s="2">
        <f t="shared" si="48"/>
        <v>5.1498462334385593</v>
      </c>
    </row>
    <row r="3091" spans="1:5" x14ac:dyDescent="0.3">
      <c r="A3091" t="s">
        <v>3092</v>
      </c>
      <c r="B3091">
        <v>54650936.569202192</v>
      </c>
      <c r="C3091">
        <v>47330167.666666701</v>
      </c>
      <c r="D3091">
        <v>7320768.9025354907</v>
      </c>
      <c r="E3091" s="2">
        <f t="shared" si="48"/>
        <v>15.467447641626041</v>
      </c>
    </row>
    <row r="3092" spans="1:5" x14ac:dyDescent="0.3">
      <c r="A3092" t="s">
        <v>3093</v>
      </c>
      <c r="B3092">
        <v>54650936.569202192</v>
      </c>
      <c r="C3092">
        <v>59108575.666666701</v>
      </c>
      <c r="D3092">
        <v>4457639.0974645093</v>
      </c>
      <c r="E3092" s="2">
        <f t="shared" si="48"/>
        <v>7.5414422479111103</v>
      </c>
    </row>
    <row r="3093" spans="1:5" x14ac:dyDescent="0.3">
      <c r="A3093" t="s">
        <v>3094</v>
      </c>
      <c r="B3093">
        <v>210118721.15739638</v>
      </c>
      <c r="C3093">
        <v>203189945.66666701</v>
      </c>
      <c r="D3093">
        <v>6928775.4907293618</v>
      </c>
      <c r="E3093" s="2">
        <f t="shared" si="48"/>
        <v>3.4099991847510078</v>
      </c>
    </row>
    <row r="3094" spans="1:5" x14ac:dyDescent="0.3">
      <c r="A3094" t="s">
        <v>3095</v>
      </c>
      <c r="B3094">
        <v>67383189.808562323</v>
      </c>
      <c r="C3094">
        <v>69801549</v>
      </c>
      <c r="D3094">
        <v>2418359.1914376765</v>
      </c>
      <c r="E3094" s="2">
        <f t="shared" si="48"/>
        <v>3.4646210952104752</v>
      </c>
    </row>
    <row r="3095" spans="1:5" x14ac:dyDescent="0.3">
      <c r="A3095" t="s">
        <v>3096</v>
      </c>
      <c r="B3095">
        <v>54650936.569202192</v>
      </c>
      <c r="C3095">
        <v>54935961.666666701</v>
      </c>
      <c r="D3095">
        <v>285025.09746450931</v>
      </c>
      <c r="E3095" s="2">
        <f t="shared" si="48"/>
        <v>0.51883154279513222</v>
      </c>
    </row>
    <row r="3096" spans="1:5" x14ac:dyDescent="0.3">
      <c r="A3096" t="s">
        <v>3097</v>
      </c>
      <c r="B3096">
        <v>54650936.569202192</v>
      </c>
      <c r="C3096">
        <v>58136411.666666701</v>
      </c>
      <c r="D3096">
        <v>3485475.0974645093</v>
      </c>
      <c r="E3096" s="2">
        <f t="shared" si="48"/>
        <v>5.9953392332656712</v>
      </c>
    </row>
    <row r="3097" spans="1:5" x14ac:dyDescent="0.3">
      <c r="A3097" t="s">
        <v>3098</v>
      </c>
      <c r="B3097">
        <v>61296667.041519828</v>
      </c>
      <c r="C3097">
        <v>52208694</v>
      </c>
      <c r="D3097">
        <v>9087973.0415198281</v>
      </c>
      <c r="E3097" s="2">
        <f t="shared" si="48"/>
        <v>17.407010873552647</v>
      </c>
    </row>
    <row r="3098" spans="1:5" x14ac:dyDescent="0.3">
      <c r="A3098" t="s">
        <v>3099</v>
      </c>
      <c r="B3098">
        <v>142921483.72802225</v>
      </c>
      <c r="C3098">
        <v>118811003</v>
      </c>
      <c r="D3098">
        <v>24110480.728022248</v>
      </c>
      <c r="E3098" s="2">
        <f t="shared" si="48"/>
        <v>20.293137941123387</v>
      </c>
    </row>
    <row r="3099" spans="1:5" x14ac:dyDescent="0.3">
      <c r="A3099" t="s">
        <v>3100</v>
      </c>
      <c r="B3099">
        <v>54650936.569202192</v>
      </c>
      <c r="C3099">
        <v>56412191.666666701</v>
      </c>
      <c r="D3099">
        <v>1761255.0974645093</v>
      </c>
      <c r="E3099" s="2">
        <f t="shared" si="48"/>
        <v>3.1221178355763373</v>
      </c>
    </row>
    <row r="3100" spans="1:5" x14ac:dyDescent="0.3">
      <c r="A3100" t="s">
        <v>3101</v>
      </c>
      <c r="B3100">
        <v>62803288.872252099</v>
      </c>
      <c r="C3100">
        <v>62730846</v>
      </c>
      <c r="D3100">
        <v>72442.872252099216</v>
      </c>
      <c r="E3100" s="2">
        <f t="shared" si="48"/>
        <v>0.1154820584630713</v>
      </c>
    </row>
    <row r="3101" spans="1:5" x14ac:dyDescent="0.3">
      <c r="A3101" t="s">
        <v>3102</v>
      </c>
      <c r="B3101">
        <v>54650936.569202192</v>
      </c>
      <c r="C3101">
        <v>53121555.333333299</v>
      </c>
      <c r="D3101">
        <v>1529381.2358688936</v>
      </c>
      <c r="E3101" s="2">
        <f t="shared" si="48"/>
        <v>2.8790219455589257</v>
      </c>
    </row>
    <row r="3102" spans="1:5" x14ac:dyDescent="0.3">
      <c r="A3102" t="s">
        <v>3103</v>
      </c>
      <c r="B3102">
        <v>54650936.569202192</v>
      </c>
      <c r="C3102">
        <v>47681971.333333299</v>
      </c>
      <c r="D3102">
        <v>6968965.2358688936</v>
      </c>
      <c r="E3102" s="2">
        <f t="shared" si="48"/>
        <v>14.615514084244793</v>
      </c>
    </row>
    <row r="3103" spans="1:5" x14ac:dyDescent="0.3">
      <c r="A3103" t="s">
        <v>3104</v>
      </c>
      <c r="B3103">
        <v>39842954.744662941</v>
      </c>
      <c r="C3103">
        <v>38364585.333333299</v>
      </c>
      <c r="D3103">
        <v>1478369.4113296419</v>
      </c>
      <c r="E3103" s="2">
        <f t="shared" si="48"/>
        <v>3.8534742353780946</v>
      </c>
    </row>
    <row r="3104" spans="1:5" x14ac:dyDescent="0.3">
      <c r="A3104" t="s">
        <v>3105</v>
      </c>
      <c r="B3104">
        <v>54650936.569202192</v>
      </c>
      <c r="C3104">
        <v>49765415.333333299</v>
      </c>
      <c r="D3104">
        <v>4885521.2358688936</v>
      </c>
      <c r="E3104" s="2">
        <f t="shared" si="48"/>
        <v>9.8171013004618288</v>
      </c>
    </row>
    <row r="3105" spans="1:5" x14ac:dyDescent="0.3">
      <c r="A3105" t="s">
        <v>3106</v>
      </c>
      <c r="B3105">
        <v>75536241.179655582</v>
      </c>
      <c r="C3105">
        <v>75435381.333333299</v>
      </c>
      <c r="D3105">
        <v>100859.84632228315</v>
      </c>
      <c r="E3105" s="2">
        <f t="shared" si="48"/>
        <v>0.13370363420926371</v>
      </c>
    </row>
    <row r="3106" spans="1:5" x14ac:dyDescent="0.3">
      <c r="A3106" t="s">
        <v>3107</v>
      </c>
      <c r="B3106">
        <v>74174388.397599906</v>
      </c>
      <c r="C3106">
        <v>75618736.666666701</v>
      </c>
      <c r="D3106">
        <v>1444348.2690667957</v>
      </c>
      <c r="E3106" s="2">
        <f t="shared" si="48"/>
        <v>1.9100402000017478</v>
      </c>
    </row>
    <row r="3107" spans="1:5" x14ac:dyDescent="0.3">
      <c r="A3107" t="s">
        <v>3108</v>
      </c>
      <c r="B3107">
        <v>54650936.569202192</v>
      </c>
      <c r="C3107">
        <v>57644011.333333299</v>
      </c>
      <c r="D3107">
        <v>2993074.7641311064</v>
      </c>
      <c r="E3107" s="2">
        <f t="shared" si="48"/>
        <v>5.1923429596585464</v>
      </c>
    </row>
    <row r="3108" spans="1:5" x14ac:dyDescent="0.3">
      <c r="A3108" t="s">
        <v>3109</v>
      </c>
      <c r="B3108">
        <v>130969446.16362233</v>
      </c>
      <c r="C3108">
        <v>123127937.333333</v>
      </c>
      <c r="D3108">
        <v>7841508.8302893341</v>
      </c>
      <c r="E3108" s="2">
        <f t="shared" si="48"/>
        <v>6.3685862040072472</v>
      </c>
    </row>
    <row r="3109" spans="1:5" x14ac:dyDescent="0.3">
      <c r="A3109" t="s">
        <v>3110</v>
      </c>
      <c r="B3109">
        <v>142622695.33652791</v>
      </c>
      <c r="C3109">
        <v>143104963</v>
      </c>
      <c r="D3109">
        <v>482267.66347208619</v>
      </c>
      <c r="E3109" s="2">
        <f t="shared" si="48"/>
        <v>0.33700275193955792</v>
      </c>
    </row>
    <row r="3110" spans="1:5" x14ac:dyDescent="0.3">
      <c r="A3110" t="s">
        <v>3111</v>
      </c>
      <c r="B3110">
        <v>54650936.569202192</v>
      </c>
      <c r="C3110">
        <v>47238044.666666701</v>
      </c>
      <c r="D3110">
        <v>7412891.9025354907</v>
      </c>
      <c r="E3110" s="2">
        <f t="shared" si="48"/>
        <v>15.692630706550737</v>
      </c>
    </row>
    <row r="3111" spans="1:5" x14ac:dyDescent="0.3">
      <c r="A3111" t="s">
        <v>3112</v>
      </c>
      <c r="B3111">
        <v>54650936.569202192</v>
      </c>
      <c r="C3111">
        <v>61745694</v>
      </c>
      <c r="D3111">
        <v>7094757.4307978079</v>
      </c>
      <c r="E3111" s="2">
        <f t="shared" si="48"/>
        <v>11.490286967699817</v>
      </c>
    </row>
    <row r="3112" spans="1:5" x14ac:dyDescent="0.3">
      <c r="A3112" t="s">
        <v>3113</v>
      </c>
      <c r="B3112">
        <v>77339832.058111176</v>
      </c>
      <c r="C3112">
        <v>65425760</v>
      </c>
      <c r="D3112">
        <v>11914072.058111176</v>
      </c>
      <c r="E3112" s="2">
        <f t="shared" si="48"/>
        <v>18.21006291422702</v>
      </c>
    </row>
    <row r="3113" spans="1:5" x14ac:dyDescent="0.3">
      <c r="A3113" t="s">
        <v>3114</v>
      </c>
      <c r="B3113">
        <v>46344834.559725903</v>
      </c>
      <c r="C3113">
        <v>36250889</v>
      </c>
      <c r="D3113">
        <v>10093945.559725903</v>
      </c>
      <c r="E3113" s="2">
        <f t="shared" si="48"/>
        <v>27.844684194437004</v>
      </c>
    </row>
    <row r="3114" spans="1:5" x14ac:dyDescent="0.3">
      <c r="A3114" t="s">
        <v>3115</v>
      </c>
      <c r="B3114">
        <v>54650936.569202192</v>
      </c>
      <c r="C3114">
        <v>60803362</v>
      </c>
      <c r="D3114">
        <v>6152425.4307978079</v>
      </c>
      <c r="E3114" s="2">
        <f t="shared" si="48"/>
        <v>10.11856125784263</v>
      </c>
    </row>
    <row r="3115" spans="1:5" x14ac:dyDescent="0.3">
      <c r="A3115" t="s">
        <v>3116</v>
      </c>
      <c r="B3115">
        <v>212515838.32408884</v>
      </c>
      <c r="C3115">
        <v>224700868.66666701</v>
      </c>
      <c r="D3115">
        <v>12185030.342578173</v>
      </c>
      <c r="E3115" s="2">
        <f t="shared" si="48"/>
        <v>5.4227784765060623</v>
      </c>
    </row>
    <row r="3116" spans="1:5" x14ac:dyDescent="0.3">
      <c r="A3116" t="s">
        <v>3117</v>
      </c>
      <c r="B3116">
        <v>54650936.569202192</v>
      </c>
      <c r="C3116">
        <v>55183897</v>
      </c>
      <c r="D3116">
        <v>532960.43079780787</v>
      </c>
      <c r="E3116" s="2">
        <f t="shared" si="48"/>
        <v>0.96578976797852445</v>
      </c>
    </row>
    <row r="3117" spans="1:5" x14ac:dyDescent="0.3">
      <c r="A3117" t="s">
        <v>3118</v>
      </c>
      <c r="B3117">
        <v>21286659249.929905</v>
      </c>
      <c r="C3117">
        <v>268853615897.33301</v>
      </c>
      <c r="D3117">
        <v>247566956647.40311</v>
      </c>
      <c r="E3117" s="2">
        <f t="shared" si="48"/>
        <v>92.082435202188748</v>
      </c>
    </row>
    <row r="3118" spans="1:5" x14ac:dyDescent="0.3">
      <c r="A3118" t="s">
        <v>3119</v>
      </c>
      <c r="B3118">
        <v>218786859.02673748</v>
      </c>
      <c r="C3118">
        <v>208341792.66666701</v>
      </c>
      <c r="D3118">
        <v>10445066.360070467</v>
      </c>
      <c r="E3118" s="2">
        <f t="shared" si="48"/>
        <v>5.0134282835810469</v>
      </c>
    </row>
    <row r="3119" spans="1:5" x14ac:dyDescent="0.3">
      <c r="A3119" t="s">
        <v>3120</v>
      </c>
      <c r="B3119">
        <v>54650936.569202192</v>
      </c>
      <c r="C3119">
        <v>50320082.333333299</v>
      </c>
      <c r="D3119">
        <v>4330854.2358688936</v>
      </c>
      <c r="E3119" s="2">
        <f t="shared" si="48"/>
        <v>8.6066119828266388</v>
      </c>
    </row>
    <row r="3120" spans="1:5" x14ac:dyDescent="0.3">
      <c r="A3120" t="s">
        <v>3121</v>
      </c>
      <c r="B3120">
        <v>286248664.60412574</v>
      </c>
      <c r="C3120">
        <v>135292854</v>
      </c>
      <c r="D3120">
        <v>150955810.60412574</v>
      </c>
      <c r="E3120" s="2">
        <f t="shared" si="48"/>
        <v>111.57707605467894</v>
      </c>
    </row>
    <row r="3121" spans="1:5" x14ac:dyDescent="0.3">
      <c r="A3121" t="s">
        <v>3122</v>
      </c>
      <c r="B3121">
        <v>54650936.569202192</v>
      </c>
      <c r="C3121">
        <v>56840985.666666701</v>
      </c>
      <c r="D3121">
        <v>2190049.0974645093</v>
      </c>
      <c r="E3121" s="2">
        <f t="shared" si="48"/>
        <v>3.8529400427846929</v>
      </c>
    </row>
    <row r="3122" spans="1:5" x14ac:dyDescent="0.3">
      <c r="A3122" t="s">
        <v>3123</v>
      </c>
      <c r="B3122">
        <v>59013512.298166052</v>
      </c>
      <c r="C3122">
        <v>51827446.333333299</v>
      </c>
      <c r="D3122">
        <v>7186065.9648327529</v>
      </c>
      <c r="E3122" s="2">
        <f t="shared" si="48"/>
        <v>13.865367625128327</v>
      </c>
    </row>
    <row r="3123" spans="1:5" x14ac:dyDescent="0.3">
      <c r="A3123" t="s">
        <v>3124</v>
      </c>
      <c r="B3123">
        <v>46266459.273940451</v>
      </c>
      <c r="C3123">
        <v>35911044</v>
      </c>
      <c r="D3123">
        <v>10355415.273940451</v>
      </c>
      <c r="E3123" s="2">
        <f t="shared" si="48"/>
        <v>28.836296917295002</v>
      </c>
    </row>
    <row r="3124" spans="1:5" x14ac:dyDescent="0.3">
      <c r="A3124" t="s">
        <v>3125</v>
      </c>
      <c r="B3124">
        <v>39900778.793929286</v>
      </c>
      <c r="C3124">
        <v>38695221.333333299</v>
      </c>
      <c r="D3124">
        <v>1205557.4605959877</v>
      </c>
      <c r="E3124" s="2">
        <f t="shared" si="48"/>
        <v>3.1155202607860057</v>
      </c>
    </row>
    <row r="3125" spans="1:5" x14ac:dyDescent="0.3">
      <c r="A3125" t="s">
        <v>3126</v>
      </c>
      <c r="B3125">
        <v>54650936.569202192</v>
      </c>
      <c r="C3125">
        <v>63845262.666666701</v>
      </c>
      <c r="D3125">
        <v>9194326.0974645093</v>
      </c>
      <c r="E3125" s="2">
        <f t="shared" si="48"/>
        <v>14.400952730772962</v>
      </c>
    </row>
    <row r="3126" spans="1:5" x14ac:dyDescent="0.3">
      <c r="A3126" t="s">
        <v>3127</v>
      </c>
      <c r="B3126">
        <v>88636925.786479935</v>
      </c>
      <c r="C3126">
        <v>97854447</v>
      </c>
      <c r="D3126">
        <v>9217521.2135200649</v>
      </c>
      <c r="E3126" s="2">
        <f t="shared" si="48"/>
        <v>9.4196242440775997</v>
      </c>
    </row>
    <row r="3127" spans="1:5" x14ac:dyDescent="0.3">
      <c r="A3127" t="s">
        <v>3128</v>
      </c>
      <c r="B3127">
        <v>54650936.569202192</v>
      </c>
      <c r="C3127">
        <v>47838180.666666701</v>
      </c>
      <c r="D3127">
        <v>6812755.9025354907</v>
      </c>
      <c r="E3127" s="2">
        <f t="shared" si="48"/>
        <v>14.241252086918452</v>
      </c>
    </row>
    <row r="3128" spans="1:5" x14ac:dyDescent="0.3">
      <c r="A3128" t="s">
        <v>3129</v>
      </c>
      <c r="B3128">
        <v>78170864.666244566</v>
      </c>
      <c r="C3128">
        <v>72736953.666666701</v>
      </c>
      <c r="D3128">
        <v>5433910.999577865</v>
      </c>
      <c r="E3128" s="2">
        <f t="shared" si="48"/>
        <v>7.4706331866467401</v>
      </c>
    </row>
    <row r="3129" spans="1:5" x14ac:dyDescent="0.3">
      <c r="A3129" t="s">
        <v>3130</v>
      </c>
      <c r="B3129">
        <v>75754383.990811169</v>
      </c>
      <c r="C3129">
        <v>78426266</v>
      </c>
      <c r="D3129">
        <v>2671882.0091888309</v>
      </c>
      <c r="E3129" s="2">
        <f t="shared" si="48"/>
        <v>3.4068713780008739</v>
      </c>
    </row>
    <row r="3130" spans="1:5" x14ac:dyDescent="0.3">
      <c r="A3130" t="s">
        <v>3131</v>
      </c>
      <c r="B3130">
        <v>71747636.522002786</v>
      </c>
      <c r="C3130">
        <v>61597991</v>
      </c>
      <c r="D3130">
        <v>10149645.522002786</v>
      </c>
      <c r="E3130" s="2">
        <f t="shared" si="48"/>
        <v>16.477234658517979</v>
      </c>
    </row>
    <row r="3131" spans="1:5" x14ac:dyDescent="0.3">
      <c r="A3131" t="s">
        <v>3132</v>
      </c>
      <c r="B3131">
        <v>54650936.569202192</v>
      </c>
      <c r="C3131">
        <v>55111418.666666701</v>
      </c>
      <c r="D3131">
        <v>460482.09746450931</v>
      </c>
      <c r="E3131" s="2">
        <f t="shared" si="48"/>
        <v>0.83554753008567506</v>
      </c>
    </row>
    <row r="3132" spans="1:5" x14ac:dyDescent="0.3">
      <c r="A3132" t="s">
        <v>3133</v>
      </c>
      <c r="B3132">
        <v>54650936.569202192</v>
      </c>
      <c r="C3132">
        <v>52932944</v>
      </c>
      <c r="D3132">
        <v>1717992.5692021921</v>
      </c>
      <c r="E3132" s="2">
        <f t="shared" si="48"/>
        <v>3.2456017734479157</v>
      </c>
    </row>
    <row r="3133" spans="1:5" x14ac:dyDescent="0.3">
      <c r="A3133" t="s">
        <v>3134</v>
      </c>
      <c r="B3133">
        <v>50752137.785293631</v>
      </c>
      <c r="C3133">
        <v>45562223.666666701</v>
      </c>
      <c r="D3133">
        <v>5189914.1186269298</v>
      </c>
      <c r="E3133" s="2">
        <f t="shared" si="48"/>
        <v>11.390827095262843</v>
      </c>
    </row>
    <row r="3134" spans="1:5" x14ac:dyDescent="0.3">
      <c r="A3134" t="s">
        <v>3135</v>
      </c>
      <c r="B3134">
        <v>54650936.569202192</v>
      </c>
      <c r="C3134">
        <v>60796787.666666701</v>
      </c>
      <c r="D3134">
        <v>6145851.0974645093</v>
      </c>
      <c r="E3134" s="2">
        <f t="shared" si="48"/>
        <v>10.108841820986736</v>
      </c>
    </row>
    <row r="3135" spans="1:5" x14ac:dyDescent="0.3">
      <c r="A3135" t="s">
        <v>3136</v>
      </c>
      <c r="B3135">
        <v>54650936.569202192</v>
      </c>
      <c r="C3135">
        <v>53110685.666666701</v>
      </c>
      <c r="D3135">
        <v>1540250.9025354907</v>
      </c>
      <c r="E3135" s="2">
        <f t="shared" si="48"/>
        <v>2.9000772315432224</v>
      </c>
    </row>
    <row r="3136" spans="1:5" x14ac:dyDescent="0.3">
      <c r="A3136" t="s">
        <v>3137</v>
      </c>
      <c r="B3136">
        <v>54650936.569202192</v>
      </c>
      <c r="C3136">
        <v>47300047.666666701</v>
      </c>
      <c r="D3136">
        <v>7350888.9025354907</v>
      </c>
      <c r="E3136" s="2">
        <f t="shared" si="48"/>
        <v>15.54097567583597</v>
      </c>
    </row>
    <row r="3137" spans="1:5" x14ac:dyDescent="0.3">
      <c r="A3137" t="s">
        <v>3138</v>
      </c>
      <c r="B3137">
        <v>209772069.1151545</v>
      </c>
      <c r="C3137">
        <v>204265652.66666701</v>
      </c>
      <c r="D3137">
        <v>5506416.4484874904</v>
      </c>
      <c r="E3137" s="2">
        <f t="shared" si="48"/>
        <v>2.6957133402516731</v>
      </c>
    </row>
    <row r="3138" spans="1:5" x14ac:dyDescent="0.3">
      <c r="A3138" t="s">
        <v>3139</v>
      </c>
      <c r="B3138">
        <v>71614997.146411046</v>
      </c>
      <c r="C3138">
        <v>78177475.666666701</v>
      </c>
      <c r="D3138">
        <v>6562478.5202556551</v>
      </c>
      <c r="E3138" s="2">
        <f t="shared" ref="E3138:E3201" si="49">100*(D3138/C3138)</f>
        <v>8.3943341279485235</v>
      </c>
    </row>
    <row r="3139" spans="1:5" x14ac:dyDescent="0.3">
      <c r="A3139" t="s">
        <v>3140</v>
      </c>
      <c r="B3139">
        <v>54650936.569202192</v>
      </c>
      <c r="C3139">
        <v>50332714.666666701</v>
      </c>
      <c r="D3139">
        <v>4318221.9025354907</v>
      </c>
      <c r="E3139" s="2">
        <f t="shared" si="49"/>
        <v>8.5793542651798838</v>
      </c>
    </row>
    <row r="3140" spans="1:5" x14ac:dyDescent="0.3">
      <c r="A3140" t="s">
        <v>3141</v>
      </c>
      <c r="B3140">
        <v>51195891.868288904</v>
      </c>
      <c r="C3140">
        <v>45257684.666666701</v>
      </c>
      <c r="D3140">
        <v>5938207.201622203</v>
      </c>
      <c r="E3140" s="2">
        <f t="shared" si="49"/>
        <v>13.120881559360518</v>
      </c>
    </row>
    <row r="3141" spans="1:5" x14ac:dyDescent="0.3">
      <c r="A3141" t="s">
        <v>3142</v>
      </c>
      <c r="B3141">
        <v>54650936.569202192</v>
      </c>
      <c r="C3141">
        <v>58137964.333333299</v>
      </c>
      <c r="D3141">
        <v>3487027.7641311064</v>
      </c>
      <c r="E3141" s="2">
        <f t="shared" si="49"/>
        <v>5.9978497770205301</v>
      </c>
    </row>
    <row r="3142" spans="1:5" x14ac:dyDescent="0.3">
      <c r="A3142" t="s">
        <v>3143</v>
      </c>
      <c r="B3142">
        <v>93251135.259807006</v>
      </c>
      <c r="C3142">
        <v>99652385.666666701</v>
      </c>
      <c r="D3142">
        <v>6401250.4068596959</v>
      </c>
      <c r="E3142" s="2">
        <f t="shared" si="49"/>
        <v>6.4235796905772284</v>
      </c>
    </row>
    <row r="3143" spans="1:5" x14ac:dyDescent="0.3">
      <c r="A3143" t="s">
        <v>3144</v>
      </c>
      <c r="B3143">
        <v>54650936.569202192</v>
      </c>
      <c r="C3143">
        <v>55759002.666666701</v>
      </c>
      <c r="D3143">
        <v>1108066.0974645093</v>
      </c>
      <c r="E3143" s="2">
        <f t="shared" si="49"/>
        <v>1.9872416013045415</v>
      </c>
    </row>
    <row r="3144" spans="1:5" x14ac:dyDescent="0.3">
      <c r="A3144" t="s">
        <v>3145</v>
      </c>
      <c r="B3144">
        <v>211001238.03374374</v>
      </c>
      <c r="C3144">
        <v>207832546</v>
      </c>
      <c r="D3144">
        <v>3168692.0337437391</v>
      </c>
      <c r="E3144" s="2">
        <f t="shared" si="49"/>
        <v>1.5246370670663578</v>
      </c>
    </row>
    <row r="3145" spans="1:5" x14ac:dyDescent="0.3">
      <c r="A3145" t="s">
        <v>3146</v>
      </c>
      <c r="B3145">
        <v>31250777.652044449</v>
      </c>
      <c r="C3145">
        <v>28577238.333333299</v>
      </c>
      <c r="D3145">
        <v>2673539.3187111504</v>
      </c>
      <c r="E3145" s="2">
        <f t="shared" si="49"/>
        <v>9.3554852555247034</v>
      </c>
    </row>
    <row r="3146" spans="1:5" x14ac:dyDescent="0.3">
      <c r="A3146" t="s">
        <v>3147</v>
      </c>
      <c r="B3146">
        <v>54650936.569202192</v>
      </c>
      <c r="C3146">
        <v>50666413.666666701</v>
      </c>
      <c r="D3146">
        <v>3984522.9025354907</v>
      </c>
      <c r="E3146" s="2">
        <f t="shared" si="49"/>
        <v>7.8642292086224721</v>
      </c>
    </row>
    <row r="3147" spans="1:5" x14ac:dyDescent="0.3">
      <c r="A3147" t="s">
        <v>3148</v>
      </c>
      <c r="B3147">
        <v>54650936.569202192</v>
      </c>
      <c r="C3147">
        <v>52933147.333333299</v>
      </c>
      <c r="D3147">
        <v>1717789.2358688936</v>
      </c>
      <c r="E3147" s="2">
        <f t="shared" si="49"/>
        <v>3.2452051737100458</v>
      </c>
    </row>
    <row r="3148" spans="1:5" x14ac:dyDescent="0.3">
      <c r="A3148" t="s">
        <v>3149</v>
      </c>
      <c r="B3148">
        <v>210970670.92735583</v>
      </c>
      <c r="C3148">
        <v>220585241.33333299</v>
      </c>
      <c r="D3148">
        <v>9614570.4059771597</v>
      </c>
      <c r="E3148" s="2">
        <f t="shared" si="49"/>
        <v>4.3586644092150726</v>
      </c>
    </row>
    <row r="3149" spans="1:5" x14ac:dyDescent="0.3">
      <c r="A3149" t="s">
        <v>3150</v>
      </c>
      <c r="B3149">
        <v>54650936.569202192</v>
      </c>
      <c r="C3149">
        <v>55087568.333333299</v>
      </c>
      <c r="D3149">
        <v>436631.76413110644</v>
      </c>
      <c r="E3149" s="2">
        <f t="shared" si="49"/>
        <v>0.79261397324539751</v>
      </c>
    </row>
    <row r="3150" spans="1:5" x14ac:dyDescent="0.3">
      <c r="A3150" t="s">
        <v>3151</v>
      </c>
      <c r="B3150">
        <v>54650936.569202192</v>
      </c>
      <c r="C3150">
        <v>53398111.333333299</v>
      </c>
      <c r="D3150">
        <v>1252825.2358688936</v>
      </c>
      <c r="E3150" s="2">
        <f t="shared" si="49"/>
        <v>2.3461976549099939</v>
      </c>
    </row>
    <row r="3151" spans="1:5" x14ac:dyDescent="0.3">
      <c r="A3151" t="s">
        <v>3152</v>
      </c>
      <c r="B3151">
        <v>69904306.157349288</v>
      </c>
      <c r="C3151">
        <v>76809623.333333299</v>
      </c>
      <c r="D3151">
        <v>6905317.1759840101</v>
      </c>
      <c r="E3151" s="2">
        <f t="shared" si="49"/>
        <v>8.9901719033522323</v>
      </c>
    </row>
    <row r="3152" spans="1:5" x14ac:dyDescent="0.3">
      <c r="A3152" t="s">
        <v>3153</v>
      </c>
      <c r="B3152">
        <v>216777990.279089</v>
      </c>
      <c r="C3152">
        <v>164280632.33333299</v>
      </c>
      <c r="D3152">
        <v>52497357.945756018</v>
      </c>
      <c r="E3152" s="2">
        <f t="shared" si="49"/>
        <v>31.955902044031859</v>
      </c>
    </row>
    <row r="3153" spans="1:5" x14ac:dyDescent="0.3">
      <c r="A3153" t="s">
        <v>3154</v>
      </c>
      <c r="B3153">
        <v>54650936.569202192</v>
      </c>
      <c r="C3153">
        <v>52762074.666666701</v>
      </c>
      <c r="D3153">
        <v>1888861.9025354907</v>
      </c>
      <c r="E3153" s="2">
        <f t="shared" si="49"/>
        <v>3.5799613917168611</v>
      </c>
    </row>
    <row r="3154" spans="1:5" x14ac:dyDescent="0.3">
      <c r="A3154" t="s">
        <v>3155</v>
      </c>
      <c r="B3154">
        <v>54650936.569202192</v>
      </c>
      <c r="C3154">
        <v>58474878</v>
      </c>
      <c r="D3154">
        <v>3823941.4307978079</v>
      </c>
      <c r="E3154" s="2">
        <f t="shared" si="49"/>
        <v>6.5394602974593781</v>
      </c>
    </row>
    <row r="3155" spans="1:5" x14ac:dyDescent="0.3">
      <c r="A3155" t="s">
        <v>3156</v>
      </c>
      <c r="B3155">
        <v>213934800.12713343</v>
      </c>
      <c r="C3155">
        <v>209365461.66666701</v>
      </c>
      <c r="D3155">
        <v>4569338.4604664147</v>
      </c>
      <c r="E3155" s="2">
        <f t="shared" si="49"/>
        <v>2.1824700330665365</v>
      </c>
    </row>
    <row r="3156" spans="1:5" x14ac:dyDescent="0.3">
      <c r="A3156" t="s">
        <v>3157</v>
      </c>
      <c r="B3156">
        <v>62559035.295208819</v>
      </c>
      <c r="C3156">
        <v>63589022</v>
      </c>
      <c r="D3156">
        <v>1029986.7047911808</v>
      </c>
      <c r="E3156" s="2">
        <f t="shared" si="49"/>
        <v>1.6197555370346486</v>
      </c>
    </row>
    <row r="3157" spans="1:5" x14ac:dyDescent="0.3">
      <c r="A3157" t="s">
        <v>3158</v>
      </c>
      <c r="B3157">
        <v>93671096.157788858</v>
      </c>
      <c r="C3157">
        <v>84330157</v>
      </c>
      <c r="D3157">
        <v>9340939.1577888578</v>
      </c>
      <c r="E3157" s="2">
        <f t="shared" si="49"/>
        <v>11.076629630594494</v>
      </c>
    </row>
    <row r="3158" spans="1:5" x14ac:dyDescent="0.3">
      <c r="A3158" t="s">
        <v>3159</v>
      </c>
      <c r="B3158">
        <v>489340782.78997761</v>
      </c>
      <c r="C3158">
        <v>2219590760.6666698</v>
      </c>
      <c r="D3158">
        <v>1730249977.8766923</v>
      </c>
      <c r="E3158" s="2">
        <f t="shared" si="49"/>
        <v>77.953558310767136</v>
      </c>
    </row>
    <row r="3159" spans="1:5" x14ac:dyDescent="0.3">
      <c r="A3159" t="s">
        <v>3160</v>
      </c>
      <c r="B3159">
        <v>135830944.90927058</v>
      </c>
      <c r="C3159">
        <v>83749303</v>
      </c>
      <c r="D3159">
        <v>52081641.909270585</v>
      </c>
      <c r="E3159" s="2">
        <f t="shared" si="49"/>
        <v>62.187552664492728</v>
      </c>
    </row>
    <row r="3160" spans="1:5" x14ac:dyDescent="0.3">
      <c r="A3160" t="s">
        <v>3161</v>
      </c>
      <c r="B3160">
        <v>54650936.569202192</v>
      </c>
      <c r="C3160">
        <v>57764222.333333299</v>
      </c>
      <c r="D3160">
        <v>3113285.7641311064</v>
      </c>
      <c r="E3160" s="2">
        <f t="shared" si="49"/>
        <v>5.3896436901125915</v>
      </c>
    </row>
    <row r="3161" spans="1:5" x14ac:dyDescent="0.3">
      <c r="A3161" t="s">
        <v>3162</v>
      </c>
      <c r="B3161">
        <v>74465089.55964075</v>
      </c>
      <c r="C3161">
        <v>68612184.333333299</v>
      </c>
      <c r="D3161">
        <v>5852905.2263074517</v>
      </c>
      <c r="E3161" s="2">
        <f t="shared" si="49"/>
        <v>8.5304166937358126</v>
      </c>
    </row>
    <row r="3162" spans="1:5" x14ac:dyDescent="0.3">
      <c r="A3162" t="s">
        <v>3163</v>
      </c>
      <c r="B3162">
        <v>54650936.569202192</v>
      </c>
      <c r="C3162">
        <v>49792064.666666701</v>
      </c>
      <c r="D3162">
        <v>4858871.9025354907</v>
      </c>
      <c r="E3162" s="2">
        <f t="shared" si="49"/>
        <v>9.7583258197129208</v>
      </c>
    </row>
    <row r="3163" spans="1:5" x14ac:dyDescent="0.3">
      <c r="A3163" t="s">
        <v>3164</v>
      </c>
      <c r="B3163">
        <v>27879476.927695956</v>
      </c>
      <c r="C3163">
        <v>26320796.333333299</v>
      </c>
      <c r="D3163">
        <v>1558680.5943626575</v>
      </c>
      <c r="E3163" s="2">
        <f t="shared" si="49"/>
        <v>5.9218595616300043</v>
      </c>
    </row>
    <row r="3164" spans="1:5" x14ac:dyDescent="0.3">
      <c r="A3164" t="s">
        <v>3165</v>
      </c>
      <c r="B3164">
        <v>82174982.492360428</v>
      </c>
      <c r="C3164">
        <v>74340526.666666701</v>
      </c>
      <c r="D3164">
        <v>7834455.8256937265</v>
      </c>
      <c r="E3164" s="2">
        <f t="shared" si="49"/>
        <v>10.53860683664835</v>
      </c>
    </row>
    <row r="3165" spans="1:5" x14ac:dyDescent="0.3">
      <c r="A3165" t="s">
        <v>3166</v>
      </c>
      <c r="B3165">
        <v>52133399.581788942</v>
      </c>
      <c r="C3165">
        <v>48771802.666666701</v>
      </c>
      <c r="D3165">
        <v>3361596.9151222408</v>
      </c>
      <c r="E3165" s="2">
        <f t="shared" si="49"/>
        <v>6.8925008536125709</v>
      </c>
    </row>
    <row r="3166" spans="1:5" x14ac:dyDescent="0.3">
      <c r="A3166" t="s">
        <v>3167</v>
      </c>
      <c r="B3166">
        <v>89287912.932169795</v>
      </c>
      <c r="C3166">
        <v>84612097.333333299</v>
      </c>
      <c r="D3166">
        <v>4675815.5988364965</v>
      </c>
      <c r="E3166" s="2">
        <f t="shared" si="49"/>
        <v>5.5261785798972731</v>
      </c>
    </row>
    <row r="3167" spans="1:5" x14ac:dyDescent="0.3">
      <c r="A3167" t="s">
        <v>3168</v>
      </c>
      <c r="B3167">
        <v>219040067.71720815</v>
      </c>
      <c r="C3167">
        <v>234496205.66666701</v>
      </c>
      <c r="D3167">
        <v>15456137.949458867</v>
      </c>
      <c r="E3167" s="2">
        <f t="shared" si="49"/>
        <v>6.5912102524292209</v>
      </c>
    </row>
    <row r="3168" spans="1:5" x14ac:dyDescent="0.3">
      <c r="A3168" t="s">
        <v>3169</v>
      </c>
      <c r="B3168">
        <v>54650936.569202192</v>
      </c>
      <c r="C3168">
        <v>51847614</v>
      </c>
      <c r="D3168">
        <v>2803322.5692021921</v>
      </c>
      <c r="E3168" s="2">
        <f t="shared" si="49"/>
        <v>5.4068497138599128</v>
      </c>
    </row>
    <row r="3169" spans="1:5" x14ac:dyDescent="0.3">
      <c r="A3169" t="s">
        <v>3170</v>
      </c>
      <c r="B3169">
        <v>195323626.00462735</v>
      </c>
      <c r="C3169">
        <v>191122623</v>
      </c>
      <c r="D3169">
        <v>4201003.004627347</v>
      </c>
      <c r="E3169" s="2">
        <f t="shared" si="49"/>
        <v>2.1980668424728278</v>
      </c>
    </row>
    <row r="3170" spans="1:5" x14ac:dyDescent="0.3">
      <c r="A3170" t="s">
        <v>3171</v>
      </c>
      <c r="B3170">
        <v>605343733.39961088</v>
      </c>
      <c r="C3170">
        <v>519770676.33333302</v>
      </c>
      <c r="D3170">
        <v>85573057.066277862</v>
      </c>
      <c r="E3170" s="2">
        <f t="shared" si="49"/>
        <v>16.463617699625516</v>
      </c>
    </row>
    <row r="3171" spans="1:5" x14ac:dyDescent="0.3">
      <c r="A3171" t="s">
        <v>3172</v>
      </c>
      <c r="B3171">
        <v>56529385.610863432</v>
      </c>
      <c r="C3171">
        <v>57431978</v>
      </c>
      <c r="D3171">
        <v>902592.38913656771</v>
      </c>
      <c r="E3171" s="2">
        <f t="shared" si="49"/>
        <v>1.5715850656172208</v>
      </c>
    </row>
    <row r="3172" spans="1:5" x14ac:dyDescent="0.3">
      <c r="A3172" t="s">
        <v>3173</v>
      </c>
      <c r="B3172">
        <v>57488411.974944413</v>
      </c>
      <c r="C3172">
        <v>54223758.666666701</v>
      </c>
      <c r="D3172">
        <v>3264653.3082777113</v>
      </c>
      <c r="E3172" s="2">
        <f t="shared" si="49"/>
        <v>6.0207063998398391</v>
      </c>
    </row>
    <row r="3173" spans="1:5" x14ac:dyDescent="0.3">
      <c r="A3173" t="s">
        <v>3174</v>
      </c>
      <c r="B3173">
        <v>54650936.569202192</v>
      </c>
      <c r="C3173">
        <v>59776176.333333299</v>
      </c>
      <c r="D3173">
        <v>5125239.7641311064</v>
      </c>
      <c r="E3173" s="2">
        <f t="shared" si="49"/>
        <v>8.5740508652660203</v>
      </c>
    </row>
    <row r="3174" spans="1:5" x14ac:dyDescent="0.3">
      <c r="A3174" t="s">
        <v>3175</v>
      </c>
      <c r="B3174">
        <v>40976085.015129343</v>
      </c>
      <c r="C3174">
        <v>42150885.666666701</v>
      </c>
      <c r="D3174">
        <v>1174800.6515373588</v>
      </c>
      <c r="E3174" s="2">
        <f t="shared" si="49"/>
        <v>2.7871315939308996</v>
      </c>
    </row>
    <row r="3175" spans="1:5" x14ac:dyDescent="0.3">
      <c r="A3175" t="s">
        <v>3176</v>
      </c>
      <c r="B3175">
        <v>34821737.38738887</v>
      </c>
      <c r="C3175">
        <v>32984621.333333299</v>
      </c>
      <c r="D3175">
        <v>1837116.0540555716</v>
      </c>
      <c r="E3175" s="2">
        <f t="shared" si="49"/>
        <v>5.5696138982169714</v>
      </c>
    </row>
    <row r="3176" spans="1:5" x14ac:dyDescent="0.3">
      <c r="A3176" t="s">
        <v>3177</v>
      </c>
      <c r="B3176">
        <v>98635257.74461101</v>
      </c>
      <c r="C3176">
        <v>93873353</v>
      </c>
      <c r="D3176">
        <v>4761904.74461101</v>
      </c>
      <c r="E3176" s="2">
        <f t="shared" si="49"/>
        <v>5.072690590492714</v>
      </c>
    </row>
    <row r="3177" spans="1:5" x14ac:dyDescent="0.3">
      <c r="A3177" t="s">
        <v>3178</v>
      </c>
      <c r="B3177">
        <v>56355684.561357804</v>
      </c>
      <c r="C3177">
        <v>60125359.666666701</v>
      </c>
      <c r="D3177">
        <v>3769675.1053088978</v>
      </c>
      <c r="E3177" s="2">
        <f t="shared" si="49"/>
        <v>6.2696923996926932</v>
      </c>
    </row>
    <row r="3178" spans="1:5" x14ac:dyDescent="0.3">
      <c r="A3178" t="s">
        <v>3179</v>
      </c>
      <c r="B3178">
        <v>54650936.569202192</v>
      </c>
      <c r="C3178">
        <v>53613598.666666701</v>
      </c>
      <c r="D3178">
        <v>1037337.9025354907</v>
      </c>
      <c r="E3178" s="2">
        <f t="shared" si="49"/>
        <v>1.9348410260332647</v>
      </c>
    </row>
    <row r="3179" spans="1:5" x14ac:dyDescent="0.3">
      <c r="A3179" t="s">
        <v>3180</v>
      </c>
      <c r="B3179">
        <v>28492879.363495965</v>
      </c>
      <c r="C3179">
        <v>30396995.333333299</v>
      </c>
      <c r="D3179">
        <v>1904115.969837334</v>
      </c>
      <c r="E3179" s="2">
        <f t="shared" si="49"/>
        <v>6.2641585096053332</v>
      </c>
    </row>
    <row r="3180" spans="1:5" x14ac:dyDescent="0.3">
      <c r="A3180" t="s">
        <v>3181</v>
      </c>
      <c r="B3180">
        <v>210118721.15739638</v>
      </c>
      <c r="C3180">
        <v>206644805.66666701</v>
      </c>
      <c r="D3180">
        <v>3473915.4907293618</v>
      </c>
      <c r="E3180" s="2">
        <f t="shared" si="49"/>
        <v>1.6811046759786636</v>
      </c>
    </row>
    <row r="3181" spans="1:5" x14ac:dyDescent="0.3">
      <c r="A3181" t="s">
        <v>3182</v>
      </c>
      <c r="B3181">
        <v>54650936.569202192</v>
      </c>
      <c r="C3181">
        <v>53294340.333333299</v>
      </c>
      <c r="D3181">
        <v>1356596.2358688936</v>
      </c>
      <c r="E3181" s="2">
        <f t="shared" si="49"/>
        <v>2.5454789896712566</v>
      </c>
    </row>
    <row r="3182" spans="1:5" x14ac:dyDescent="0.3">
      <c r="A3182" t="s">
        <v>3183</v>
      </c>
      <c r="B3182">
        <v>73412785.613785297</v>
      </c>
      <c r="C3182">
        <v>71896561.666666701</v>
      </c>
      <c r="D3182">
        <v>1516223.9471185952</v>
      </c>
      <c r="E3182" s="2">
        <f t="shared" si="49"/>
        <v>2.1088963254574664</v>
      </c>
    </row>
    <row r="3183" spans="1:5" x14ac:dyDescent="0.3">
      <c r="A3183" t="s">
        <v>3184</v>
      </c>
      <c r="B3183">
        <v>54650936.569202192</v>
      </c>
      <c r="C3183">
        <v>47501482.333333299</v>
      </c>
      <c r="D3183">
        <v>7149454.2358688936</v>
      </c>
      <c r="E3183" s="2">
        <f t="shared" si="49"/>
        <v>15.051012904605493</v>
      </c>
    </row>
    <row r="3184" spans="1:5" x14ac:dyDescent="0.3">
      <c r="A3184" t="s">
        <v>3185</v>
      </c>
      <c r="B3184">
        <v>70018888.816745639</v>
      </c>
      <c r="C3184">
        <v>74063700.666666701</v>
      </c>
      <c r="D3184">
        <v>4044811.8499210626</v>
      </c>
      <c r="E3184" s="2">
        <f t="shared" si="49"/>
        <v>5.4612607978168191</v>
      </c>
    </row>
    <row r="3185" spans="1:5" x14ac:dyDescent="0.3">
      <c r="A3185" t="s">
        <v>3186</v>
      </c>
      <c r="B3185">
        <v>54650936.569202192</v>
      </c>
      <c r="C3185">
        <v>55916558.333333299</v>
      </c>
      <c r="D3185">
        <v>1265621.7641311064</v>
      </c>
      <c r="E3185" s="2">
        <f t="shared" si="49"/>
        <v>2.2634114148914577</v>
      </c>
    </row>
    <row r="3186" spans="1:5" x14ac:dyDescent="0.3">
      <c r="A3186" t="s">
        <v>3187</v>
      </c>
      <c r="B3186">
        <v>54650936.569202192</v>
      </c>
      <c r="C3186">
        <v>58876643</v>
      </c>
      <c r="D3186">
        <v>4225706.4307978079</v>
      </c>
      <c r="E3186" s="2">
        <f t="shared" si="49"/>
        <v>7.1772203975654785</v>
      </c>
    </row>
    <row r="3187" spans="1:5" x14ac:dyDescent="0.3">
      <c r="A3187" t="s">
        <v>3188</v>
      </c>
      <c r="B3187">
        <v>54650936.569202192</v>
      </c>
      <c r="C3187">
        <v>50792321</v>
      </c>
      <c r="D3187">
        <v>3858615.5692021921</v>
      </c>
      <c r="E3187" s="2">
        <f t="shared" si="49"/>
        <v>7.5968482897290563</v>
      </c>
    </row>
    <row r="3188" spans="1:5" x14ac:dyDescent="0.3">
      <c r="A3188" t="s">
        <v>3189</v>
      </c>
      <c r="B3188">
        <v>230802558.98416695</v>
      </c>
      <c r="C3188">
        <v>228285769.66666701</v>
      </c>
      <c r="D3188">
        <v>2516789.3174999356</v>
      </c>
      <c r="E3188" s="2">
        <f t="shared" si="49"/>
        <v>1.1024731507245689</v>
      </c>
    </row>
    <row r="3189" spans="1:5" x14ac:dyDescent="0.3">
      <c r="A3189" t="s">
        <v>3190</v>
      </c>
      <c r="B3189">
        <v>3021739039.1256957</v>
      </c>
      <c r="C3189">
        <v>2893217225.3333302</v>
      </c>
      <c r="D3189">
        <v>128521813.79236555</v>
      </c>
      <c r="E3189" s="2">
        <f t="shared" si="49"/>
        <v>4.4421764348357362</v>
      </c>
    </row>
    <row r="3190" spans="1:5" x14ac:dyDescent="0.3">
      <c r="A3190" t="s">
        <v>3191</v>
      </c>
      <c r="B3190">
        <v>179831925.54629296</v>
      </c>
      <c r="C3190">
        <v>179276479.33333299</v>
      </c>
      <c r="D3190">
        <v>555446.212959975</v>
      </c>
      <c r="E3190" s="2">
        <f t="shared" si="49"/>
        <v>0.30982659578405752</v>
      </c>
    </row>
    <row r="3191" spans="1:5" x14ac:dyDescent="0.3">
      <c r="A3191" t="s">
        <v>3192</v>
      </c>
      <c r="B3191">
        <v>80883763.601290807</v>
      </c>
      <c r="C3191">
        <v>82268656</v>
      </c>
      <c r="D3191">
        <v>1384892.3987091929</v>
      </c>
      <c r="E3191" s="2">
        <f t="shared" si="49"/>
        <v>1.6833779303617076</v>
      </c>
    </row>
    <row r="3192" spans="1:5" x14ac:dyDescent="0.3">
      <c r="A3192" t="s">
        <v>3193</v>
      </c>
      <c r="B3192">
        <v>54650936.569202192</v>
      </c>
      <c r="C3192">
        <v>55647245.666666701</v>
      </c>
      <c r="D3192">
        <v>996309.09746450931</v>
      </c>
      <c r="E3192" s="2">
        <f t="shared" si="49"/>
        <v>1.7904014574818556</v>
      </c>
    </row>
    <row r="3193" spans="1:5" x14ac:dyDescent="0.3">
      <c r="A3193" t="s">
        <v>3194</v>
      </c>
      <c r="B3193">
        <v>211483592.53740665</v>
      </c>
      <c r="C3193">
        <v>217117938.66666701</v>
      </c>
      <c r="D3193">
        <v>5634346.1292603612</v>
      </c>
      <c r="E3193" s="2">
        <f t="shared" si="49"/>
        <v>2.595062464143306</v>
      </c>
    </row>
    <row r="3194" spans="1:5" x14ac:dyDescent="0.3">
      <c r="A3194" t="s">
        <v>3195</v>
      </c>
      <c r="B3194">
        <v>3246833779.6384134</v>
      </c>
      <c r="C3194">
        <v>2908314905</v>
      </c>
      <c r="D3194">
        <v>338518874.63841343</v>
      </c>
      <c r="E3194" s="2">
        <f t="shared" si="49"/>
        <v>11.639691219696632</v>
      </c>
    </row>
    <row r="3195" spans="1:5" x14ac:dyDescent="0.3">
      <c r="A3195" t="s">
        <v>3196</v>
      </c>
      <c r="B3195">
        <v>54650936.569202192</v>
      </c>
      <c r="C3195">
        <v>56491363.333333299</v>
      </c>
      <c r="D3195">
        <v>1840426.7641311064</v>
      </c>
      <c r="E3195" s="2">
        <f t="shared" si="49"/>
        <v>3.2578905084507741</v>
      </c>
    </row>
    <row r="3196" spans="1:5" x14ac:dyDescent="0.3">
      <c r="A3196" t="s">
        <v>3197</v>
      </c>
      <c r="B3196">
        <v>78825863.37187773</v>
      </c>
      <c r="C3196">
        <v>76135712.333333299</v>
      </c>
      <c r="D3196">
        <v>2690151.0385444313</v>
      </c>
      <c r="E3196" s="2">
        <f t="shared" si="49"/>
        <v>3.5333629332402592</v>
      </c>
    </row>
    <row r="3197" spans="1:5" x14ac:dyDescent="0.3">
      <c r="A3197" t="s">
        <v>3198</v>
      </c>
      <c r="B3197">
        <v>39656805.005066663</v>
      </c>
      <c r="C3197">
        <v>38669654.333333299</v>
      </c>
      <c r="D3197">
        <v>987150.67173336446</v>
      </c>
      <c r="E3197" s="2">
        <f t="shared" si="49"/>
        <v>2.552778629009981</v>
      </c>
    </row>
    <row r="3198" spans="1:5" x14ac:dyDescent="0.3">
      <c r="A3198" t="s">
        <v>3199</v>
      </c>
      <c r="B3198">
        <v>58467278.970433667</v>
      </c>
      <c r="C3198">
        <v>55120676.333333299</v>
      </c>
      <c r="D3198">
        <v>3346602.6371003687</v>
      </c>
      <c r="E3198" s="2">
        <f t="shared" si="49"/>
        <v>6.0714106932620622</v>
      </c>
    </row>
    <row r="3199" spans="1:5" x14ac:dyDescent="0.3">
      <c r="A3199" t="s">
        <v>3200</v>
      </c>
      <c r="B3199">
        <v>54650936.569202192</v>
      </c>
      <c r="C3199">
        <v>55373274</v>
      </c>
      <c r="D3199">
        <v>722337.43079780787</v>
      </c>
      <c r="E3199" s="2">
        <f t="shared" si="49"/>
        <v>1.3044874875879795</v>
      </c>
    </row>
    <row r="3200" spans="1:5" x14ac:dyDescent="0.3">
      <c r="A3200" t="s">
        <v>3201</v>
      </c>
      <c r="B3200">
        <v>54650936.569202192</v>
      </c>
      <c r="C3200">
        <v>57773726.333333299</v>
      </c>
      <c r="D3200">
        <v>3122789.7641311064</v>
      </c>
      <c r="E3200" s="2">
        <f t="shared" si="49"/>
        <v>5.4052074573029101</v>
      </c>
    </row>
    <row r="3201" spans="1:5" x14ac:dyDescent="0.3">
      <c r="A3201" t="s">
        <v>3202</v>
      </c>
      <c r="B3201">
        <v>54650936.569202192</v>
      </c>
      <c r="C3201">
        <v>56052051.333333299</v>
      </c>
      <c r="D3201">
        <v>1401114.7641311064</v>
      </c>
      <c r="E3201" s="2">
        <f t="shared" si="49"/>
        <v>2.4996672392931405</v>
      </c>
    </row>
    <row r="3202" spans="1:5" x14ac:dyDescent="0.3">
      <c r="A3202" t="s">
        <v>3203</v>
      </c>
      <c r="B3202">
        <v>149602270.58921754</v>
      </c>
      <c r="C3202">
        <v>177145950.66666701</v>
      </c>
      <c r="D3202">
        <v>27543680.077449471</v>
      </c>
      <c r="E3202" s="2">
        <f t="shared" ref="E3202:E3265" si="50">100*(D3202/C3202)</f>
        <v>15.548580124915198</v>
      </c>
    </row>
    <row r="3203" spans="1:5" x14ac:dyDescent="0.3">
      <c r="A3203" t="s">
        <v>3204</v>
      </c>
      <c r="B3203">
        <v>54650936.569202192</v>
      </c>
      <c r="C3203">
        <v>55062258.666666701</v>
      </c>
      <c r="D3203">
        <v>411322.09746450931</v>
      </c>
      <c r="E3203" s="2">
        <f t="shared" si="50"/>
        <v>0.74701275869293993</v>
      </c>
    </row>
    <row r="3204" spans="1:5" x14ac:dyDescent="0.3">
      <c r="A3204" t="s">
        <v>3205</v>
      </c>
      <c r="B3204">
        <v>54650936.569202192</v>
      </c>
      <c r="C3204">
        <v>65068331.666666701</v>
      </c>
      <c r="D3204">
        <v>10417395.097464509</v>
      </c>
      <c r="E3204" s="2">
        <f t="shared" si="50"/>
        <v>16.009931145662286</v>
      </c>
    </row>
    <row r="3205" spans="1:5" x14ac:dyDescent="0.3">
      <c r="A3205" t="s">
        <v>3206</v>
      </c>
      <c r="B3205">
        <v>54650936.569202192</v>
      </c>
      <c r="C3205">
        <v>54949974</v>
      </c>
      <c r="D3205">
        <v>299037.43079780787</v>
      </c>
      <c r="E3205" s="2">
        <f t="shared" si="50"/>
        <v>0.54419940362084218</v>
      </c>
    </row>
    <row r="3206" spans="1:5" x14ac:dyDescent="0.3">
      <c r="A3206" t="s">
        <v>3207</v>
      </c>
      <c r="B3206">
        <v>213465590.99162072</v>
      </c>
      <c r="C3206">
        <v>216390194</v>
      </c>
      <c r="D3206">
        <v>2924603.0083792806</v>
      </c>
      <c r="E3206" s="2">
        <f t="shared" si="50"/>
        <v>1.3515413773228933</v>
      </c>
    </row>
    <row r="3207" spans="1:5" x14ac:dyDescent="0.3">
      <c r="A3207" t="s">
        <v>3208</v>
      </c>
      <c r="B3207">
        <v>219162557.79869434</v>
      </c>
      <c r="C3207">
        <v>214452238.33333299</v>
      </c>
      <c r="D3207">
        <v>4710319.4653613567</v>
      </c>
      <c r="E3207" s="2">
        <f t="shared" si="50"/>
        <v>2.1964422017549152</v>
      </c>
    </row>
    <row r="3208" spans="1:5" x14ac:dyDescent="0.3">
      <c r="A3208" t="s">
        <v>3209</v>
      </c>
      <c r="B3208">
        <v>106144283.71353334</v>
      </c>
      <c r="C3208">
        <v>109404134.666667</v>
      </c>
      <c r="D3208">
        <v>3259850.9531336576</v>
      </c>
      <c r="E3208" s="2">
        <f t="shared" si="50"/>
        <v>2.9796414578532939</v>
      </c>
    </row>
    <row r="3209" spans="1:5" x14ac:dyDescent="0.3">
      <c r="A3209" t="s">
        <v>3210</v>
      </c>
      <c r="B3209">
        <v>54650936.569202192</v>
      </c>
      <c r="C3209">
        <v>51426706.333333299</v>
      </c>
      <c r="D3209">
        <v>3224230.2358688936</v>
      </c>
      <c r="E3209" s="2">
        <f t="shared" si="50"/>
        <v>6.2695639401254848</v>
      </c>
    </row>
    <row r="3210" spans="1:5" x14ac:dyDescent="0.3">
      <c r="A3210" t="s">
        <v>3211</v>
      </c>
      <c r="B3210">
        <v>215633753.27432495</v>
      </c>
      <c r="C3210">
        <v>228438053</v>
      </c>
      <c r="D3210">
        <v>12804299.725675046</v>
      </c>
      <c r="E3210" s="2">
        <f t="shared" si="50"/>
        <v>5.6051518376734926</v>
      </c>
    </row>
    <row r="3211" spans="1:5" x14ac:dyDescent="0.3">
      <c r="A3211" t="s">
        <v>3212</v>
      </c>
      <c r="B3211">
        <v>75159355.871220648</v>
      </c>
      <c r="C3211">
        <v>69143376.333333299</v>
      </c>
      <c r="D3211">
        <v>6015979.5378873497</v>
      </c>
      <c r="E3211" s="2">
        <f t="shared" si="50"/>
        <v>8.7007315189309153</v>
      </c>
    </row>
    <row r="3212" spans="1:5" x14ac:dyDescent="0.3">
      <c r="A3212" t="s">
        <v>3213</v>
      </c>
      <c r="B3212">
        <v>88701051.007844493</v>
      </c>
      <c r="C3212">
        <v>89817391</v>
      </c>
      <c r="D3212">
        <v>1116339.9921555072</v>
      </c>
      <c r="E3212" s="2">
        <f t="shared" si="50"/>
        <v>1.242899598537111</v>
      </c>
    </row>
    <row r="3213" spans="1:5" x14ac:dyDescent="0.3">
      <c r="A3213" t="s">
        <v>3214</v>
      </c>
      <c r="B3213">
        <v>75272665.741730168</v>
      </c>
      <c r="C3213">
        <v>70528795.666666701</v>
      </c>
      <c r="D3213">
        <v>4743870.075063467</v>
      </c>
      <c r="E3213" s="2">
        <f t="shared" si="50"/>
        <v>6.7261464345484541</v>
      </c>
    </row>
    <row r="3214" spans="1:5" x14ac:dyDescent="0.3">
      <c r="A3214" t="s">
        <v>3215</v>
      </c>
      <c r="B3214">
        <v>54650936.569202192</v>
      </c>
      <c r="C3214">
        <v>56393072.666666701</v>
      </c>
      <c r="D3214">
        <v>1742136.0974645093</v>
      </c>
      <c r="E3214" s="2">
        <f t="shared" si="50"/>
        <v>3.0892732299977443</v>
      </c>
    </row>
    <row r="3215" spans="1:5" x14ac:dyDescent="0.3">
      <c r="A3215" t="s">
        <v>3216</v>
      </c>
      <c r="B3215">
        <v>54650936.569202192</v>
      </c>
      <c r="C3215">
        <v>59101512.333333299</v>
      </c>
      <c r="D3215">
        <v>4450575.7641311064</v>
      </c>
      <c r="E3215" s="2">
        <f t="shared" si="50"/>
        <v>7.5303923510955206</v>
      </c>
    </row>
    <row r="3216" spans="1:5" x14ac:dyDescent="0.3">
      <c r="A3216" t="s">
        <v>3217</v>
      </c>
      <c r="B3216">
        <v>53586753.948053218</v>
      </c>
      <c r="C3216">
        <v>60566543.666666701</v>
      </c>
      <c r="D3216">
        <v>6979789.718613483</v>
      </c>
      <c r="E3216" s="2">
        <f t="shared" si="50"/>
        <v>11.524167132645657</v>
      </c>
    </row>
    <row r="3217" spans="1:5" x14ac:dyDescent="0.3">
      <c r="A3217" t="s">
        <v>3218</v>
      </c>
      <c r="B3217">
        <v>54650936.569202192</v>
      </c>
      <c r="C3217">
        <v>47164901.333333299</v>
      </c>
      <c r="D3217">
        <v>7486035.2358688936</v>
      </c>
      <c r="E3217" s="2">
        <f t="shared" si="50"/>
        <v>15.872046848910118</v>
      </c>
    </row>
    <row r="3218" spans="1:5" x14ac:dyDescent="0.3">
      <c r="A3218" t="s">
        <v>3219</v>
      </c>
      <c r="B3218">
        <v>39592240.392685182</v>
      </c>
      <c r="C3218">
        <v>35328003.666666701</v>
      </c>
      <c r="D3218">
        <v>4264236.726018481</v>
      </c>
      <c r="E3218" s="2">
        <f t="shared" si="50"/>
        <v>12.070415204474031</v>
      </c>
    </row>
    <row r="3219" spans="1:5" x14ac:dyDescent="0.3">
      <c r="A3219" t="s">
        <v>3220</v>
      </c>
      <c r="B3219">
        <v>54650936.569202192</v>
      </c>
      <c r="C3219">
        <v>58228083.666666701</v>
      </c>
      <c r="D3219">
        <v>3577147.0974645093</v>
      </c>
      <c r="E3219" s="2">
        <f t="shared" si="50"/>
        <v>6.1433364662012497</v>
      </c>
    </row>
    <row r="3220" spans="1:5" x14ac:dyDescent="0.3">
      <c r="A3220" t="s">
        <v>3221</v>
      </c>
      <c r="B3220">
        <v>54650936.569202192</v>
      </c>
      <c r="C3220">
        <v>49857020.333333299</v>
      </c>
      <c r="D3220">
        <v>4793916.2358688936</v>
      </c>
      <c r="E3220" s="2">
        <f t="shared" si="50"/>
        <v>9.6153284007303323</v>
      </c>
    </row>
    <row r="3221" spans="1:5" x14ac:dyDescent="0.3">
      <c r="A3221" t="s">
        <v>3222</v>
      </c>
      <c r="B3221">
        <v>210851026.47165638</v>
      </c>
      <c r="C3221">
        <v>214424252</v>
      </c>
      <c r="D3221">
        <v>3573225.5283436179</v>
      </c>
      <c r="E3221" s="2">
        <f t="shared" si="50"/>
        <v>1.6664278853791306</v>
      </c>
    </row>
    <row r="3222" spans="1:5" x14ac:dyDescent="0.3">
      <c r="A3222" t="s">
        <v>3223</v>
      </c>
      <c r="B3222">
        <v>357993619.78095567</v>
      </c>
      <c r="C3222">
        <v>352122263</v>
      </c>
      <c r="D3222">
        <v>5871356.7809556723</v>
      </c>
      <c r="E3222" s="2">
        <f t="shared" si="50"/>
        <v>1.6674199270824499</v>
      </c>
    </row>
    <row r="3223" spans="1:5" x14ac:dyDescent="0.3">
      <c r="A3223" t="s">
        <v>3224</v>
      </c>
      <c r="B3223">
        <v>81037624.164777741</v>
      </c>
      <c r="C3223">
        <v>78298431.666666701</v>
      </c>
      <c r="D3223">
        <v>2739192.4981110394</v>
      </c>
      <c r="E3223" s="2">
        <f t="shared" si="50"/>
        <v>3.4984002103290806</v>
      </c>
    </row>
    <row r="3224" spans="1:5" x14ac:dyDescent="0.3">
      <c r="A3224" t="s">
        <v>3225</v>
      </c>
      <c r="B3224">
        <v>255083692.13574451</v>
      </c>
      <c r="C3224">
        <v>211370237.66666701</v>
      </c>
      <c r="D3224">
        <v>43713454.469077498</v>
      </c>
      <c r="E3224" s="2">
        <f t="shared" si="50"/>
        <v>20.680988464428022</v>
      </c>
    </row>
    <row r="3225" spans="1:5" x14ac:dyDescent="0.3">
      <c r="A3225" t="s">
        <v>3226</v>
      </c>
      <c r="B3225">
        <v>450951516.03869081</v>
      </c>
      <c r="C3225">
        <v>365833508.66666698</v>
      </c>
      <c r="D3225">
        <v>85118007.372023821</v>
      </c>
      <c r="E3225" s="2">
        <f t="shared" si="50"/>
        <v>23.266870135064632</v>
      </c>
    </row>
    <row r="3226" spans="1:5" x14ac:dyDescent="0.3">
      <c r="A3226" t="s">
        <v>3227</v>
      </c>
      <c r="B3226">
        <v>253213346.40781495</v>
      </c>
      <c r="C3226">
        <v>446574791.66666698</v>
      </c>
      <c r="D3226">
        <v>193361445.25885203</v>
      </c>
      <c r="E3226" s="2">
        <f t="shared" si="50"/>
        <v>43.298781943603565</v>
      </c>
    </row>
    <row r="3227" spans="1:5" x14ac:dyDescent="0.3">
      <c r="A3227" t="s">
        <v>3228</v>
      </c>
      <c r="B3227">
        <v>210754026.46380982</v>
      </c>
      <c r="C3227">
        <v>208059850</v>
      </c>
      <c r="D3227">
        <v>2694176.463809818</v>
      </c>
      <c r="E3227" s="2">
        <f t="shared" si="50"/>
        <v>1.2949045497292331</v>
      </c>
    </row>
    <row r="3228" spans="1:5" x14ac:dyDescent="0.3">
      <c r="A3228" t="s">
        <v>3229</v>
      </c>
      <c r="B3228">
        <v>54650936.569202192</v>
      </c>
      <c r="C3228">
        <v>54272513</v>
      </c>
      <c r="D3228">
        <v>378423.56920219213</v>
      </c>
      <c r="E3228" s="2">
        <f t="shared" si="50"/>
        <v>0.69726561068250537</v>
      </c>
    </row>
    <row r="3229" spans="1:5" x14ac:dyDescent="0.3">
      <c r="A3229" t="s">
        <v>3230</v>
      </c>
      <c r="B3229">
        <v>109856231.77650002</v>
      </c>
      <c r="C3229">
        <v>123438173</v>
      </c>
      <c r="D3229">
        <v>13581941.223499984</v>
      </c>
      <c r="E3229" s="2">
        <f t="shared" si="50"/>
        <v>11.003031633901438</v>
      </c>
    </row>
    <row r="3230" spans="1:5" x14ac:dyDescent="0.3">
      <c r="A3230" t="s">
        <v>3231</v>
      </c>
      <c r="B3230">
        <v>145307541.95508328</v>
      </c>
      <c r="C3230">
        <v>128741852.666667</v>
      </c>
      <c r="D3230">
        <v>16565689.288416281</v>
      </c>
      <c r="E3230" s="2">
        <f t="shared" si="50"/>
        <v>12.867369037563464</v>
      </c>
    </row>
    <row r="3231" spans="1:5" x14ac:dyDescent="0.3">
      <c r="A3231" t="s">
        <v>3232</v>
      </c>
      <c r="B3231">
        <v>328773559.27148348</v>
      </c>
      <c r="C3231">
        <v>265749129</v>
      </c>
      <c r="D3231">
        <v>63024430.271483481</v>
      </c>
      <c r="E3231" s="2">
        <f t="shared" si="50"/>
        <v>23.715761744409512</v>
      </c>
    </row>
    <row r="3232" spans="1:5" x14ac:dyDescent="0.3">
      <c r="A3232" t="s">
        <v>3233</v>
      </c>
      <c r="B3232">
        <v>98521483.70642364</v>
      </c>
      <c r="C3232">
        <v>46859192.333333299</v>
      </c>
      <c r="D3232">
        <v>51662291.373090342</v>
      </c>
      <c r="E3232" s="2">
        <f t="shared" si="50"/>
        <v>110.25006791749665</v>
      </c>
    </row>
    <row r="3233" spans="1:5" x14ac:dyDescent="0.3">
      <c r="A3233" t="s">
        <v>3234</v>
      </c>
      <c r="B3233">
        <v>63820014.452122152</v>
      </c>
      <c r="C3233">
        <v>62534282</v>
      </c>
      <c r="D3233">
        <v>1285732.4521221519</v>
      </c>
      <c r="E3233" s="2">
        <f t="shared" si="50"/>
        <v>2.0560441585019746</v>
      </c>
    </row>
    <row r="3234" spans="1:5" x14ac:dyDescent="0.3">
      <c r="A3234" t="s">
        <v>3235</v>
      </c>
      <c r="B3234">
        <v>208873496.74792004</v>
      </c>
      <c r="C3234">
        <v>208831036.66666701</v>
      </c>
      <c r="D3234">
        <v>42460.081253021955</v>
      </c>
      <c r="E3234" s="2">
        <f t="shared" si="50"/>
        <v>2.0332265706651691E-2</v>
      </c>
    </row>
    <row r="3235" spans="1:5" x14ac:dyDescent="0.3">
      <c r="A3235" t="s">
        <v>3236</v>
      </c>
      <c r="B3235">
        <v>35689294.930430964</v>
      </c>
      <c r="C3235">
        <v>32850729.666666701</v>
      </c>
      <c r="D3235">
        <v>2838565.2637642622</v>
      </c>
      <c r="E3235" s="2">
        <f t="shared" si="50"/>
        <v>8.6407982183863794</v>
      </c>
    </row>
    <row r="3236" spans="1:5" x14ac:dyDescent="0.3">
      <c r="A3236" t="s">
        <v>3237</v>
      </c>
      <c r="B3236">
        <v>1013219805.4504001</v>
      </c>
      <c r="C3236">
        <v>1037575691.33333</v>
      </c>
      <c r="D3236">
        <v>24355885.882929921</v>
      </c>
      <c r="E3236" s="2">
        <f t="shared" si="50"/>
        <v>2.3473840112456323</v>
      </c>
    </row>
    <row r="3237" spans="1:5" x14ac:dyDescent="0.3">
      <c r="A3237" t="s">
        <v>3238</v>
      </c>
      <c r="B3237">
        <v>54650936.569202192</v>
      </c>
      <c r="C3237">
        <v>53123152.666666701</v>
      </c>
      <c r="D3237">
        <v>1527783.9025354907</v>
      </c>
      <c r="E3237" s="2">
        <f t="shared" si="50"/>
        <v>2.8759285280410936</v>
      </c>
    </row>
    <row r="3238" spans="1:5" x14ac:dyDescent="0.3">
      <c r="A3238" t="s">
        <v>3239</v>
      </c>
      <c r="B3238">
        <v>54650936.569202192</v>
      </c>
      <c r="C3238">
        <v>50090281.333333299</v>
      </c>
      <c r="D3238">
        <v>4560655.2358688936</v>
      </c>
      <c r="E3238" s="2">
        <f t="shared" si="50"/>
        <v>9.1048704748119267</v>
      </c>
    </row>
    <row r="3239" spans="1:5" x14ac:dyDescent="0.3">
      <c r="A3239" t="s">
        <v>3240</v>
      </c>
      <c r="B3239">
        <v>65006209.223971397</v>
      </c>
      <c r="C3239">
        <v>64210033.666666701</v>
      </c>
      <c r="D3239">
        <v>796175.55730469525</v>
      </c>
      <c r="E3239" s="2">
        <f t="shared" si="50"/>
        <v>1.2399550535012616</v>
      </c>
    </row>
    <row r="3240" spans="1:5" x14ac:dyDescent="0.3">
      <c r="A3240" t="s">
        <v>3241</v>
      </c>
      <c r="B3240">
        <v>41524357.274672166</v>
      </c>
      <c r="C3240">
        <v>48377909.333333299</v>
      </c>
      <c r="D3240">
        <v>6853552.0586611331</v>
      </c>
      <c r="E3240" s="2">
        <f t="shared" si="50"/>
        <v>14.166697472267378</v>
      </c>
    </row>
    <row r="3241" spans="1:5" x14ac:dyDescent="0.3">
      <c r="A3241" t="s">
        <v>3242</v>
      </c>
      <c r="B3241">
        <v>358763485.23099667</v>
      </c>
      <c r="C3241">
        <v>385814285</v>
      </c>
      <c r="D3241">
        <v>27050799.769003332</v>
      </c>
      <c r="E3241" s="2">
        <f t="shared" si="50"/>
        <v>7.011352565393822</v>
      </c>
    </row>
    <row r="3242" spans="1:5" x14ac:dyDescent="0.3">
      <c r="A3242" t="s">
        <v>3243</v>
      </c>
      <c r="B3242">
        <v>123172004.42664453</v>
      </c>
      <c r="C3242">
        <v>136145640</v>
      </c>
      <c r="D3242">
        <v>12973635.573355466</v>
      </c>
      <c r="E3242" s="2">
        <f t="shared" si="50"/>
        <v>9.5292332338776813</v>
      </c>
    </row>
    <row r="3243" spans="1:5" x14ac:dyDescent="0.3">
      <c r="A3243" t="s">
        <v>3244</v>
      </c>
      <c r="B3243">
        <v>54650936.569202192</v>
      </c>
      <c r="C3243">
        <v>57821464</v>
      </c>
      <c r="D3243">
        <v>3170527.4307978079</v>
      </c>
      <c r="E3243" s="2">
        <f t="shared" si="50"/>
        <v>5.4833053531778582</v>
      </c>
    </row>
    <row r="3244" spans="1:5" x14ac:dyDescent="0.3">
      <c r="A3244" t="s">
        <v>3245</v>
      </c>
      <c r="B3244">
        <v>70327327.591711119</v>
      </c>
      <c r="C3244">
        <v>49435104.666666701</v>
      </c>
      <c r="D3244">
        <v>20892222.925044417</v>
      </c>
      <c r="E3244" s="2">
        <f t="shared" si="50"/>
        <v>42.261917044410971</v>
      </c>
    </row>
    <row r="3245" spans="1:5" x14ac:dyDescent="0.3">
      <c r="A3245" t="s">
        <v>3246</v>
      </c>
      <c r="B3245">
        <v>54650936.569202192</v>
      </c>
      <c r="C3245">
        <v>49732433.666666701</v>
      </c>
      <c r="D3245">
        <v>4918502.9025354907</v>
      </c>
      <c r="E3245" s="2">
        <f t="shared" si="50"/>
        <v>9.8899300514869637</v>
      </c>
    </row>
    <row r="3246" spans="1:5" x14ac:dyDescent="0.3">
      <c r="A3246" t="s">
        <v>3247</v>
      </c>
      <c r="B3246">
        <v>49958272.690611124</v>
      </c>
      <c r="C3246">
        <v>49608517</v>
      </c>
      <c r="D3246">
        <v>349755.69061112404</v>
      </c>
      <c r="E3246" s="2">
        <f t="shared" si="50"/>
        <v>0.70503153845764843</v>
      </c>
    </row>
    <row r="3247" spans="1:5" x14ac:dyDescent="0.3">
      <c r="A3247" t="s">
        <v>3248</v>
      </c>
      <c r="B3247">
        <v>40288345.753862627</v>
      </c>
      <c r="C3247">
        <v>39355341.666666701</v>
      </c>
      <c r="D3247">
        <v>933004.08719592541</v>
      </c>
      <c r="E3247" s="2">
        <f t="shared" si="50"/>
        <v>2.3707177925129383</v>
      </c>
    </row>
    <row r="3248" spans="1:5" x14ac:dyDescent="0.3">
      <c r="A3248" t="s">
        <v>3249</v>
      </c>
      <c r="B3248">
        <v>72351230.253622204</v>
      </c>
      <c r="C3248">
        <v>71377912</v>
      </c>
      <c r="D3248">
        <v>973318.25362220407</v>
      </c>
      <c r="E3248" s="2">
        <f t="shared" si="50"/>
        <v>1.3636126728142512</v>
      </c>
    </row>
    <row r="3249" spans="1:5" x14ac:dyDescent="0.3">
      <c r="A3249" t="s">
        <v>3250</v>
      </c>
      <c r="B3249">
        <v>53982982.644074641</v>
      </c>
      <c r="C3249">
        <v>51944506</v>
      </c>
      <c r="D3249">
        <v>2038476.6440746412</v>
      </c>
      <c r="E3249" s="2">
        <f t="shared" si="50"/>
        <v>3.9243354130168093</v>
      </c>
    </row>
    <row r="3250" spans="1:5" x14ac:dyDescent="0.3">
      <c r="A3250" t="s">
        <v>3251</v>
      </c>
      <c r="B3250">
        <v>81934273.682744443</v>
      </c>
      <c r="C3250">
        <v>72967959.666666701</v>
      </c>
      <c r="D3250">
        <v>8966314.016077742</v>
      </c>
      <c r="E3250" s="2">
        <f t="shared" si="50"/>
        <v>12.288015256336875</v>
      </c>
    </row>
    <row r="3251" spans="1:5" x14ac:dyDescent="0.3">
      <c r="A3251" t="s">
        <v>3252</v>
      </c>
      <c r="B3251">
        <v>209682888.74675828</v>
      </c>
      <c r="C3251">
        <v>210181293</v>
      </c>
      <c r="D3251">
        <v>498404.25324171782</v>
      </c>
      <c r="E3251" s="2">
        <f t="shared" si="50"/>
        <v>0.23713064380173823</v>
      </c>
    </row>
    <row r="3252" spans="1:5" x14ac:dyDescent="0.3">
      <c r="A3252" t="s">
        <v>3253</v>
      </c>
      <c r="B3252">
        <v>54650936.569202192</v>
      </c>
      <c r="C3252">
        <v>60116244.666666701</v>
      </c>
      <c r="D3252">
        <v>5465308.0974645093</v>
      </c>
      <c r="E3252" s="2">
        <f t="shared" si="50"/>
        <v>9.0912333725578129</v>
      </c>
    </row>
    <row r="3253" spans="1:5" x14ac:dyDescent="0.3">
      <c r="A3253" t="s">
        <v>3254</v>
      </c>
      <c r="B3253">
        <v>54650936.569202192</v>
      </c>
      <c r="C3253">
        <v>64665175</v>
      </c>
      <c r="D3253">
        <v>10014238.430797808</v>
      </c>
      <c r="E3253" s="2">
        <f t="shared" si="50"/>
        <v>15.486292940207475</v>
      </c>
    </row>
    <row r="3254" spans="1:5" x14ac:dyDescent="0.3">
      <c r="A3254" t="s">
        <v>3255</v>
      </c>
      <c r="B3254">
        <v>54650936.569202192</v>
      </c>
      <c r="C3254">
        <v>56020945.666666701</v>
      </c>
      <c r="D3254">
        <v>1370009.0974645093</v>
      </c>
      <c r="E3254" s="2">
        <f t="shared" si="50"/>
        <v>2.445530115853944</v>
      </c>
    </row>
    <row r="3255" spans="1:5" x14ac:dyDescent="0.3">
      <c r="A3255" t="s">
        <v>3256</v>
      </c>
      <c r="B3255">
        <v>54650936.569202192</v>
      </c>
      <c r="C3255">
        <v>50146438.666666701</v>
      </c>
      <c r="D3255">
        <v>4504497.9025354907</v>
      </c>
      <c r="E3255" s="2">
        <f t="shared" si="50"/>
        <v>8.9826875493148766</v>
      </c>
    </row>
    <row r="3256" spans="1:5" x14ac:dyDescent="0.3">
      <c r="A3256" t="s">
        <v>3257</v>
      </c>
      <c r="B3256">
        <v>69572645.781555519</v>
      </c>
      <c r="C3256">
        <v>74435485.666666701</v>
      </c>
      <c r="D3256">
        <v>4862839.8851111829</v>
      </c>
      <c r="E3256" s="2">
        <f t="shared" si="50"/>
        <v>6.5329591680071939</v>
      </c>
    </row>
    <row r="3257" spans="1:5" x14ac:dyDescent="0.3">
      <c r="A3257" t="s">
        <v>3258</v>
      </c>
      <c r="B3257">
        <v>40789817.903655522</v>
      </c>
      <c r="C3257">
        <v>42202260.333333299</v>
      </c>
      <c r="D3257">
        <v>1412442.429677777</v>
      </c>
      <c r="E3257" s="2">
        <f t="shared" si="50"/>
        <v>3.3468407107146452</v>
      </c>
    </row>
    <row r="3258" spans="1:5" x14ac:dyDescent="0.3">
      <c r="A3258" t="s">
        <v>3259</v>
      </c>
      <c r="B3258">
        <v>54650936.569202192</v>
      </c>
      <c r="C3258">
        <v>47589341.666666701</v>
      </c>
      <c r="D3258">
        <v>7061594.9025354907</v>
      </c>
      <c r="E3258" s="2">
        <f t="shared" si="50"/>
        <v>14.838605988705424</v>
      </c>
    </row>
    <row r="3259" spans="1:5" x14ac:dyDescent="0.3">
      <c r="A3259" t="s">
        <v>3260</v>
      </c>
      <c r="B3259">
        <v>54650936.569202192</v>
      </c>
      <c r="C3259">
        <v>54482733.666666701</v>
      </c>
      <c r="D3259">
        <v>168202.90253549069</v>
      </c>
      <c r="E3259" s="2">
        <f t="shared" si="50"/>
        <v>0.30872698782807145</v>
      </c>
    </row>
    <row r="3260" spans="1:5" x14ac:dyDescent="0.3">
      <c r="A3260" t="s">
        <v>3261</v>
      </c>
      <c r="B3260">
        <v>351008584.51218325</v>
      </c>
      <c r="C3260">
        <v>343088964.33333302</v>
      </c>
      <c r="D3260">
        <v>7919620.1788502336</v>
      </c>
      <c r="E3260" s="2">
        <f t="shared" si="50"/>
        <v>2.3083284518460383</v>
      </c>
    </row>
    <row r="3261" spans="1:5" x14ac:dyDescent="0.3">
      <c r="A3261" t="s">
        <v>3262</v>
      </c>
      <c r="B3261">
        <v>42960029.052692093</v>
      </c>
      <c r="C3261">
        <v>37864327.666666701</v>
      </c>
      <c r="D3261">
        <v>5095701.3860253915</v>
      </c>
      <c r="E3261" s="2">
        <f t="shared" si="50"/>
        <v>13.457789164737544</v>
      </c>
    </row>
    <row r="3262" spans="1:5" x14ac:dyDescent="0.3">
      <c r="A3262" t="s">
        <v>3263</v>
      </c>
      <c r="B3262">
        <v>68502632.701505601</v>
      </c>
      <c r="C3262">
        <v>69483174</v>
      </c>
      <c r="D3262">
        <v>980541.29849439859</v>
      </c>
      <c r="E3262" s="2">
        <f t="shared" si="50"/>
        <v>1.4111924399055211</v>
      </c>
    </row>
    <row r="3263" spans="1:5" x14ac:dyDescent="0.3">
      <c r="A3263" t="s">
        <v>3264</v>
      </c>
      <c r="B3263">
        <v>54650936.569202192</v>
      </c>
      <c r="C3263">
        <v>62958650.333333299</v>
      </c>
      <c r="D3263">
        <v>8307713.7641311064</v>
      </c>
      <c r="E3263" s="2">
        <f t="shared" si="50"/>
        <v>13.195508036061899</v>
      </c>
    </row>
    <row r="3264" spans="1:5" x14ac:dyDescent="0.3">
      <c r="A3264" t="s">
        <v>3265</v>
      </c>
      <c r="B3264">
        <v>60999045.558544509</v>
      </c>
      <c r="C3264">
        <v>58753015.333333299</v>
      </c>
      <c r="D3264">
        <v>2246030.2252112105</v>
      </c>
      <c r="E3264" s="2">
        <f t="shared" si="50"/>
        <v>3.8228339642968656</v>
      </c>
    </row>
    <row r="3265" spans="1:5" x14ac:dyDescent="0.3">
      <c r="A3265" t="s">
        <v>3266</v>
      </c>
      <c r="B3265">
        <v>54650936.569202192</v>
      </c>
      <c r="C3265">
        <v>53291235</v>
      </c>
      <c r="D3265">
        <v>1359701.5692021921</v>
      </c>
      <c r="E3265" s="2">
        <f t="shared" si="50"/>
        <v>2.5514544168514619</v>
      </c>
    </row>
    <row r="3266" spans="1:5" x14ac:dyDescent="0.3">
      <c r="A3266" t="s">
        <v>3267</v>
      </c>
      <c r="B3266">
        <v>36982093.615468249</v>
      </c>
      <c r="C3266">
        <v>39247265</v>
      </c>
      <c r="D3266">
        <v>2265171.3845317513</v>
      </c>
      <c r="E3266" s="2">
        <f t="shared" ref="E3266:E3329" si="51">100*(D3266/C3266)</f>
        <v>5.7715394551231824</v>
      </c>
    </row>
    <row r="3267" spans="1:5" x14ac:dyDescent="0.3">
      <c r="A3267" t="s">
        <v>3268</v>
      </c>
      <c r="B3267">
        <v>39345416.139322184</v>
      </c>
      <c r="C3267">
        <v>31640783.333333299</v>
      </c>
      <c r="D3267">
        <v>7704632.8059888855</v>
      </c>
      <c r="E3267" s="2">
        <f t="shared" si="51"/>
        <v>24.350322572046185</v>
      </c>
    </row>
    <row r="3268" spans="1:5" x14ac:dyDescent="0.3">
      <c r="A3268" t="s">
        <v>3269</v>
      </c>
      <c r="B3268">
        <v>115285374.44638513</v>
      </c>
      <c r="C3268">
        <v>112557395</v>
      </c>
      <c r="D3268">
        <v>2727979.4463851303</v>
      </c>
      <c r="E3268" s="2">
        <f t="shared" si="51"/>
        <v>2.423634134732001</v>
      </c>
    </row>
    <row r="3269" spans="1:5" x14ac:dyDescent="0.3">
      <c r="A3269" t="s">
        <v>3270</v>
      </c>
      <c r="B3269">
        <v>115075734.1886214</v>
      </c>
      <c r="C3269">
        <v>116656342</v>
      </c>
      <c r="D3269">
        <v>1580607.8113785982</v>
      </c>
      <c r="E3269" s="2">
        <f t="shared" si="51"/>
        <v>1.3549266026004811</v>
      </c>
    </row>
    <row r="3270" spans="1:5" x14ac:dyDescent="0.3">
      <c r="A3270" t="s">
        <v>3271</v>
      </c>
      <c r="B3270">
        <v>38932266.522166647</v>
      </c>
      <c r="C3270">
        <v>39113069.333333299</v>
      </c>
      <c r="D3270">
        <v>180802.81116665155</v>
      </c>
      <c r="E3270" s="2">
        <f t="shared" si="51"/>
        <v>0.46225677055869946</v>
      </c>
    </row>
    <row r="3271" spans="1:5" x14ac:dyDescent="0.3">
      <c r="A3271" t="s">
        <v>3272</v>
      </c>
      <c r="B3271">
        <v>340569008.61207789</v>
      </c>
      <c r="C3271">
        <v>366640901.66666698</v>
      </c>
      <c r="D3271">
        <v>26071893.054589093</v>
      </c>
      <c r="E3271" s="2">
        <f t="shared" si="51"/>
        <v>7.1110159657779963</v>
      </c>
    </row>
    <row r="3272" spans="1:5" x14ac:dyDescent="0.3">
      <c r="A3272" t="s">
        <v>3273</v>
      </c>
      <c r="B3272">
        <v>363560327.74889427</v>
      </c>
      <c r="C3272">
        <v>368518691.66666698</v>
      </c>
      <c r="D3272">
        <v>4958363.9177727103</v>
      </c>
      <c r="E3272" s="2">
        <f t="shared" si="51"/>
        <v>1.345485054054641</v>
      </c>
    </row>
    <row r="3273" spans="1:5" x14ac:dyDescent="0.3">
      <c r="A3273" t="s">
        <v>3274</v>
      </c>
      <c r="B3273">
        <v>95978676.105212703</v>
      </c>
      <c r="C3273">
        <v>43834247.666666701</v>
      </c>
      <c r="D3273">
        <v>52144428.438546002</v>
      </c>
      <c r="E3273" s="2">
        <f t="shared" si="51"/>
        <v>118.95819185736521</v>
      </c>
    </row>
    <row r="3274" spans="1:5" x14ac:dyDescent="0.3">
      <c r="A3274" t="s">
        <v>3275</v>
      </c>
      <c r="B3274">
        <v>55516385.341321416</v>
      </c>
      <c r="C3274">
        <v>53159512.666666701</v>
      </c>
      <c r="D3274">
        <v>2356872.6746547148</v>
      </c>
      <c r="E3274" s="2">
        <f t="shared" si="51"/>
        <v>4.433585931145255</v>
      </c>
    </row>
    <row r="3275" spans="1:5" x14ac:dyDescent="0.3">
      <c r="A3275" t="s">
        <v>3276</v>
      </c>
      <c r="B3275">
        <v>73591097.054090664</v>
      </c>
      <c r="C3275">
        <v>72642652.666666701</v>
      </c>
      <c r="D3275">
        <v>948444.38742396235</v>
      </c>
      <c r="E3275" s="2">
        <f t="shared" si="51"/>
        <v>1.3056301671361898</v>
      </c>
    </row>
    <row r="3276" spans="1:5" x14ac:dyDescent="0.3">
      <c r="A3276" t="s">
        <v>3277</v>
      </c>
      <c r="B3276">
        <v>41655561.867749952</v>
      </c>
      <c r="C3276">
        <v>48223022.333333299</v>
      </c>
      <c r="D3276">
        <v>6567460.4655833468</v>
      </c>
      <c r="E3276" s="2">
        <f t="shared" si="51"/>
        <v>13.618931679949284</v>
      </c>
    </row>
    <row r="3277" spans="1:5" x14ac:dyDescent="0.3">
      <c r="A3277" t="s">
        <v>3278</v>
      </c>
      <c r="B3277">
        <v>66785184.684911147</v>
      </c>
      <c r="C3277">
        <v>45752558.333333299</v>
      </c>
      <c r="D3277">
        <v>21032626.351577848</v>
      </c>
      <c r="E3277" s="2">
        <f t="shared" si="51"/>
        <v>45.970383116815576</v>
      </c>
    </row>
    <row r="3278" spans="1:5" x14ac:dyDescent="0.3">
      <c r="A3278" t="s">
        <v>3279</v>
      </c>
      <c r="B3278">
        <v>14264508900.118967</v>
      </c>
      <c r="C3278">
        <v>248020636321.66699</v>
      </c>
      <c r="D3278">
        <v>233756127421.54803</v>
      </c>
      <c r="E3278" s="2">
        <f t="shared" si="51"/>
        <v>94.248660469680118</v>
      </c>
    </row>
    <row r="3279" spans="1:5" x14ac:dyDescent="0.3">
      <c r="A3279" t="s">
        <v>3280</v>
      </c>
      <c r="B3279">
        <v>6320024887.1575603</v>
      </c>
      <c r="C3279">
        <v>3772199544.6666698</v>
      </c>
      <c r="D3279">
        <v>2547825342.4908905</v>
      </c>
      <c r="E3279" s="2">
        <f t="shared" si="51"/>
        <v>67.542167701418052</v>
      </c>
    </row>
    <row r="3280" spans="1:5" x14ac:dyDescent="0.3">
      <c r="A3280" t="s">
        <v>3281</v>
      </c>
      <c r="B3280">
        <v>54650936.569202192</v>
      </c>
      <c r="C3280">
        <v>58904695.666666701</v>
      </c>
      <c r="D3280">
        <v>4253759.0974645093</v>
      </c>
      <c r="E3280" s="2">
        <f t="shared" si="51"/>
        <v>7.2214261517212943</v>
      </c>
    </row>
    <row r="3281" spans="1:5" x14ac:dyDescent="0.3">
      <c r="A3281" t="s">
        <v>3282</v>
      </c>
      <c r="B3281">
        <v>52272409.586826824</v>
      </c>
      <c r="C3281">
        <v>67412420.666666701</v>
      </c>
      <c r="D3281">
        <v>15140011.079839878</v>
      </c>
      <c r="E3281" s="2">
        <f t="shared" si="51"/>
        <v>22.458785680909589</v>
      </c>
    </row>
    <row r="3282" spans="1:5" x14ac:dyDescent="0.3">
      <c r="A3282" t="s">
        <v>3283</v>
      </c>
      <c r="B3282">
        <v>211579708.46008709</v>
      </c>
      <c r="C3282">
        <v>206155004.33333299</v>
      </c>
      <c r="D3282">
        <v>5424704.1267541051</v>
      </c>
      <c r="E3282" s="2">
        <f t="shared" si="51"/>
        <v>2.6313715470049304</v>
      </c>
    </row>
    <row r="3283" spans="1:5" x14ac:dyDescent="0.3">
      <c r="A3283" t="s">
        <v>3284</v>
      </c>
      <c r="B3283">
        <v>66019140.634122252</v>
      </c>
      <c r="C3283">
        <v>77670628</v>
      </c>
      <c r="D3283">
        <v>11651487.365877748</v>
      </c>
      <c r="E3283" s="2">
        <f t="shared" si="51"/>
        <v>15.001149940332331</v>
      </c>
    </row>
    <row r="3284" spans="1:5" x14ac:dyDescent="0.3">
      <c r="A3284" t="s">
        <v>3285</v>
      </c>
      <c r="B3284">
        <v>88873405.906656608</v>
      </c>
      <c r="C3284">
        <v>80079411.333333299</v>
      </c>
      <c r="D3284">
        <v>8793994.5733233094</v>
      </c>
      <c r="E3284" s="2">
        <f t="shared" si="51"/>
        <v>10.981592430441333</v>
      </c>
    </row>
    <row r="3285" spans="1:5" x14ac:dyDescent="0.3">
      <c r="A3285" t="s">
        <v>3286</v>
      </c>
      <c r="B3285">
        <v>35931576.877868943</v>
      </c>
      <c r="C3285">
        <v>35759306.666666701</v>
      </c>
      <c r="D3285">
        <v>172270.21120224148</v>
      </c>
      <c r="E3285" s="2">
        <f t="shared" si="51"/>
        <v>0.48174930461620058</v>
      </c>
    </row>
    <row r="3286" spans="1:5" x14ac:dyDescent="0.3">
      <c r="A3286" t="s">
        <v>3287</v>
      </c>
      <c r="B3286">
        <v>363594765.87366712</v>
      </c>
      <c r="C3286">
        <v>369302875</v>
      </c>
      <c r="D3286">
        <v>5708109.1263328791</v>
      </c>
      <c r="E3286" s="2">
        <f t="shared" si="51"/>
        <v>1.545644378298674</v>
      </c>
    </row>
    <row r="3287" spans="1:5" x14ac:dyDescent="0.3">
      <c r="A3287" t="s">
        <v>3288</v>
      </c>
      <c r="B3287">
        <v>54650936.569202192</v>
      </c>
      <c r="C3287">
        <v>54590442.666666701</v>
      </c>
      <c r="D3287">
        <v>60493.902535490692</v>
      </c>
      <c r="E3287" s="2">
        <f t="shared" si="51"/>
        <v>0.11081409048992505</v>
      </c>
    </row>
    <row r="3288" spans="1:5" x14ac:dyDescent="0.3">
      <c r="A3288" t="s">
        <v>3289</v>
      </c>
      <c r="B3288">
        <v>170864760.45099986</v>
      </c>
      <c r="C3288">
        <v>163727577.66666701</v>
      </c>
      <c r="D3288">
        <v>7137182.7843328416</v>
      </c>
      <c r="E3288" s="2">
        <f t="shared" si="51"/>
        <v>4.3591818104482272</v>
      </c>
    </row>
    <row r="3289" spans="1:5" x14ac:dyDescent="0.3">
      <c r="A3289" t="s">
        <v>3290</v>
      </c>
      <c r="B3289">
        <v>501102509.39097112</v>
      </c>
      <c r="C3289">
        <v>203982044.66666701</v>
      </c>
      <c r="D3289">
        <v>297120464.72430408</v>
      </c>
      <c r="E3289" s="2">
        <f t="shared" si="51"/>
        <v>145.6601070990524</v>
      </c>
    </row>
    <row r="3290" spans="1:5" x14ac:dyDescent="0.3">
      <c r="A3290" t="s">
        <v>3291</v>
      </c>
      <c r="B3290">
        <v>257454710.93311128</v>
      </c>
      <c r="C3290">
        <v>247130206.66666701</v>
      </c>
      <c r="D3290">
        <v>10324504.266444266</v>
      </c>
      <c r="E3290" s="2">
        <f t="shared" si="51"/>
        <v>4.1777589254275638</v>
      </c>
    </row>
    <row r="3291" spans="1:5" x14ac:dyDescent="0.3">
      <c r="A3291" t="s">
        <v>3292</v>
      </c>
      <c r="B3291">
        <v>84192688.287191465</v>
      </c>
      <c r="C3291">
        <v>85601287.333333299</v>
      </c>
      <c r="D3291">
        <v>1408599.0461418331</v>
      </c>
      <c r="E3291" s="2">
        <f t="shared" si="51"/>
        <v>1.6455348862415085</v>
      </c>
    </row>
    <row r="3292" spans="1:5" x14ac:dyDescent="0.3">
      <c r="A3292" t="s">
        <v>3293</v>
      </c>
      <c r="B3292">
        <v>73779400.514279038</v>
      </c>
      <c r="C3292">
        <v>79956471.666666701</v>
      </c>
      <c r="D3292">
        <v>6177071.1523876637</v>
      </c>
      <c r="E3292" s="2">
        <f t="shared" si="51"/>
        <v>7.7255424403161115</v>
      </c>
    </row>
    <row r="3293" spans="1:5" x14ac:dyDescent="0.3">
      <c r="A3293" t="s">
        <v>3294</v>
      </c>
      <c r="B3293">
        <v>54650936.569202192</v>
      </c>
      <c r="C3293">
        <v>62189361</v>
      </c>
      <c r="D3293">
        <v>7538424.4307978079</v>
      </c>
      <c r="E3293" s="2">
        <f t="shared" si="51"/>
        <v>12.121726786673058</v>
      </c>
    </row>
    <row r="3294" spans="1:5" x14ac:dyDescent="0.3">
      <c r="A3294" t="s">
        <v>3295</v>
      </c>
      <c r="B3294">
        <v>54650936.569202192</v>
      </c>
      <c r="C3294">
        <v>52155281.666666701</v>
      </c>
      <c r="D3294">
        <v>2495654.9025354907</v>
      </c>
      <c r="E3294" s="2">
        <f t="shared" si="51"/>
        <v>4.7850473102334039</v>
      </c>
    </row>
    <row r="3295" spans="1:5" x14ac:dyDescent="0.3">
      <c r="A3295" t="s">
        <v>3296</v>
      </c>
      <c r="B3295">
        <v>74182593.758782342</v>
      </c>
      <c r="C3295">
        <v>79346282</v>
      </c>
      <c r="D3295">
        <v>5163688.2412176579</v>
      </c>
      <c r="E3295" s="2">
        <f t="shared" si="51"/>
        <v>6.5077885328233247</v>
      </c>
    </row>
    <row r="3296" spans="1:5" x14ac:dyDescent="0.3">
      <c r="A3296" t="s">
        <v>3297</v>
      </c>
      <c r="B3296">
        <v>54650936.569202192</v>
      </c>
      <c r="C3296">
        <v>58793289.333333299</v>
      </c>
      <c r="D3296">
        <v>4142352.7641311064</v>
      </c>
      <c r="E3296" s="2">
        <f t="shared" si="51"/>
        <v>7.0456217216317034</v>
      </c>
    </row>
    <row r="3297" spans="1:5" x14ac:dyDescent="0.3">
      <c r="A3297" t="s">
        <v>3298</v>
      </c>
      <c r="B3297">
        <v>176530335.18291339</v>
      </c>
      <c r="C3297">
        <v>173596761</v>
      </c>
      <c r="D3297">
        <v>2933574.1829133928</v>
      </c>
      <c r="E3297" s="2">
        <f t="shared" si="51"/>
        <v>1.6898784090294132</v>
      </c>
    </row>
    <row r="3298" spans="1:5" x14ac:dyDescent="0.3">
      <c r="A3298" t="s">
        <v>3299</v>
      </c>
      <c r="B3298">
        <v>81873302.453494504</v>
      </c>
      <c r="C3298">
        <v>87282482.666666701</v>
      </c>
      <c r="D3298">
        <v>5409180.2131721973</v>
      </c>
      <c r="E3298" s="2">
        <f t="shared" si="51"/>
        <v>6.1973262536882112</v>
      </c>
    </row>
    <row r="3299" spans="1:5" x14ac:dyDescent="0.3">
      <c r="A3299" t="s">
        <v>3300</v>
      </c>
      <c r="B3299">
        <v>41234916.938568279</v>
      </c>
      <c r="C3299">
        <v>40346535</v>
      </c>
      <c r="D3299">
        <v>888381.93856827915</v>
      </c>
      <c r="E3299" s="2">
        <f t="shared" si="51"/>
        <v>2.2018791417113741</v>
      </c>
    </row>
    <row r="3300" spans="1:5" x14ac:dyDescent="0.3">
      <c r="A3300" t="s">
        <v>3301</v>
      </c>
      <c r="B3300">
        <v>79792019.370422214</v>
      </c>
      <c r="C3300">
        <v>80645000</v>
      </c>
      <c r="D3300">
        <v>852980.62957778573</v>
      </c>
      <c r="E3300" s="2">
        <f t="shared" si="51"/>
        <v>1.0576980960726465</v>
      </c>
    </row>
    <row r="3301" spans="1:5" x14ac:dyDescent="0.3">
      <c r="A3301" t="s">
        <v>3302</v>
      </c>
      <c r="B3301">
        <v>213230023.25211868</v>
      </c>
      <c r="C3301">
        <v>215313903.66666701</v>
      </c>
      <c r="D3301">
        <v>2083880.4145483375</v>
      </c>
      <c r="E3301" s="2">
        <f t="shared" si="51"/>
        <v>0.96783365080521988</v>
      </c>
    </row>
    <row r="3302" spans="1:5" x14ac:dyDescent="0.3">
      <c r="A3302" t="s">
        <v>3303</v>
      </c>
      <c r="B3302">
        <v>3932657275.1523509</v>
      </c>
      <c r="C3302">
        <v>3607805530.6666698</v>
      </c>
      <c r="D3302">
        <v>324851744.48568106</v>
      </c>
      <c r="E3302" s="2">
        <f t="shared" si="51"/>
        <v>9.0041367730165085</v>
      </c>
    </row>
    <row r="3303" spans="1:5" x14ac:dyDescent="0.3">
      <c r="A3303" t="s">
        <v>3304</v>
      </c>
      <c r="B3303">
        <v>55853928.247596152</v>
      </c>
      <c r="C3303">
        <v>57344697.666666701</v>
      </c>
      <c r="D3303">
        <v>1490769.4190705493</v>
      </c>
      <c r="E3303" s="2">
        <f t="shared" si="51"/>
        <v>2.5996639266215942</v>
      </c>
    </row>
    <row r="3304" spans="1:5" x14ac:dyDescent="0.3">
      <c r="A3304" t="s">
        <v>3305</v>
      </c>
      <c r="B3304">
        <v>49432966.468355559</v>
      </c>
      <c r="C3304">
        <v>46260256</v>
      </c>
      <c r="D3304">
        <v>3172710.4683555588</v>
      </c>
      <c r="E3304" s="2">
        <f t="shared" si="51"/>
        <v>6.8583936681101783</v>
      </c>
    </row>
    <row r="3305" spans="1:5" x14ac:dyDescent="0.3">
      <c r="A3305" t="s">
        <v>3306</v>
      </c>
      <c r="B3305">
        <v>72563869.013355508</v>
      </c>
      <c r="C3305">
        <v>73747076.666666701</v>
      </c>
      <c r="D3305">
        <v>1183207.653311193</v>
      </c>
      <c r="E3305" s="2">
        <f t="shared" si="51"/>
        <v>1.6044129568135095</v>
      </c>
    </row>
    <row r="3306" spans="1:5" x14ac:dyDescent="0.3">
      <c r="A3306" t="s">
        <v>3307</v>
      </c>
      <c r="B3306">
        <v>595098447.68903399</v>
      </c>
      <c r="C3306">
        <v>478594122.33333302</v>
      </c>
      <c r="D3306">
        <v>116504325.35570097</v>
      </c>
      <c r="E3306" s="2">
        <f t="shared" si="51"/>
        <v>24.343033045975773</v>
      </c>
    </row>
    <row r="3307" spans="1:5" x14ac:dyDescent="0.3">
      <c r="A3307" t="s">
        <v>3308</v>
      </c>
      <c r="B3307">
        <v>43737565.898593642</v>
      </c>
      <c r="C3307">
        <v>44224391.333333299</v>
      </c>
      <c r="D3307">
        <v>486825.43473965675</v>
      </c>
      <c r="E3307" s="2">
        <f t="shared" si="51"/>
        <v>1.1008075409569769</v>
      </c>
    </row>
    <row r="3308" spans="1:5" x14ac:dyDescent="0.3">
      <c r="A3308" t="s">
        <v>3309</v>
      </c>
      <c r="B3308">
        <v>54650936.569202192</v>
      </c>
      <c r="C3308">
        <v>49936668</v>
      </c>
      <c r="D3308">
        <v>4714268.5692021921</v>
      </c>
      <c r="E3308" s="2">
        <f t="shared" si="51"/>
        <v>9.4404948467971312</v>
      </c>
    </row>
    <row r="3309" spans="1:5" x14ac:dyDescent="0.3">
      <c r="A3309" t="s">
        <v>3310</v>
      </c>
      <c r="B3309">
        <v>59106674.353376098</v>
      </c>
      <c r="C3309">
        <v>58318170.333333299</v>
      </c>
      <c r="D3309">
        <v>788504.02004279941</v>
      </c>
      <c r="E3309" s="2">
        <f t="shared" si="51"/>
        <v>1.3520726311128952</v>
      </c>
    </row>
    <row r="3310" spans="1:5" x14ac:dyDescent="0.3">
      <c r="A3310" t="s">
        <v>3311</v>
      </c>
      <c r="B3310">
        <v>71343402.484190479</v>
      </c>
      <c r="C3310">
        <v>74434629</v>
      </c>
      <c r="D3310">
        <v>3091226.5158095211</v>
      </c>
      <c r="E3310" s="2">
        <f t="shared" si="51"/>
        <v>4.1529413894298051</v>
      </c>
    </row>
    <row r="3311" spans="1:5" x14ac:dyDescent="0.3">
      <c r="A3311" t="s">
        <v>3312</v>
      </c>
      <c r="B3311">
        <v>54650936.569202192</v>
      </c>
      <c r="C3311">
        <v>57490435.333333299</v>
      </c>
      <c r="D3311">
        <v>2839498.7641311064</v>
      </c>
      <c r="E3311" s="2">
        <f t="shared" si="51"/>
        <v>4.9390802968659173</v>
      </c>
    </row>
    <row r="3312" spans="1:5" x14ac:dyDescent="0.3">
      <c r="A3312" t="s">
        <v>3313</v>
      </c>
      <c r="B3312">
        <v>154091716.83533338</v>
      </c>
      <c r="C3312">
        <v>158728806.33333299</v>
      </c>
      <c r="D3312">
        <v>4637089.4979996085</v>
      </c>
      <c r="E3312" s="2">
        <f t="shared" si="51"/>
        <v>2.9213912742855555</v>
      </c>
    </row>
    <row r="3313" spans="1:5" x14ac:dyDescent="0.3">
      <c r="A3313" t="s">
        <v>3314</v>
      </c>
      <c r="B3313">
        <v>53614233.434012912</v>
      </c>
      <c r="C3313">
        <v>53522436.666666701</v>
      </c>
      <c r="D3313">
        <v>91796.767346210778</v>
      </c>
      <c r="E3313" s="2">
        <f t="shared" si="51"/>
        <v>0.17151081502120957</v>
      </c>
    </row>
    <row r="3314" spans="1:5" x14ac:dyDescent="0.3">
      <c r="A3314" t="s">
        <v>3315</v>
      </c>
      <c r="B3314">
        <v>54650936.569202192</v>
      </c>
      <c r="C3314">
        <v>50918868.333333299</v>
      </c>
      <c r="D3314">
        <v>3732068.2358688936</v>
      </c>
      <c r="E3314" s="2">
        <f t="shared" si="51"/>
        <v>7.3294406533888914</v>
      </c>
    </row>
    <row r="3315" spans="1:5" x14ac:dyDescent="0.3">
      <c r="A3315" t="s">
        <v>3316</v>
      </c>
      <c r="B3315">
        <v>210156978.10306221</v>
      </c>
      <c r="C3315">
        <v>209088565.33333299</v>
      </c>
      <c r="D3315">
        <v>1068412.7697292268</v>
      </c>
      <c r="E3315" s="2">
        <f t="shared" si="51"/>
        <v>0.51098574808523978</v>
      </c>
    </row>
    <row r="3316" spans="1:5" x14ac:dyDescent="0.3">
      <c r="A3316" t="s">
        <v>3317</v>
      </c>
      <c r="B3316">
        <v>54650936.569202192</v>
      </c>
      <c r="C3316">
        <v>46966301.666666701</v>
      </c>
      <c r="D3316">
        <v>7684634.9025354907</v>
      </c>
      <c r="E3316" s="2">
        <f t="shared" si="51"/>
        <v>16.362018361751254</v>
      </c>
    </row>
    <row r="3317" spans="1:5" x14ac:dyDescent="0.3">
      <c r="A3317" t="s">
        <v>3318</v>
      </c>
      <c r="B3317">
        <v>67426681.535238862</v>
      </c>
      <c r="C3317">
        <v>65450011.666666701</v>
      </c>
      <c r="D3317">
        <v>1976669.8685721606</v>
      </c>
      <c r="E3317" s="2">
        <f t="shared" si="51"/>
        <v>3.0201214915579104</v>
      </c>
    </row>
    <row r="3318" spans="1:5" x14ac:dyDescent="0.3">
      <c r="A3318" t="s">
        <v>3319</v>
      </c>
      <c r="B3318">
        <v>882005825.46308887</v>
      </c>
      <c r="C3318">
        <v>874923666.33333302</v>
      </c>
      <c r="D3318">
        <v>7082159.1297558546</v>
      </c>
      <c r="E3318" s="2">
        <f t="shared" si="51"/>
        <v>0.80946023090632191</v>
      </c>
    </row>
    <row r="3319" spans="1:5" x14ac:dyDescent="0.3">
      <c r="A3319" t="s">
        <v>3320</v>
      </c>
      <c r="B3319">
        <v>49985408.763822235</v>
      </c>
      <c r="C3319">
        <v>48891687</v>
      </c>
      <c r="D3319">
        <v>1093721.7638222352</v>
      </c>
      <c r="E3319" s="2">
        <f t="shared" si="51"/>
        <v>2.2370301188875628</v>
      </c>
    </row>
    <row r="3320" spans="1:5" x14ac:dyDescent="0.3">
      <c r="A3320" t="s">
        <v>3321</v>
      </c>
      <c r="B3320">
        <v>37432246.216936484</v>
      </c>
      <c r="C3320">
        <v>34159386.666666701</v>
      </c>
      <c r="D3320">
        <v>3272859.5502697825</v>
      </c>
      <c r="E3320" s="2">
        <f t="shared" si="51"/>
        <v>9.5811426071753605</v>
      </c>
    </row>
    <row r="3321" spans="1:5" x14ac:dyDescent="0.3">
      <c r="A3321" t="s">
        <v>3322</v>
      </c>
      <c r="B3321">
        <v>5583762302.6134911</v>
      </c>
      <c r="C3321">
        <v>3362296842.6666698</v>
      </c>
      <c r="D3321">
        <v>2221465459.9468212</v>
      </c>
      <c r="E3321" s="2">
        <f t="shared" si="51"/>
        <v>66.069879130153055</v>
      </c>
    </row>
    <row r="3322" spans="1:5" x14ac:dyDescent="0.3">
      <c r="A3322" t="s">
        <v>3323</v>
      </c>
      <c r="B3322">
        <v>92099556.499466687</v>
      </c>
      <c r="C3322">
        <v>101225758</v>
      </c>
      <c r="D3322">
        <v>9126201.5005333126</v>
      </c>
      <c r="E3322" s="2">
        <f t="shared" si="51"/>
        <v>9.0156909474891886</v>
      </c>
    </row>
    <row r="3323" spans="1:5" x14ac:dyDescent="0.3">
      <c r="A3323" t="s">
        <v>3324</v>
      </c>
      <c r="B3323">
        <v>60301050.874832332</v>
      </c>
      <c r="C3323">
        <v>61093131.666666701</v>
      </c>
      <c r="D3323">
        <v>792080.7918343693</v>
      </c>
      <c r="E3323" s="2">
        <f t="shared" si="51"/>
        <v>1.2965136509224655</v>
      </c>
    </row>
    <row r="3324" spans="1:5" x14ac:dyDescent="0.3">
      <c r="A3324" t="s">
        <v>3325</v>
      </c>
      <c r="B3324">
        <v>161868450.28092062</v>
      </c>
      <c r="C3324">
        <v>171172010.33333299</v>
      </c>
      <c r="D3324">
        <v>9303560.0524123609</v>
      </c>
      <c r="E3324" s="2">
        <f t="shared" si="51"/>
        <v>5.4352110688511566</v>
      </c>
    </row>
    <row r="3325" spans="1:5" x14ac:dyDescent="0.3">
      <c r="A3325" t="s">
        <v>3326</v>
      </c>
      <c r="B3325">
        <v>40588517.253795184</v>
      </c>
      <c r="C3325">
        <v>41103806</v>
      </c>
      <c r="D3325">
        <v>515288.7462048158</v>
      </c>
      <c r="E3325" s="2">
        <f t="shared" si="51"/>
        <v>1.2536278178347178</v>
      </c>
    </row>
    <row r="3326" spans="1:5" x14ac:dyDescent="0.3">
      <c r="A3326" t="s">
        <v>3327</v>
      </c>
      <c r="B3326">
        <v>54650936.569202192</v>
      </c>
      <c r="C3326">
        <v>50465294.666666701</v>
      </c>
      <c r="D3326">
        <v>4185641.9025354907</v>
      </c>
      <c r="E3326" s="2">
        <f t="shared" si="51"/>
        <v>8.2940997970634811</v>
      </c>
    </row>
    <row r="3327" spans="1:5" x14ac:dyDescent="0.3">
      <c r="A3327" t="s">
        <v>3328</v>
      </c>
      <c r="B3327">
        <v>54650936.569202192</v>
      </c>
      <c r="C3327">
        <v>56483175.333333299</v>
      </c>
      <c r="D3327">
        <v>1832238.7641311064</v>
      </c>
      <c r="E3327" s="2">
        <f t="shared" si="51"/>
        <v>3.243866431584661</v>
      </c>
    </row>
    <row r="3328" spans="1:5" x14ac:dyDescent="0.3">
      <c r="A3328" t="s">
        <v>3329</v>
      </c>
      <c r="B3328">
        <v>50076349.593455479</v>
      </c>
      <c r="C3328">
        <v>48307986</v>
      </c>
      <c r="D3328">
        <v>1768363.5934554785</v>
      </c>
      <c r="E3328" s="2">
        <f t="shared" si="51"/>
        <v>3.660603018009235</v>
      </c>
    </row>
    <row r="3329" spans="1:5" x14ac:dyDescent="0.3">
      <c r="A3329" t="s">
        <v>3330</v>
      </c>
      <c r="B3329">
        <v>52628921.838495292</v>
      </c>
      <c r="C3329">
        <v>40456976.666666701</v>
      </c>
      <c r="D3329">
        <v>12171945.17182859</v>
      </c>
      <c r="E3329" s="2">
        <f t="shared" si="51"/>
        <v>30.086146258816456</v>
      </c>
    </row>
    <row r="3330" spans="1:5" x14ac:dyDescent="0.3">
      <c r="A3330" t="s">
        <v>3331</v>
      </c>
      <c r="B3330">
        <v>217820482.93258896</v>
      </c>
      <c r="C3330">
        <v>212507812</v>
      </c>
      <c r="D3330">
        <v>5312670.9325889647</v>
      </c>
      <c r="E3330" s="2">
        <f t="shared" ref="E3330:E3393" si="52">100*(D3330/C3330)</f>
        <v>2.499988533404581</v>
      </c>
    </row>
    <row r="3331" spans="1:5" x14ac:dyDescent="0.3">
      <c r="A3331" t="s">
        <v>3332</v>
      </c>
      <c r="B3331">
        <v>147243564.62531111</v>
      </c>
      <c r="C3331">
        <v>152678506</v>
      </c>
      <c r="D3331">
        <v>5434941.3746888936</v>
      </c>
      <c r="E3331" s="2">
        <f t="shared" si="52"/>
        <v>3.5597292094860387</v>
      </c>
    </row>
    <row r="3332" spans="1:5" x14ac:dyDescent="0.3">
      <c r="A3332" t="s">
        <v>3333</v>
      </c>
      <c r="B3332">
        <v>130650908.16036658</v>
      </c>
      <c r="C3332">
        <v>122707433.333333</v>
      </c>
      <c r="D3332">
        <v>7943474.8270335793</v>
      </c>
      <c r="E3332" s="2">
        <f t="shared" si="52"/>
        <v>6.4735074406252497</v>
      </c>
    </row>
    <row r="3333" spans="1:5" x14ac:dyDescent="0.3">
      <c r="A3333" t="s">
        <v>3334</v>
      </c>
      <c r="B3333">
        <v>60823323.602622271</v>
      </c>
      <c r="C3333">
        <v>68099085.666666701</v>
      </c>
      <c r="D3333">
        <v>7275762.0640444309</v>
      </c>
      <c r="E3333" s="2">
        <f t="shared" si="52"/>
        <v>10.68408186808562</v>
      </c>
    </row>
    <row r="3334" spans="1:5" x14ac:dyDescent="0.3">
      <c r="A3334" t="s">
        <v>3335</v>
      </c>
      <c r="B3334">
        <v>54650936.569202192</v>
      </c>
      <c r="C3334">
        <v>59161867</v>
      </c>
      <c r="D3334">
        <v>4510930.4307978079</v>
      </c>
      <c r="E3334" s="2">
        <f t="shared" si="52"/>
        <v>7.6247262967509251</v>
      </c>
    </row>
    <row r="3335" spans="1:5" x14ac:dyDescent="0.3">
      <c r="A3335" t="s">
        <v>3336</v>
      </c>
      <c r="B3335">
        <v>63905391.063535795</v>
      </c>
      <c r="C3335">
        <v>60783807.666666701</v>
      </c>
      <c r="D3335">
        <v>3121583.3968690932</v>
      </c>
      <c r="E3335" s="2">
        <f t="shared" si="52"/>
        <v>5.1355509249890936</v>
      </c>
    </row>
    <row r="3336" spans="1:5" x14ac:dyDescent="0.3">
      <c r="A3336" t="s">
        <v>3337</v>
      </c>
      <c r="B3336">
        <v>123401641.80325566</v>
      </c>
      <c r="C3336">
        <v>130229250</v>
      </c>
      <c r="D3336">
        <v>6827608.1967443377</v>
      </c>
      <c r="E3336" s="2">
        <f t="shared" si="52"/>
        <v>5.2427608979889984</v>
      </c>
    </row>
    <row r="3337" spans="1:5" x14ac:dyDescent="0.3">
      <c r="A3337" t="s">
        <v>3338</v>
      </c>
      <c r="B3337">
        <v>57858130.32267794</v>
      </c>
      <c r="C3337">
        <v>61172394.333333299</v>
      </c>
      <c r="D3337">
        <v>3314264.0106553584</v>
      </c>
      <c r="E3337" s="2">
        <f t="shared" si="52"/>
        <v>5.4179079416046187</v>
      </c>
    </row>
    <row r="3338" spans="1:5" x14ac:dyDescent="0.3">
      <c r="A3338" t="s">
        <v>3339</v>
      </c>
      <c r="B3338">
        <v>83663077.686299935</v>
      </c>
      <c r="C3338">
        <v>80551518.333333299</v>
      </c>
      <c r="D3338">
        <v>3111559.3529666364</v>
      </c>
      <c r="E3338" s="2">
        <f t="shared" si="52"/>
        <v>3.8628189975148262</v>
      </c>
    </row>
    <row r="3339" spans="1:5" x14ac:dyDescent="0.3">
      <c r="A3339" t="s">
        <v>3340</v>
      </c>
      <c r="B3339">
        <v>140767751.31134447</v>
      </c>
      <c r="C3339">
        <v>135081393.66666701</v>
      </c>
      <c r="D3339">
        <v>5686357.6446774602</v>
      </c>
      <c r="E3339" s="2">
        <f t="shared" si="52"/>
        <v>4.2095787512448783</v>
      </c>
    </row>
    <row r="3340" spans="1:5" x14ac:dyDescent="0.3">
      <c r="A3340" t="s">
        <v>3341</v>
      </c>
      <c r="B3340">
        <v>132127092.13879842</v>
      </c>
      <c r="C3340">
        <v>133628136.333333</v>
      </c>
      <c r="D3340">
        <v>1501044.1945345849</v>
      </c>
      <c r="E3340" s="2">
        <f t="shared" si="52"/>
        <v>1.1232995054202186</v>
      </c>
    </row>
    <row r="3341" spans="1:5" x14ac:dyDescent="0.3">
      <c r="A3341" t="s">
        <v>3342</v>
      </c>
      <c r="B3341">
        <v>182874258.19919413</v>
      </c>
      <c r="C3341">
        <v>184352137</v>
      </c>
      <c r="D3341">
        <v>1477878.8008058667</v>
      </c>
      <c r="E3341" s="2">
        <f t="shared" si="52"/>
        <v>0.80166079160008152</v>
      </c>
    </row>
    <row r="3342" spans="1:5" x14ac:dyDescent="0.3">
      <c r="A3342" t="s">
        <v>3343</v>
      </c>
      <c r="B3342">
        <v>34323126.198988892</v>
      </c>
      <c r="C3342">
        <v>30424583</v>
      </c>
      <c r="D3342">
        <v>3898543.1989888921</v>
      </c>
      <c r="E3342" s="2">
        <f t="shared" si="52"/>
        <v>12.813793368963816</v>
      </c>
    </row>
    <row r="3343" spans="1:5" x14ac:dyDescent="0.3">
      <c r="A3343" t="s">
        <v>3344</v>
      </c>
      <c r="B3343">
        <v>124401683.86051114</v>
      </c>
      <c r="C3343">
        <v>123380629</v>
      </c>
      <c r="D3343">
        <v>1021054.860511139</v>
      </c>
      <c r="E3343" s="2">
        <f t="shared" si="52"/>
        <v>0.82756496606216767</v>
      </c>
    </row>
    <row r="3344" spans="1:5" x14ac:dyDescent="0.3">
      <c r="A3344" t="s">
        <v>3345</v>
      </c>
      <c r="B3344">
        <v>134042001.73425627</v>
      </c>
      <c r="C3344">
        <v>81182992</v>
      </c>
      <c r="D3344">
        <v>52859009.734256268</v>
      </c>
      <c r="E3344" s="2">
        <f t="shared" si="52"/>
        <v>65.110940644139191</v>
      </c>
    </row>
    <row r="3345" spans="1:5" x14ac:dyDescent="0.3">
      <c r="A3345" t="s">
        <v>3346</v>
      </c>
      <c r="B3345">
        <v>123103441.16138899</v>
      </c>
      <c r="C3345">
        <v>122590176.333333</v>
      </c>
      <c r="D3345">
        <v>513264.82805599272</v>
      </c>
      <c r="E3345" s="2">
        <f t="shared" si="52"/>
        <v>0.41868348949950318</v>
      </c>
    </row>
    <row r="3346" spans="1:5" x14ac:dyDescent="0.3">
      <c r="A3346" t="s">
        <v>3347</v>
      </c>
      <c r="B3346">
        <v>45009078.215051144</v>
      </c>
      <c r="C3346">
        <v>48300611</v>
      </c>
      <c r="D3346">
        <v>3291532.7849488556</v>
      </c>
      <c r="E3346" s="2">
        <f t="shared" si="52"/>
        <v>6.814681464275588</v>
      </c>
    </row>
    <row r="3347" spans="1:5" x14ac:dyDescent="0.3">
      <c r="A3347" t="s">
        <v>3348</v>
      </c>
      <c r="B3347">
        <v>54650936.569202192</v>
      </c>
      <c r="C3347">
        <v>57075147.333333299</v>
      </c>
      <c r="D3347">
        <v>2424210.7641311064</v>
      </c>
      <c r="E3347" s="2">
        <f t="shared" si="52"/>
        <v>4.2474016755017772</v>
      </c>
    </row>
    <row r="3348" spans="1:5" x14ac:dyDescent="0.3">
      <c r="A3348" t="s">
        <v>3349</v>
      </c>
      <c r="B3348">
        <v>176093828.91929841</v>
      </c>
      <c r="C3348">
        <v>172792827</v>
      </c>
      <c r="D3348">
        <v>3301001.9192984104</v>
      </c>
      <c r="E3348" s="2">
        <f t="shared" si="52"/>
        <v>1.9103813373563305</v>
      </c>
    </row>
    <row r="3349" spans="1:5" x14ac:dyDescent="0.3">
      <c r="A3349" t="s">
        <v>3350</v>
      </c>
      <c r="B3349">
        <v>261260255.27740684</v>
      </c>
      <c r="C3349">
        <v>254684509.33333299</v>
      </c>
      <c r="D3349">
        <v>6575745.9440738559</v>
      </c>
      <c r="E3349" s="2">
        <f t="shared" si="52"/>
        <v>2.5819182962036651</v>
      </c>
    </row>
    <row r="3350" spans="1:5" x14ac:dyDescent="0.3">
      <c r="A3350" t="s">
        <v>3351</v>
      </c>
      <c r="B3350">
        <v>45638784.573122218</v>
      </c>
      <c r="C3350">
        <v>81317865</v>
      </c>
      <c r="D3350">
        <v>35679080.426877782</v>
      </c>
      <c r="E3350" s="2">
        <f t="shared" si="52"/>
        <v>43.876066380834985</v>
      </c>
    </row>
    <row r="3351" spans="1:5" x14ac:dyDescent="0.3">
      <c r="A3351" t="s">
        <v>3352</v>
      </c>
      <c r="B3351">
        <v>72403980.617633268</v>
      </c>
      <c r="C3351">
        <v>75359638.666666701</v>
      </c>
      <c r="D3351">
        <v>2955658.0490334332</v>
      </c>
      <c r="E3351" s="2">
        <f t="shared" si="52"/>
        <v>3.9220703566626685</v>
      </c>
    </row>
    <row r="3352" spans="1:5" x14ac:dyDescent="0.3">
      <c r="A3352" t="s">
        <v>3353</v>
      </c>
      <c r="B3352">
        <v>97548011.417244598</v>
      </c>
      <c r="C3352">
        <v>104034579</v>
      </c>
      <c r="D3352">
        <v>6486567.5827554017</v>
      </c>
      <c r="E3352" s="2">
        <f t="shared" si="52"/>
        <v>6.2350111329382143</v>
      </c>
    </row>
    <row r="3353" spans="1:5" x14ac:dyDescent="0.3">
      <c r="A3353" t="s">
        <v>3354</v>
      </c>
      <c r="B3353">
        <v>213197801.68765548</v>
      </c>
      <c r="C3353">
        <v>217504799.66666701</v>
      </c>
      <c r="D3353">
        <v>4306997.9790115356</v>
      </c>
      <c r="E3353" s="2">
        <f t="shared" si="52"/>
        <v>1.9801852582619537</v>
      </c>
    </row>
    <row r="3354" spans="1:5" x14ac:dyDescent="0.3">
      <c r="A3354" t="s">
        <v>3355</v>
      </c>
      <c r="B3354">
        <v>351501080.99780011</v>
      </c>
      <c r="C3354">
        <v>404519875.33333302</v>
      </c>
      <c r="D3354">
        <v>53018794.335532904</v>
      </c>
      <c r="E3354" s="2">
        <f t="shared" si="52"/>
        <v>13.106598110128528</v>
      </c>
    </row>
    <row r="3355" spans="1:5" x14ac:dyDescent="0.3">
      <c r="A3355" t="s">
        <v>3356</v>
      </c>
      <c r="B3355">
        <v>58044607.28602162</v>
      </c>
      <c r="C3355">
        <v>58723542.333333299</v>
      </c>
      <c r="D3355">
        <v>678935.04731167853</v>
      </c>
      <c r="E3355" s="2">
        <f t="shared" si="52"/>
        <v>1.1561547896035114</v>
      </c>
    </row>
    <row r="3356" spans="1:5" x14ac:dyDescent="0.3">
      <c r="A3356" t="s">
        <v>3357</v>
      </c>
      <c r="B3356">
        <v>210118721.15739638</v>
      </c>
      <c r="C3356">
        <v>208858680.66666701</v>
      </c>
      <c r="D3356">
        <v>1260040.4907293618</v>
      </c>
      <c r="E3356" s="2">
        <f t="shared" si="52"/>
        <v>0.60329811847291781</v>
      </c>
    </row>
    <row r="3357" spans="1:5" x14ac:dyDescent="0.3">
      <c r="A3357" t="s">
        <v>3358</v>
      </c>
      <c r="B3357">
        <v>69504646.544259503</v>
      </c>
      <c r="C3357">
        <v>70301867.666666701</v>
      </c>
      <c r="D3357">
        <v>797221.12240719795</v>
      </c>
      <c r="E3357" s="2">
        <f t="shared" si="52"/>
        <v>1.133997074142024</v>
      </c>
    </row>
    <row r="3358" spans="1:5" x14ac:dyDescent="0.3">
      <c r="A3358" t="s">
        <v>3359</v>
      </c>
      <c r="B3358">
        <v>76657208.91563566</v>
      </c>
      <c r="C3358">
        <v>76570602</v>
      </c>
      <c r="D3358">
        <v>86606.915635660291</v>
      </c>
      <c r="E3358" s="2">
        <f t="shared" si="52"/>
        <v>0.1131072675067388</v>
      </c>
    </row>
    <row r="3359" spans="1:5" x14ac:dyDescent="0.3">
      <c r="A3359" t="s">
        <v>3360</v>
      </c>
      <c r="B3359">
        <v>338103288.2759223</v>
      </c>
      <c r="C3359">
        <v>406567789.66666698</v>
      </c>
      <c r="D3359">
        <v>68464501.390744686</v>
      </c>
      <c r="E3359" s="2">
        <f t="shared" si="52"/>
        <v>16.839627518667115</v>
      </c>
    </row>
    <row r="3360" spans="1:5" x14ac:dyDescent="0.3">
      <c r="A3360" t="s">
        <v>3361</v>
      </c>
      <c r="B3360">
        <v>364577892.17626309</v>
      </c>
      <c r="C3360">
        <v>368112642.66666698</v>
      </c>
      <c r="D3360">
        <v>3534750.4904038906</v>
      </c>
      <c r="E3360" s="2">
        <f t="shared" si="52"/>
        <v>0.96023610186207997</v>
      </c>
    </row>
    <row r="3361" spans="1:5" x14ac:dyDescent="0.3">
      <c r="A3361" t="s">
        <v>3362</v>
      </c>
      <c r="B3361">
        <v>53490633.140102193</v>
      </c>
      <c r="C3361">
        <v>53638765.666666701</v>
      </c>
      <c r="D3361">
        <v>148132.52656450868</v>
      </c>
      <c r="E3361" s="2">
        <f t="shared" si="52"/>
        <v>0.27616691906198026</v>
      </c>
    </row>
    <row r="3362" spans="1:5" x14ac:dyDescent="0.3">
      <c r="A3362" t="s">
        <v>3363</v>
      </c>
      <c r="B3362">
        <v>60301050.874832332</v>
      </c>
      <c r="C3362">
        <v>59631940</v>
      </c>
      <c r="D3362">
        <v>669110.87483233213</v>
      </c>
      <c r="E3362" s="2">
        <f t="shared" si="52"/>
        <v>1.1220679300930543</v>
      </c>
    </row>
    <row r="3363" spans="1:5" x14ac:dyDescent="0.3">
      <c r="A3363" t="s">
        <v>3364</v>
      </c>
      <c r="B3363">
        <v>77968364.149174795</v>
      </c>
      <c r="C3363">
        <v>78368249</v>
      </c>
      <c r="D3363">
        <v>399884.85082520545</v>
      </c>
      <c r="E3363" s="2">
        <f t="shared" si="52"/>
        <v>0.51026385803924934</v>
      </c>
    </row>
    <row r="3364" spans="1:5" x14ac:dyDescent="0.3">
      <c r="A3364" t="s">
        <v>3365</v>
      </c>
      <c r="B3364">
        <v>62980600.899441428</v>
      </c>
      <c r="C3364">
        <v>61036475</v>
      </c>
      <c r="D3364">
        <v>1944125.8994414285</v>
      </c>
      <c r="E3364" s="2">
        <f t="shared" si="52"/>
        <v>3.1851870532192899</v>
      </c>
    </row>
    <row r="3365" spans="1:5" x14ac:dyDescent="0.3">
      <c r="A3365" t="s">
        <v>3366</v>
      </c>
      <c r="B3365">
        <v>93123402.944577813</v>
      </c>
      <c r="C3365">
        <v>100066515.666667</v>
      </c>
      <c r="D3365">
        <v>6943112.7220891863</v>
      </c>
      <c r="E3365" s="2">
        <f t="shared" si="52"/>
        <v>6.9384975341976425</v>
      </c>
    </row>
    <row r="3366" spans="1:5" x14ac:dyDescent="0.3">
      <c r="A3366" t="s">
        <v>3367</v>
      </c>
      <c r="B3366">
        <v>57463319.692585967</v>
      </c>
      <c r="C3366">
        <v>58483467.666666701</v>
      </c>
      <c r="D3366">
        <v>1020147.974080734</v>
      </c>
      <c r="E3366" s="2">
        <f t="shared" si="52"/>
        <v>1.7443356469475879</v>
      </c>
    </row>
    <row r="3367" spans="1:5" x14ac:dyDescent="0.3">
      <c r="A3367" t="s">
        <v>3368</v>
      </c>
      <c r="B3367">
        <v>48011581.044685669</v>
      </c>
      <c r="C3367">
        <v>59937822.333333299</v>
      </c>
      <c r="D3367">
        <v>11926241.288647629</v>
      </c>
      <c r="E3367" s="2">
        <f t="shared" si="52"/>
        <v>19.897688678647697</v>
      </c>
    </row>
    <row r="3368" spans="1:5" x14ac:dyDescent="0.3">
      <c r="A3368" t="s">
        <v>3369</v>
      </c>
      <c r="B3368">
        <v>515299712.21075231</v>
      </c>
      <c r="C3368">
        <v>342129693.66666698</v>
      </c>
      <c r="D3368">
        <v>173170018.54408532</v>
      </c>
      <c r="E3368" s="2">
        <f t="shared" si="52"/>
        <v>50.615313943724182</v>
      </c>
    </row>
    <row r="3369" spans="1:5" x14ac:dyDescent="0.3">
      <c r="A3369" t="s">
        <v>3370</v>
      </c>
      <c r="B3369">
        <v>57704240.665017642</v>
      </c>
      <c r="C3369">
        <v>51071646.666666701</v>
      </c>
      <c r="D3369">
        <v>6632593.9983509406</v>
      </c>
      <c r="E3369" s="2">
        <f t="shared" si="52"/>
        <v>12.986841880467276</v>
      </c>
    </row>
    <row r="3370" spans="1:5" x14ac:dyDescent="0.3">
      <c r="A3370" t="s">
        <v>3371</v>
      </c>
      <c r="B3370">
        <v>59499867.133380972</v>
      </c>
      <c r="C3370">
        <v>52904619</v>
      </c>
      <c r="D3370">
        <v>6595248.1333809718</v>
      </c>
      <c r="E3370" s="2">
        <f t="shared" si="52"/>
        <v>12.466299272244965</v>
      </c>
    </row>
    <row r="3371" spans="1:5" x14ac:dyDescent="0.3">
      <c r="A3371" t="s">
        <v>3372</v>
      </c>
      <c r="B3371">
        <v>99210230.277700007</v>
      </c>
      <c r="C3371">
        <v>104591349</v>
      </c>
      <c r="D3371">
        <v>5381118.722299993</v>
      </c>
      <c r="E3371" s="2">
        <f t="shared" si="52"/>
        <v>5.1448984775021813</v>
      </c>
    </row>
    <row r="3372" spans="1:5" x14ac:dyDescent="0.3">
      <c r="A3372" t="s">
        <v>3373</v>
      </c>
      <c r="B3372">
        <v>54650936.569202192</v>
      </c>
      <c r="C3372">
        <v>57141664</v>
      </c>
      <c r="D3372">
        <v>2490727.4307978079</v>
      </c>
      <c r="E3372" s="2">
        <f t="shared" si="52"/>
        <v>4.3588640169768382</v>
      </c>
    </row>
    <row r="3373" spans="1:5" x14ac:dyDescent="0.3">
      <c r="A3373" t="s">
        <v>3374</v>
      </c>
      <c r="B3373">
        <v>63026891.104010873</v>
      </c>
      <c r="C3373">
        <v>61170061</v>
      </c>
      <c r="D3373">
        <v>1856830.1040108725</v>
      </c>
      <c r="E3373" s="2">
        <f t="shared" si="52"/>
        <v>3.0355210925993235</v>
      </c>
    </row>
    <row r="3374" spans="1:5" x14ac:dyDescent="0.3">
      <c r="A3374" t="s">
        <v>3375</v>
      </c>
      <c r="B3374">
        <v>74244263.832638174</v>
      </c>
      <c r="C3374">
        <v>63901821.666666701</v>
      </c>
      <c r="D3374">
        <v>10342442.165971473</v>
      </c>
      <c r="E3374" s="2">
        <f t="shared" si="52"/>
        <v>16.184894101957084</v>
      </c>
    </row>
    <row r="3375" spans="1:5" x14ac:dyDescent="0.3">
      <c r="A3375" t="s">
        <v>3376</v>
      </c>
      <c r="B3375">
        <v>210118721.15739638</v>
      </c>
      <c r="C3375">
        <v>210546024.66666701</v>
      </c>
      <c r="D3375">
        <v>427303.50927063823</v>
      </c>
      <c r="E3375" s="2">
        <f t="shared" si="52"/>
        <v>0.20295016728391718</v>
      </c>
    </row>
    <row r="3376" spans="1:5" x14ac:dyDescent="0.3">
      <c r="A3376" t="s">
        <v>3377</v>
      </c>
      <c r="B3376">
        <v>45823379.826652333</v>
      </c>
      <c r="C3376">
        <v>46744077.666666701</v>
      </c>
      <c r="D3376">
        <v>920697.8400143683</v>
      </c>
      <c r="E3376" s="2">
        <f t="shared" si="52"/>
        <v>1.9696566623474525</v>
      </c>
    </row>
    <row r="3377" spans="1:5" x14ac:dyDescent="0.3">
      <c r="A3377" t="s">
        <v>3378</v>
      </c>
      <c r="B3377">
        <v>77968364.149174795</v>
      </c>
      <c r="C3377">
        <v>71018850.333333299</v>
      </c>
      <c r="D3377">
        <v>6949513.815841496</v>
      </c>
      <c r="E3377" s="2">
        <f t="shared" si="52"/>
        <v>9.7854496140437845</v>
      </c>
    </row>
    <row r="3378" spans="1:5" x14ac:dyDescent="0.3">
      <c r="A3378" t="s">
        <v>3379</v>
      </c>
      <c r="B3378">
        <v>61311198.011740334</v>
      </c>
      <c r="C3378">
        <v>46978723</v>
      </c>
      <c r="D3378">
        <v>14332475.011740334</v>
      </c>
      <c r="E3378" s="2">
        <f t="shared" si="52"/>
        <v>30.508438919764451</v>
      </c>
    </row>
    <row r="3379" spans="1:5" x14ac:dyDescent="0.3">
      <c r="A3379" t="s">
        <v>3380</v>
      </c>
      <c r="B3379">
        <v>54650936.569202192</v>
      </c>
      <c r="C3379">
        <v>51852536</v>
      </c>
      <c r="D3379">
        <v>2798400.5692021921</v>
      </c>
      <c r="E3379" s="2">
        <f t="shared" si="52"/>
        <v>5.3968441759573578</v>
      </c>
    </row>
    <row r="3380" spans="1:5" x14ac:dyDescent="0.3">
      <c r="A3380" t="s">
        <v>3381</v>
      </c>
      <c r="B3380">
        <v>117103076.59564769</v>
      </c>
      <c r="C3380">
        <v>140386742.66666701</v>
      </c>
      <c r="D3380">
        <v>23283666.071019322</v>
      </c>
      <c r="E3380" s="2">
        <f t="shared" si="52"/>
        <v>16.585373824296106</v>
      </c>
    </row>
    <row r="3381" spans="1:5" x14ac:dyDescent="0.3">
      <c r="A3381" t="s">
        <v>3382</v>
      </c>
      <c r="B3381">
        <v>52915682.787158571</v>
      </c>
      <c r="C3381">
        <v>53323276.666666701</v>
      </c>
      <c r="D3381">
        <v>407593.87950813025</v>
      </c>
      <c r="E3381" s="2">
        <f t="shared" si="52"/>
        <v>0.76438265798268956</v>
      </c>
    </row>
    <row r="3382" spans="1:5" x14ac:dyDescent="0.3">
      <c r="A3382" t="s">
        <v>3383</v>
      </c>
      <c r="B3382">
        <v>258494594.71414468</v>
      </c>
      <c r="C3382">
        <v>268438077.66666698</v>
      </c>
      <c r="D3382">
        <v>9943482.9525223076</v>
      </c>
      <c r="E3382" s="2">
        <f t="shared" si="52"/>
        <v>3.7041998806404917</v>
      </c>
    </row>
    <row r="3383" spans="1:5" x14ac:dyDescent="0.3">
      <c r="A3383" t="s">
        <v>3384</v>
      </c>
      <c r="B3383">
        <v>189614881.3143881</v>
      </c>
      <c r="C3383">
        <v>187897228.66666701</v>
      </c>
      <c r="D3383">
        <v>1717652.647721082</v>
      </c>
      <c r="E3383" s="2">
        <f t="shared" si="52"/>
        <v>0.91414474812091462</v>
      </c>
    </row>
    <row r="3384" spans="1:5" x14ac:dyDescent="0.3">
      <c r="A3384" t="s">
        <v>3385</v>
      </c>
      <c r="B3384">
        <v>59727949.359077662</v>
      </c>
      <c r="C3384">
        <v>60398932.666666701</v>
      </c>
      <c r="D3384">
        <v>670983.30758903921</v>
      </c>
      <c r="E3384" s="2">
        <f t="shared" si="52"/>
        <v>1.1109191470188764</v>
      </c>
    </row>
    <row r="3385" spans="1:5" x14ac:dyDescent="0.3">
      <c r="A3385" t="s">
        <v>3386</v>
      </c>
      <c r="B3385">
        <v>83010466.991022244</v>
      </c>
      <c r="C3385">
        <v>93177007.333333299</v>
      </c>
      <c r="D3385">
        <v>10166540.342311054</v>
      </c>
      <c r="E3385" s="2">
        <f t="shared" si="52"/>
        <v>10.910996857777445</v>
      </c>
    </row>
    <row r="3386" spans="1:5" x14ac:dyDescent="0.3">
      <c r="A3386" t="s">
        <v>3387</v>
      </c>
      <c r="B3386">
        <v>92516652.958249941</v>
      </c>
      <c r="C3386">
        <v>86691091.666666701</v>
      </c>
      <c r="D3386">
        <v>5825561.29158324</v>
      </c>
      <c r="E3386" s="2">
        <f t="shared" si="52"/>
        <v>6.7199076393949797</v>
      </c>
    </row>
    <row r="3387" spans="1:5" x14ac:dyDescent="0.3">
      <c r="A3387" t="s">
        <v>3388</v>
      </c>
      <c r="B3387">
        <v>78594238.841863021</v>
      </c>
      <c r="C3387">
        <v>83899948.666666701</v>
      </c>
      <c r="D3387">
        <v>5305709.8248036802</v>
      </c>
      <c r="E3387" s="2">
        <f t="shared" si="52"/>
        <v>6.3238534815833916</v>
      </c>
    </row>
    <row r="3388" spans="1:5" x14ac:dyDescent="0.3">
      <c r="A3388" t="s">
        <v>3389</v>
      </c>
      <c r="B3388">
        <v>349237505.70265484</v>
      </c>
      <c r="C3388">
        <v>362646074.66666698</v>
      </c>
      <c r="D3388">
        <v>13408568.964012146</v>
      </c>
      <c r="E3388" s="2">
        <f t="shared" si="52"/>
        <v>3.6974256446417866</v>
      </c>
    </row>
    <row r="3389" spans="1:5" x14ac:dyDescent="0.3">
      <c r="A3389" t="s">
        <v>3390</v>
      </c>
      <c r="B3389">
        <v>45075799.881544456</v>
      </c>
      <c r="C3389">
        <v>39400890.333333299</v>
      </c>
      <c r="D3389">
        <v>5674909.5482111573</v>
      </c>
      <c r="E3389" s="2">
        <f t="shared" si="52"/>
        <v>14.402998257656535</v>
      </c>
    </row>
    <row r="3390" spans="1:5" x14ac:dyDescent="0.3">
      <c r="A3390" t="s">
        <v>3391</v>
      </c>
      <c r="B3390">
        <v>353583628.34674996</v>
      </c>
      <c r="C3390">
        <v>360143185</v>
      </c>
      <c r="D3390">
        <v>6559556.6532500386</v>
      </c>
      <c r="E3390" s="2">
        <f t="shared" si="52"/>
        <v>1.8213746438795</v>
      </c>
    </row>
    <row r="3391" spans="1:5" x14ac:dyDescent="0.3">
      <c r="A3391" t="s">
        <v>3392</v>
      </c>
      <c r="B3391">
        <v>62730052.014896832</v>
      </c>
      <c r="C3391">
        <v>59976361.666666701</v>
      </c>
      <c r="D3391">
        <v>2753690.348230131</v>
      </c>
      <c r="E3391" s="2">
        <f t="shared" si="52"/>
        <v>4.5912927555266503</v>
      </c>
    </row>
    <row r="3392" spans="1:5" x14ac:dyDescent="0.3">
      <c r="A3392" t="s">
        <v>3393</v>
      </c>
      <c r="B3392">
        <v>47921636.719314307</v>
      </c>
      <c r="C3392">
        <v>44534232.333333299</v>
      </c>
      <c r="D3392">
        <v>3387404.3859810084</v>
      </c>
      <c r="E3392" s="2">
        <f t="shared" si="52"/>
        <v>7.6062934253064016</v>
      </c>
    </row>
    <row r="3393" spans="1:5" x14ac:dyDescent="0.3">
      <c r="A3393" t="s">
        <v>3394</v>
      </c>
      <c r="B3393">
        <v>78977187.576184124</v>
      </c>
      <c r="C3393">
        <v>84725254</v>
      </c>
      <c r="D3393">
        <v>5748066.4238158762</v>
      </c>
      <c r="E3393" s="2">
        <f t="shared" si="52"/>
        <v>6.7843602142707962</v>
      </c>
    </row>
    <row r="3394" spans="1:5" x14ac:dyDescent="0.3">
      <c r="A3394" t="s">
        <v>3395</v>
      </c>
      <c r="B3394">
        <v>58698833.363401979</v>
      </c>
      <c r="C3394">
        <v>60366051</v>
      </c>
      <c r="D3394">
        <v>1667217.6365980208</v>
      </c>
      <c r="E3394" s="2">
        <f t="shared" ref="E3394:E3457" si="53">100*(D3394/C3394)</f>
        <v>2.7618464500817201</v>
      </c>
    </row>
    <row r="3395" spans="1:5" x14ac:dyDescent="0.3">
      <c r="A3395" t="s">
        <v>3396</v>
      </c>
      <c r="B3395">
        <v>74111217.114952028</v>
      </c>
      <c r="C3395">
        <v>76409263.333333299</v>
      </c>
      <c r="D3395">
        <v>2298046.2183812708</v>
      </c>
      <c r="E3395" s="2">
        <f t="shared" si="53"/>
        <v>3.0075492396204733</v>
      </c>
    </row>
    <row r="3396" spans="1:5" x14ac:dyDescent="0.3">
      <c r="A3396" t="s">
        <v>3397</v>
      </c>
      <c r="B3396">
        <v>57179784.832533374</v>
      </c>
      <c r="C3396">
        <v>63403068.666666701</v>
      </c>
      <c r="D3396">
        <v>6223283.834133327</v>
      </c>
      <c r="E3396" s="2">
        <f t="shared" si="53"/>
        <v>9.8154300178299323</v>
      </c>
    </row>
    <row r="3397" spans="1:5" x14ac:dyDescent="0.3">
      <c r="A3397" t="s">
        <v>3398</v>
      </c>
      <c r="B3397">
        <v>208114663.53227144</v>
      </c>
      <c r="C3397">
        <v>211036073.66666701</v>
      </c>
      <c r="D3397">
        <v>2921410.1343955696</v>
      </c>
      <c r="E3397" s="2">
        <f t="shared" si="53"/>
        <v>1.3843178958162183</v>
      </c>
    </row>
    <row r="3398" spans="1:5" x14ac:dyDescent="0.3">
      <c r="A3398" t="s">
        <v>3399</v>
      </c>
      <c r="B3398">
        <v>33805497.302971043</v>
      </c>
      <c r="C3398">
        <v>36027686.333333299</v>
      </c>
      <c r="D3398">
        <v>2222189.0303622559</v>
      </c>
      <c r="E3398" s="2">
        <f t="shared" si="53"/>
        <v>6.1680037119293356</v>
      </c>
    </row>
    <row r="3399" spans="1:5" x14ac:dyDescent="0.3">
      <c r="A3399" t="s">
        <v>3400</v>
      </c>
      <c r="B3399">
        <v>397901628.60174924</v>
      </c>
      <c r="C3399">
        <v>408807023.66666698</v>
      </c>
      <c r="D3399">
        <v>10905395.064917743</v>
      </c>
      <c r="E3399" s="2">
        <f t="shared" si="53"/>
        <v>2.6676144081638342</v>
      </c>
    </row>
    <row r="3400" spans="1:5" x14ac:dyDescent="0.3">
      <c r="A3400" t="s">
        <v>3401</v>
      </c>
      <c r="B3400">
        <v>79132083.192633376</v>
      </c>
      <c r="C3400">
        <v>80324666.666666701</v>
      </c>
      <c r="D3400">
        <v>1192583.4740333259</v>
      </c>
      <c r="E3400" s="2">
        <f t="shared" si="53"/>
        <v>1.4847039191364944</v>
      </c>
    </row>
    <row r="3401" spans="1:5" x14ac:dyDescent="0.3">
      <c r="A3401" t="s">
        <v>3402</v>
      </c>
      <c r="B3401">
        <v>43540800.65253339</v>
      </c>
      <c r="C3401">
        <v>44428757.333333299</v>
      </c>
      <c r="D3401">
        <v>887956.68079990894</v>
      </c>
      <c r="E3401" s="2">
        <f t="shared" si="53"/>
        <v>1.9986079604655225</v>
      </c>
    </row>
    <row r="3402" spans="1:5" x14ac:dyDescent="0.3">
      <c r="A3402" t="s">
        <v>3403</v>
      </c>
      <c r="B3402">
        <v>79071537.302366719</v>
      </c>
      <c r="C3402">
        <v>82722848.333333299</v>
      </c>
      <c r="D3402">
        <v>3651311.0309665799</v>
      </c>
      <c r="E3402" s="2">
        <f t="shared" si="53"/>
        <v>4.4139087380714361</v>
      </c>
    </row>
    <row r="3403" spans="1:5" x14ac:dyDescent="0.3">
      <c r="A3403" t="s">
        <v>3404</v>
      </c>
      <c r="B3403">
        <v>63625800.288739435</v>
      </c>
      <c r="C3403">
        <v>60398034.333333299</v>
      </c>
      <c r="D3403">
        <v>3227765.9554061368</v>
      </c>
      <c r="E3403" s="2">
        <f t="shared" si="53"/>
        <v>5.3441572909348025</v>
      </c>
    </row>
    <row r="3404" spans="1:5" x14ac:dyDescent="0.3">
      <c r="A3404" t="s">
        <v>3405</v>
      </c>
      <c r="B3404">
        <v>1409561431.0149214</v>
      </c>
      <c r="C3404">
        <v>1459972209.3333299</v>
      </c>
      <c r="D3404">
        <v>50410778.318408489</v>
      </c>
      <c r="E3404" s="2">
        <f t="shared" si="53"/>
        <v>3.452858759649108</v>
      </c>
    </row>
    <row r="3405" spans="1:5" x14ac:dyDescent="0.3">
      <c r="A3405" t="s">
        <v>3406</v>
      </c>
      <c r="B3405">
        <v>1379089769.5351503</v>
      </c>
      <c r="C3405">
        <v>1484984800</v>
      </c>
      <c r="D3405">
        <v>105895030.46484971</v>
      </c>
      <c r="E3405" s="2">
        <f t="shared" si="53"/>
        <v>7.1310514737154023</v>
      </c>
    </row>
    <row r="3406" spans="1:5" x14ac:dyDescent="0.3">
      <c r="A3406" t="s">
        <v>3407</v>
      </c>
      <c r="B3406">
        <v>1362862461.5923636</v>
      </c>
      <c r="C3406">
        <v>1409157425</v>
      </c>
      <c r="D3406">
        <v>46294963.407636404</v>
      </c>
      <c r="E3406" s="2">
        <f t="shared" si="53"/>
        <v>3.2852939342555287</v>
      </c>
    </row>
    <row r="3407" spans="1:5" x14ac:dyDescent="0.3">
      <c r="A3407" t="s">
        <v>3408</v>
      </c>
      <c r="B3407">
        <v>1430701517.7384536</v>
      </c>
      <c r="C3407">
        <v>1374797735.3333299</v>
      </c>
      <c r="D3407">
        <v>55903782.405123711</v>
      </c>
      <c r="E3407" s="2">
        <f t="shared" si="53"/>
        <v>4.0663277926894041</v>
      </c>
    </row>
    <row r="3408" spans="1:5" x14ac:dyDescent="0.3">
      <c r="A3408" t="s">
        <v>3409</v>
      </c>
      <c r="B3408">
        <v>1159986332.1467991</v>
      </c>
      <c r="C3408">
        <v>1116078158</v>
      </c>
      <c r="D3408">
        <v>43908174.146799088</v>
      </c>
      <c r="E3408" s="2">
        <f t="shared" si="53"/>
        <v>3.9341486823361955</v>
      </c>
    </row>
    <row r="3409" spans="1:5" x14ac:dyDescent="0.3">
      <c r="A3409" t="s">
        <v>3410</v>
      </c>
      <c r="B3409">
        <v>1387990830.1799238</v>
      </c>
      <c r="C3409">
        <v>1335613777</v>
      </c>
      <c r="D3409">
        <v>52377053.179923773</v>
      </c>
      <c r="E3409" s="2">
        <f t="shared" si="53"/>
        <v>3.921571795820415</v>
      </c>
    </row>
    <row r="3410" spans="1:5" x14ac:dyDescent="0.3">
      <c r="A3410" t="s">
        <v>3411</v>
      </c>
      <c r="B3410">
        <v>1359534770.1875799</v>
      </c>
      <c r="C3410">
        <v>1382199538.3333299</v>
      </c>
      <c r="D3410">
        <v>22664768.145750046</v>
      </c>
      <c r="E3410" s="2">
        <f t="shared" si="53"/>
        <v>1.6397609402387336</v>
      </c>
    </row>
    <row r="3411" spans="1:5" x14ac:dyDescent="0.3">
      <c r="A3411" t="s">
        <v>3412</v>
      </c>
      <c r="B3411">
        <v>1128877791.696496</v>
      </c>
      <c r="C3411">
        <v>1145208008.6666701</v>
      </c>
      <c r="D3411">
        <v>16330216.970174074</v>
      </c>
      <c r="E3411" s="2">
        <f t="shared" si="53"/>
        <v>1.4259607727671093</v>
      </c>
    </row>
    <row r="3412" spans="1:5" x14ac:dyDescent="0.3">
      <c r="A3412" t="s">
        <v>3413</v>
      </c>
      <c r="B3412">
        <v>1118223383.8575625</v>
      </c>
      <c r="C3412">
        <v>1110726741.3333299</v>
      </c>
      <c r="D3412">
        <v>7496642.524232626</v>
      </c>
      <c r="E3412" s="2">
        <f t="shared" si="53"/>
        <v>0.67493130805814261</v>
      </c>
    </row>
    <row r="3413" spans="1:5" x14ac:dyDescent="0.3">
      <c r="A3413" t="s">
        <v>3414</v>
      </c>
      <c r="B3413">
        <v>334096051.69449335</v>
      </c>
      <c r="C3413">
        <v>340508168.33333302</v>
      </c>
      <c r="D3413">
        <v>6412116.6388396621</v>
      </c>
      <c r="E3413" s="2">
        <f t="shared" si="53"/>
        <v>1.883102150008531</v>
      </c>
    </row>
    <row r="3414" spans="1:5" x14ac:dyDescent="0.3">
      <c r="A3414" t="s">
        <v>3415</v>
      </c>
      <c r="B3414">
        <v>389406269.9816038</v>
      </c>
      <c r="C3414">
        <v>398726107.66666698</v>
      </c>
      <c r="D3414">
        <v>9319837.6850631833</v>
      </c>
      <c r="E3414" s="2">
        <f t="shared" si="53"/>
        <v>2.33740342201382</v>
      </c>
    </row>
    <row r="3415" spans="1:5" x14ac:dyDescent="0.3">
      <c r="A3415" t="s">
        <v>3416</v>
      </c>
      <c r="B3415">
        <v>395066264.81190342</v>
      </c>
      <c r="C3415">
        <v>379568784</v>
      </c>
      <c r="D3415">
        <v>15497480.811903417</v>
      </c>
      <c r="E3415" s="2">
        <f t="shared" si="53"/>
        <v>4.0829176331590586</v>
      </c>
    </row>
    <row r="3416" spans="1:5" x14ac:dyDescent="0.3">
      <c r="A3416" t="s">
        <v>3417</v>
      </c>
      <c r="B3416">
        <v>334471694.62688422</v>
      </c>
      <c r="C3416">
        <v>333760182.33333302</v>
      </c>
      <c r="D3416">
        <v>711512.29355120659</v>
      </c>
      <c r="E3416" s="2">
        <f t="shared" si="53"/>
        <v>0.21318070015931526</v>
      </c>
    </row>
    <row r="3417" spans="1:5" x14ac:dyDescent="0.3">
      <c r="A3417" t="s">
        <v>3418</v>
      </c>
      <c r="B3417">
        <v>417518528.35231602</v>
      </c>
      <c r="C3417">
        <v>423466456.66666698</v>
      </c>
      <c r="D3417">
        <v>5947928.3143509626</v>
      </c>
      <c r="E3417" s="2">
        <f t="shared" si="53"/>
        <v>1.4045807455849788</v>
      </c>
    </row>
    <row r="3418" spans="1:5" x14ac:dyDescent="0.3">
      <c r="A3418" t="s">
        <v>3419</v>
      </c>
      <c r="B3418">
        <v>425069075.39112705</v>
      </c>
      <c r="C3418">
        <v>390383025.33333302</v>
      </c>
      <c r="D3418">
        <v>34686050.057794034</v>
      </c>
      <c r="E3418" s="2">
        <f t="shared" si="53"/>
        <v>8.8851327560098081</v>
      </c>
    </row>
    <row r="3419" spans="1:5" x14ac:dyDescent="0.3">
      <c r="A3419" t="s">
        <v>3420</v>
      </c>
      <c r="B3419">
        <v>388773287.00145954</v>
      </c>
      <c r="C3419">
        <v>389545263.66666698</v>
      </c>
      <c r="D3419">
        <v>771976.66520744562</v>
      </c>
      <c r="E3419" s="2">
        <f t="shared" si="53"/>
        <v>0.19817380346023777</v>
      </c>
    </row>
    <row r="3420" spans="1:5" x14ac:dyDescent="0.3">
      <c r="A3420" t="s">
        <v>3421</v>
      </c>
      <c r="B3420">
        <v>334471694.62688422</v>
      </c>
      <c r="C3420">
        <v>328268068.66666698</v>
      </c>
      <c r="D3420">
        <v>6203625.9602172375</v>
      </c>
      <c r="E3420" s="2">
        <f t="shared" si="53"/>
        <v>1.8898048736249704</v>
      </c>
    </row>
    <row r="3421" spans="1:5" x14ac:dyDescent="0.3">
      <c r="A3421" t="s">
        <v>3422</v>
      </c>
      <c r="B3421">
        <v>318749209.36913913</v>
      </c>
      <c r="C3421">
        <v>321673833.33333302</v>
      </c>
      <c r="D3421">
        <v>2924623.9641938806</v>
      </c>
      <c r="E3421" s="2">
        <f t="shared" si="53"/>
        <v>0.90918926599890781</v>
      </c>
    </row>
    <row r="3422" spans="1:5" x14ac:dyDescent="0.3">
      <c r="A3422" t="s">
        <v>3423</v>
      </c>
      <c r="B3422">
        <v>575327367.80938649</v>
      </c>
      <c r="C3422">
        <v>536974579</v>
      </c>
      <c r="D3422">
        <v>38352788.809386492</v>
      </c>
      <c r="E3422" s="2">
        <f t="shared" si="53"/>
        <v>7.142384445984451</v>
      </c>
    </row>
    <row r="3423" spans="1:5" x14ac:dyDescent="0.3">
      <c r="A3423" t="s">
        <v>3424</v>
      </c>
      <c r="B3423">
        <v>766062972.26785767</v>
      </c>
      <c r="C3423">
        <v>721476740.66666698</v>
      </c>
      <c r="D3423">
        <v>44586231.601190686</v>
      </c>
      <c r="E3423" s="2">
        <f t="shared" si="53"/>
        <v>6.1798571025299607</v>
      </c>
    </row>
    <row r="3424" spans="1:5" x14ac:dyDescent="0.3">
      <c r="A3424" t="s">
        <v>3425</v>
      </c>
      <c r="B3424">
        <v>443925835.93196702</v>
      </c>
      <c r="C3424">
        <v>429006289</v>
      </c>
      <c r="D3424">
        <v>14919546.93196702</v>
      </c>
      <c r="E3424" s="2">
        <f t="shared" si="53"/>
        <v>3.4776988856606295</v>
      </c>
    </row>
    <row r="3425" spans="1:5" x14ac:dyDescent="0.3">
      <c r="A3425" t="s">
        <v>3426</v>
      </c>
      <c r="B3425">
        <v>685344164.2729857</v>
      </c>
      <c r="C3425">
        <v>711154181.66666698</v>
      </c>
      <c r="D3425">
        <v>25810017.393681288</v>
      </c>
      <c r="E3425" s="2">
        <f t="shared" si="53"/>
        <v>3.6293138758170147</v>
      </c>
    </row>
    <row r="3426" spans="1:5" x14ac:dyDescent="0.3">
      <c r="A3426" t="s">
        <v>3427</v>
      </c>
      <c r="B3426">
        <v>684874399.09613013</v>
      </c>
      <c r="C3426">
        <v>712345750.33333302</v>
      </c>
      <c r="D3426">
        <v>27471351.237202883</v>
      </c>
      <c r="E3426" s="2">
        <f t="shared" si="53"/>
        <v>3.856463132453309</v>
      </c>
    </row>
    <row r="3427" spans="1:5" x14ac:dyDescent="0.3">
      <c r="A3427" t="s">
        <v>3428</v>
      </c>
      <c r="B3427">
        <v>622781488.91976428</v>
      </c>
      <c r="C3427">
        <v>572301255.33333302</v>
      </c>
      <c r="D3427">
        <v>50480233.586431265</v>
      </c>
      <c r="E3427" s="2">
        <f t="shared" si="53"/>
        <v>8.8205701308534419</v>
      </c>
    </row>
    <row r="3428" spans="1:5" x14ac:dyDescent="0.3">
      <c r="A3428" t="s">
        <v>3429</v>
      </c>
      <c r="B3428">
        <v>417334933.74509913</v>
      </c>
      <c r="C3428">
        <v>404178292.66666698</v>
      </c>
      <c r="D3428">
        <v>13156641.078432143</v>
      </c>
      <c r="E3428" s="2">
        <f t="shared" si="53"/>
        <v>3.2551577650615338</v>
      </c>
    </row>
    <row r="3429" spans="1:5" x14ac:dyDescent="0.3">
      <c r="A3429" t="s">
        <v>3430</v>
      </c>
      <c r="B3429">
        <v>524033837.92442232</v>
      </c>
      <c r="C3429">
        <v>514601045.66666698</v>
      </c>
      <c r="D3429">
        <v>9432792.2577553391</v>
      </c>
      <c r="E3429" s="2">
        <f t="shared" si="53"/>
        <v>1.8330301380431773</v>
      </c>
    </row>
    <row r="3430" spans="1:5" x14ac:dyDescent="0.3">
      <c r="A3430" t="s">
        <v>3431</v>
      </c>
      <c r="B3430">
        <v>418815547.55748808</v>
      </c>
      <c r="C3430">
        <v>402450294.33333302</v>
      </c>
      <c r="D3430">
        <v>16365253.224155068</v>
      </c>
      <c r="E3430" s="2">
        <f t="shared" si="53"/>
        <v>4.0664035918434198</v>
      </c>
    </row>
    <row r="3431" spans="1:5" x14ac:dyDescent="0.3">
      <c r="A3431" t="s">
        <v>3432</v>
      </c>
      <c r="B3431">
        <v>388549846.75119585</v>
      </c>
      <c r="C3431">
        <v>393444229.66666698</v>
      </c>
      <c r="D3431">
        <v>4894382.9154711366</v>
      </c>
      <c r="E3431" s="2">
        <f t="shared" si="53"/>
        <v>1.2439839109135609</v>
      </c>
    </row>
    <row r="3432" spans="1:5" x14ac:dyDescent="0.3">
      <c r="A3432" t="s">
        <v>3433</v>
      </c>
      <c r="B3432">
        <v>512233562.0650087</v>
      </c>
      <c r="C3432">
        <v>505293773.66666698</v>
      </c>
      <c r="D3432">
        <v>6939788.3983417153</v>
      </c>
      <c r="E3432" s="2">
        <f t="shared" si="53"/>
        <v>1.3734165667593929</v>
      </c>
    </row>
    <row r="3433" spans="1:5" x14ac:dyDescent="0.3">
      <c r="A3433" t="s">
        <v>3434</v>
      </c>
      <c r="B3433">
        <v>571290393.18202066</v>
      </c>
      <c r="C3433">
        <v>589122678.33333302</v>
      </c>
      <c r="D3433">
        <v>17832285.151312351</v>
      </c>
      <c r="E3433" s="2">
        <f t="shared" si="53"/>
        <v>3.0269222026490414</v>
      </c>
    </row>
    <row r="3434" spans="1:5" x14ac:dyDescent="0.3">
      <c r="A3434" t="s">
        <v>3435</v>
      </c>
      <c r="B3434">
        <v>667156709.1819787</v>
      </c>
      <c r="C3434">
        <v>613347448.66666698</v>
      </c>
      <c r="D3434">
        <v>53809260.515311718</v>
      </c>
      <c r="E3434" s="2">
        <f t="shared" si="53"/>
        <v>8.7730470930115789</v>
      </c>
    </row>
    <row r="3435" spans="1:5" x14ac:dyDescent="0.3">
      <c r="A3435" t="s">
        <v>3436</v>
      </c>
      <c r="B3435">
        <v>610041221.95191312</v>
      </c>
      <c r="C3435">
        <v>625945190.66666698</v>
      </c>
      <c r="D3435">
        <v>15903968.714753866</v>
      </c>
      <c r="E3435" s="2">
        <f t="shared" si="53"/>
        <v>2.5407925409276237</v>
      </c>
    </row>
    <row r="3436" spans="1:5" x14ac:dyDescent="0.3">
      <c r="A3436" t="s">
        <v>3437</v>
      </c>
      <c r="B3436">
        <v>605827477.81368971</v>
      </c>
      <c r="C3436">
        <v>607795503.66666698</v>
      </c>
      <c r="D3436">
        <v>1968025.8529772758</v>
      </c>
      <c r="E3436" s="2">
        <f t="shared" si="53"/>
        <v>0.32379736952720189</v>
      </c>
    </row>
    <row r="3437" spans="1:5" x14ac:dyDescent="0.3">
      <c r="A3437" t="s">
        <v>3438</v>
      </c>
      <c r="B3437">
        <v>407298081.55651903</v>
      </c>
      <c r="C3437">
        <v>396865538.66666698</v>
      </c>
      <c r="D3437">
        <v>10432542.889852047</v>
      </c>
      <c r="E3437" s="2">
        <f t="shared" si="53"/>
        <v>2.6287348921505851</v>
      </c>
    </row>
    <row r="3438" spans="1:5" x14ac:dyDescent="0.3">
      <c r="A3438" t="s">
        <v>3439</v>
      </c>
      <c r="B3438">
        <v>574696428.33526242</v>
      </c>
      <c r="C3438">
        <v>552244555.66666698</v>
      </c>
      <c r="D3438">
        <v>22451872.668595433</v>
      </c>
      <c r="E3438" s="2">
        <f t="shared" si="53"/>
        <v>4.0655670460149018</v>
      </c>
    </row>
    <row r="3439" spans="1:5" x14ac:dyDescent="0.3">
      <c r="A3439" t="s">
        <v>3440</v>
      </c>
      <c r="B3439">
        <v>504596892.63184136</v>
      </c>
      <c r="C3439">
        <v>515672725.33333302</v>
      </c>
      <c r="D3439">
        <v>11075832.701491654</v>
      </c>
      <c r="E3439" s="2">
        <f t="shared" si="53"/>
        <v>2.1478414811123061</v>
      </c>
    </row>
    <row r="3440" spans="1:5" x14ac:dyDescent="0.3">
      <c r="A3440" t="s">
        <v>3441</v>
      </c>
      <c r="B3440">
        <v>593116959.74105978</v>
      </c>
      <c r="C3440">
        <v>553434833.66666698</v>
      </c>
      <c r="D3440">
        <v>39682126.074392796</v>
      </c>
      <c r="E3440" s="2">
        <f t="shared" si="53"/>
        <v>7.1701533153392516</v>
      </c>
    </row>
    <row r="3441" spans="1:5" x14ac:dyDescent="0.3">
      <c r="A3441" t="s">
        <v>3442</v>
      </c>
      <c r="B3441">
        <v>599778741.33738387</v>
      </c>
      <c r="C3441">
        <v>594807363.66666698</v>
      </c>
      <c r="D3441">
        <v>4971377.6707168818</v>
      </c>
      <c r="E3441" s="2">
        <f t="shared" si="53"/>
        <v>0.83579625512216538</v>
      </c>
    </row>
    <row r="3442" spans="1:5" x14ac:dyDescent="0.3">
      <c r="A3442" t="s">
        <v>3443</v>
      </c>
      <c r="B3442">
        <v>535374238.35109675</v>
      </c>
      <c r="C3442">
        <v>520408937</v>
      </c>
      <c r="D3442">
        <v>14965301.351096749</v>
      </c>
      <c r="E3442" s="2">
        <f t="shared" si="53"/>
        <v>2.875681082144204</v>
      </c>
    </row>
    <row r="3443" spans="1:5" x14ac:dyDescent="0.3">
      <c r="A3443" t="s">
        <v>3444</v>
      </c>
      <c r="B3443">
        <v>544362285.75431049</v>
      </c>
      <c r="C3443">
        <v>551289685.66666698</v>
      </c>
      <c r="D3443">
        <v>6927399.9123564959</v>
      </c>
      <c r="E3443" s="2">
        <f t="shared" si="53"/>
        <v>1.2565807219809104</v>
      </c>
    </row>
    <row r="3444" spans="1:5" x14ac:dyDescent="0.3">
      <c r="A3444" t="s">
        <v>3445</v>
      </c>
      <c r="B3444">
        <v>530674141.36241686</v>
      </c>
      <c r="C3444">
        <v>531807879</v>
      </c>
      <c r="D3444">
        <v>1133737.6375831366</v>
      </c>
      <c r="E3444" s="2">
        <f t="shared" si="53"/>
        <v>0.21318556613245224</v>
      </c>
    </row>
    <row r="3445" spans="1:5" x14ac:dyDescent="0.3">
      <c r="A3445" t="s">
        <v>3446</v>
      </c>
      <c r="B3445">
        <v>65794359.09409526</v>
      </c>
      <c r="C3445">
        <v>61931534.333333299</v>
      </c>
      <c r="D3445">
        <v>3862824.7607619613</v>
      </c>
      <c r="E3445" s="2">
        <f t="shared" si="53"/>
        <v>6.2372502188806269</v>
      </c>
    </row>
    <row r="3446" spans="1:5" x14ac:dyDescent="0.3">
      <c r="A3446" t="s">
        <v>3447</v>
      </c>
      <c r="B3446">
        <v>2571649236.7551222</v>
      </c>
      <c r="C3446">
        <v>2007869958</v>
      </c>
      <c r="D3446">
        <v>563779278.75512218</v>
      </c>
      <c r="E3446" s="2">
        <f t="shared" si="53"/>
        <v>28.078475725424557</v>
      </c>
    </row>
    <row r="3447" spans="1:5" x14ac:dyDescent="0.3">
      <c r="A3447" t="s">
        <v>3448</v>
      </c>
      <c r="B3447">
        <v>10582256644.128347</v>
      </c>
      <c r="C3447">
        <v>8642183674.3333302</v>
      </c>
      <c r="D3447">
        <v>1940072969.7950172</v>
      </c>
      <c r="E3447" s="2">
        <f t="shared" si="53"/>
        <v>22.448874531062049</v>
      </c>
    </row>
    <row r="3448" spans="1:5" x14ac:dyDescent="0.3">
      <c r="A3448" t="s">
        <v>3449</v>
      </c>
      <c r="B3448">
        <v>273959567.50599998</v>
      </c>
      <c r="C3448">
        <v>263494439</v>
      </c>
      <c r="D3448">
        <v>10465128.505999982</v>
      </c>
      <c r="E3448" s="2">
        <f t="shared" si="53"/>
        <v>3.9716695903400003</v>
      </c>
    </row>
    <row r="3449" spans="1:5" x14ac:dyDescent="0.3">
      <c r="A3449" t="s">
        <v>3450</v>
      </c>
      <c r="B3449">
        <v>361027385.49613184</v>
      </c>
      <c r="C3449">
        <v>396872045.66666698</v>
      </c>
      <c r="D3449">
        <v>35844660.170535147</v>
      </c>
      <c r="E3449" s="2">
        <f t="shared" si="53"/>
        <v>9.0317926298697024</v>
      </c>
    </row>
    <row r="3450" spans="1:5" x14ac:dyDescent="0.3">
      <c r="A3450" t="s">
        <v>3451</v>
      </c>
      <c r="B3450">
        <v>255363941.24347773</v>
      </c>
      <c r="C3450">
        <v>445460772.66666698</v>
      </c>
      <c r="D3450">
        <v>190096831.42318925</v>
      </c>
      <c r="E3450" s="2">
        <f t="shared" si="53"/>
        <v>42.674202328795509</v>
      </c>
    </row>
    <row r="3451" spans="1:5" x14ac:dyDescent="0.3">
      <c r="A3451" t="s">
        <v>3452</v>
      </c>
      <c r="B3451">
        <v>165293790.00007764</v>
      </c>
      <c r="C3451">
        <v>251318640.66666701</v>
      </c>
      <c r="D3451">
        <v>86024850.666589379</v>
      </c>
      <c r="E3451" s="2">
        <f t="shared" si="53"/>
        <v>34.229395176733924</v>
      </c>
    </row>
    <row r="3452" spans="1:5" x14ac:dyDescent="0.3">
      <c r="A3452" t="s">
        <v>3453</v>
      </c>
      <c r="B3452">
        <v>71568428.690398917</v>
      </c>
      <c r="C3452">
        <v>71612871.666666701</v>
      </c>
      <c r="D3452">
        <v>44442.976267784834</v>
      </c>
      <c r="E3452" s="2">
        <f t="shared" si="53"/>
        <v>6.2060039254746839E-2</v>
      </c>
    </row>
    <row r="3453" spans="1:5" x14ac:dyDescent="0.3">
      <c r="A3453" t="s">
        <v>3454</v>
      </c>
      <c r="B3453">
        <v>62758815.545979671</v>
      </c>
      <c r="C3453">
        <v>58560565.333333299</v>
      </c>
      <c r="D3453">
        <v>4198250.2126463726</v>
      </c>
      <c r="E3453" s="2">
        <f t="shared" si="53"/>
        <v>7.1690739130496128</v>
      </c>
    </row>
    <row r="3454" spans="1:5" x14ac:dyDescent="0.3">
      <c r="A3454" t="s">
        <v>3455</v>
      </c>
      <c r="B3454">
        <v>54401082.453219883</v>
      </c>
      <c r="C3454">
        <v>53088868.333333299</v>
      </c>
      <c r="D3454">
        <v>1312214.1198865846</v>
      </c>
      <c r="E3454" s="2">
        <f t="shared" si="53"/>
        <v>2.4717311954127208</v>
      </c>
    </row>
    <row r="3455" spans="1:5" x14ac:dyDescent="0.3">
      <c r="A3455" t="s">
        <v>3456</v>
      </c>
      <c r="B3455">
        <v>72744276.783711195</v>
      </c>
      <c r="C3455">
        <v>65116712.333333299</v>
      </c>
      <c r="D3455">
        <v>7627564.4503778964</v>
      </c>
      <c r="E3455" s="2">
        <f t="shared" si="53"/>
        <v>11.71368175243906</v>
      </c>
    </row>
    <row r="3456" spans="1:5" x14ac:dyDescent="0.3">
      <c r="A3456" t="s">
        <v>3457</v>
      </c>
      <c r="B3456">
        <v>269038533.44984972</v>
      </c>
      <c r="C3456">
        <v>230669094.66666701</v>
      </c>
      <c r="D3456">
        <v>38369438.78318271</v>
      </c>
      <c r="E3456" s="2">
        <f t="shared" si="53"/>
        <v>16.633974672085671</v>
      </c>
    </row>
    <row r="3457" spans="1:5" x14ac:dyDescent="0.3">
      <c r="A3457" t="s">
        <v>3458</v>
      </c>
      <c r="B3457">
        <v>48798168317.411583</v>
      </c>
      <c r="C3457">
        <v>18756839797.666698</v>
      </c>
      <c r="D3457">
        <v>30041328519.744884</v>
      </c>
      <c r="E3457" s="2">
        <f t="shared" si="53"/>
        <v>160.16199340510414</v>
      </c>
    </row>
    <row r="3458" spans="1:5" x14ac:dyDescent="0.3">
      <c r="A3458" t="s">
        <v>3459</v>
      </c>
      <c r="B3458">
        <v>36149120.07497637</v>
      </c>
      <c r="C3458">
        <v>36134205</v>
      </c>
      <c r="D3458">
        <v>14915.074976369739</v>
      </c>
      <c r="E3458" s="2">
        <f t="shared" ref="E3458:E3521" si="54">100*(D3458/C3458)</f>
        <v>4.1276887028148926E-2</v>
      </c>
    </row>
    <row r="3459" spans="1:5" x14ac:dyDescent="0.3">
      <c r="A3459" t="s">
        <v>3460</v>
      </c>
      <c r="B3459">
        <v>84266193.458930477</v>
      </c>
      <c r="C3459">
        <v>84148260</v>
      </c>
      <c r="D3459">
        <v>117933.4589304775</v>
      </c>
      <c r="E3459" s="2">
        <f t="shared" si="54"/>
        <v>0.14014961085407768</v>
      </c>
    </row>
    <row r="3460" spans="1:5" x14ac:dyDescent="0.3">
      <c r="A3460" t="s">
        <v>3461</v>
      </c>
      <c r="B3460">
        <v>250952477.20219558</v>
      </c>
      <c r="C3460">
        <v>227690954.33333299</v>
      </c>
      <c r="D3460">
        <v>23261522.868862599</v>
      </c>
      <c r="E3460" s="2">
        <f t="shared" si="54"/>
        <v>10.216270091612161</v>
      </c>
    </row>
    <row r="3461" spans="1:5" x14ac:dyDescent="0.3">
      <c r="A3461" t="s">
        <v>3462</v>
      </c>
      <c r="B3461">
        <v>36780280.116791874</v>
      </c>
      <c r="C3461">
        <v>28248627.666666701</v>
      </c>
      <c r="D3461">
        <v>8531652.4501251727</v>
      </c>
      <c r="E3461" s="2">
        <f t="shared" si="54"/>
        <v>30.202006804714614</v>
      </c>
    </row>
    <row r="3462" spans="1:5" x14ac:dyDescent="0.3">
      <c r="A3462" t="s">
        <v>3463</v>
      </c>
      <c r="B3462">
        <v>67472655.958997056</v>
      </c>
      <c r="C3462">
        <v>70477612.666666701</v>
      </c>
      <c r="D3462">
        <v>3004956.7076696455</v>
      </c>
      <c r="E3462" s="2">
        <f t="shared" si="54"/>
        <v>4.2637038826527656</v>
      </c>
    </row>
    <row r="3463" spans="1:5" x14ac:dyDescent="0.3">
      <c r="A3463" t="s">
        <v>3464</v>
      </c>
      <c r="B3463">
        <v>1323519604.0669053</v>
      </c>
      <c r="C3463">
        <v>1391817501</v>
      </c>
      <c r="D3463">
        <v>68297896.93309474</v>
      </c>
      <c r="E3463" s="2">
        <f t="shared" si="54"/>
        <v>4.9071014615079722</v>
      </c>
    </row>
    <row r="3464" spans="1:5" x14ac:dyDescent="0.3">
      <c r="A3464" t="s">
        <v>3465</v>
      </c>
      <c r="B3464">
        <v>87014271.46018666</v>
      </c>
      <c r="C3464">
        <v>92046750.666666701</v>
      </c>
      <c r="D3464">
        <v>5032479.2064800411</v>
      </c>
      <c r="E3464" s="2">
        <f t="shared" si="54"/>
        <v>5.4673078300225919</v>
      </c>
    </row>
    <row r="3465" spans="1:5" x14ac:dyDescent="0.3">
      <c r="A3465" t="s">
        <v>3466</v>
      </c>
      <c r="B3465">
        <v>99352856.679296955</v>
      </c>
      <c r="C3465">
        <v>55495943</v>
      </c>
      <c r="D3465">
        <v>43856913.679296955</v>
      </c>
      <c r="E3465" s="2">
        <f t="shared" si="54"/>
        <v>79.027242909084279</v>
      </c>
    </row>
    <row r="3466" spans="1:5" x14ac:dyDescent="0.3">
      <c r="A3466" t="s">
        <v>3467</v>
      </c>
      <c r="B3466">
        <v>29139625.209708538</v>
      </c>
      <c r="C3466">
        <v>30055893</v>
      </c>
      <c r="D3466">
        <v>916267.79029146209</v>
      </c>
      <c r="E3466" s="2">
        <f t="shared" si="54"/>
        <v>3.0485462211735386</v>
      </c>
    </row>
    <row r="3467" spans="1:5" x14ac:dyDescent="0.3">
      <c r="A3467" t="s">
        <v>3468</v>
      </c>
      <c r="B3467">
        <v>29123713.81686363</v>
      </c>
      <c r="C3467">
        <v>29205425</v>
      </c>
      <c r="D3467">
        <v>81711.183136370033</v>
      </c>
      <c r="E3467" s="2">
        <f t="shared" si="54"/>
        <v>0.27978083912961388</v>
      </c>
    </row>
    <row r="3468" spans="1:5" x14ac:dyDescent="0.3">
      <c r="A3468" t="s">
        <v>3469</v>
      </c>
      <c r="B3468">
        <v>37033311.130438887</v>
      </c>
      <c r="C3468">
        <v>34374279.666666701</v>
      </c>
      <c r="D3468">
        <v>2659031.4637721851</v>
      </c>
      <c r="E3468" s="2">
        <f t="shared" si="54"/>
        <v>7.7355263573732165</v>
      </c>
    </row>
    <row r="3469" spans="1:5" x14ac:dyDescent="0.3">
      <c r="A3469" t="s">
        <v>3470</v>
      </c>
      <c r="B3469">
        <v>50280772.885821693</v>
      </c>
      <c r="C3469">
        <v>45116865.333333299</v>
      </c>
      <c r="D3469">
        <v>5163907.5524883941</v>
      </c>
      <c r="E3469" s="2">
        <f t="shared" si="54"/>
        <v>11.445625741807</v>
      </c>
    </row>
    <row r="3470" spans="1:5" x14ac:dyDescent="0.3">
      <c r="A3470" t="s">
        <v>3471</v>
      </c>
      <c r="B3470">
        <v>60670018.531602949</v>
      </c>
      <c r="C3470">
        <v>59956453.666666701</v>
      </c>
      <c r="D3470">
        <v>713564.86493624747</v>
      </c>
      <c r="E3470" s="2">
        <f t="shared" si="54"/>
        <v>1.1901385443898591</v>
      </c>
    </row>
    <row r="3471" spans="1:5" x14ac:dyDescent="0.3">
      <c r="A3471" t="s">
        <v>3472</v>
      </c>
      <c r="B3471">
        <v>162825163.61960238</v>
      </c>
      <c r="C3471">
        <v>140103638.66666701</v>
      </c>
      <c r="D3471">
        <v>22721524.952935368</v>
      </c>
      <c r="E3471" s="2">
        <f t="shared" si="54"/>
        <v>16.217655136705023</v>
      </c>
    </row>
    <row r="3472" spans="1:5" x14ac:dyDescent="0.3">
      <c r="A3472" t="s">
        <v>3473</v>
      </c>
      <c r="B3472">
        <v>44959359.532109514</v>
      </c>
      <c r="C3472">
        <v>45079038.333333299</v>
      </c>
      <c r="D3472">
        <v>119678.80122378469</v>
      </c>
      <c r="E3472" s="2">
        <f t="shared" si="54"/>
        <v>0.26548658899692906</v>
      </c>
    </row>
    <row r="3473" spans="1:5" x14ac:dyDescent="0.3">
      <c r="A3473" t="s">
        <v>3474</v>
      </c>
      <c r="B3473">
        <v>220308930.87877437</v>
      </c>
      <c r="C3473">
        <v>191291781</v>
      </c>
      <c r="D3473">
        <v>29017149.878774375</v>
      </c>
      <c r="E3473" s="2">
        <f t="shared" si="54"/>
        <v>15.169052076928688</v>
      </c>
    </row>
    <row r="3474" spans="1:5" x14ac:dyDescent="0.3">
      <c r="A3474" t="s">
        <v>3475</v>
      </c>
      <c r="B3474">
        <v>36042999.79502219</v>
      </c>
      <c r="C3474">
        <v>34015354</v>
      </c>
      <c r="D3474">
        <v>2027645.7950221896</v>
      </c>
      <c r="E3474" s="2">
        <f t="shared" si="54"/>
        <v>5.9609721980908672</v>
      </c>
    </row>
    <row r="3475" spans="1:5" x14ac:dyDescent="0.3">
      <c r="A3475" t="s">
        <v>3476</v>
      </c>
      <c r="B3475">
        <v>226751101.96056002</v>
      </c>
      <c r="C3475">
        <v>99499258</v>
      </c>
      <c r="D3475">
        <v>127251843.96056002</v>
      </c>
      <c r="E3475" s="2">
        <f t="shared" si="54"/>
        <v>127.89225419204635</v>
      </c>
    </row>
    <row r="3476" spans="1:5" x14ac:dyDescent="0.3">
      <c r="A3476" t="s">
        <v>3477</v>
      </c>
      <c r="B3476">
        <v>36446189.634488925</v>
      </c>
      <c r="C3476">
        <v>31671100</v>
      </c>
      <c r="D3476">
        <v>4775089.6344889253</v>
      </c>
      <c r="E3476" s="2">
        <f t="shared" si="54"/>
        <v>15.077119627953955</v>
      </c>
    </row>
    <row r="3477" spans="1:5" x14ac:dyDescent="0.3">
      <c r="A3477" t="s">
        <v>3478</v>
      </c>
      <c r="B3477">
        <v>31446033.472216345</v>
      </c>
      <c r="C3477">
        <v>33208406.333333299</v>
      </c>
      <c r="D3477">
        <v>1762372.8611169532</v>
      </c>
      <c r="E3477" s="2">
        <f t="shared" si="54"/>
        <v>5.307008241909978</v>
      </c>
    </row>
    <row r="3478" spans="1:5" x14ac:dyDescent="0.3">
      <c r="A3478" t="s">
        <v>3479</v>
      </c>
      <c r="B3478">
        <v>249370363.89874801</v>
      </c>
      <c r="C3478">
        <v>194766624</v>
      </c>
      <c r="D3478">
        <v>54603739.89874801</v>
      </c>
      <c r="E3478" s="2">
        <f t="shared" si="54"/>
        <v>28.035470748185283</v>
      </c>
    </row>
    <row r="3479" spans="1:5" x14ac:dyDescent="0.3">
      <c r="A3479" t="s">
        <v>3480</v>
      </c>
      <c r="B3479">
        <v>63024196.658623666</v>
      </c>
      <c r="C3479">
        <v>63588949</v>
      </c>
      <c r="D3479">
        <v>564752.34137633443</v>
      </c>
      <c r="E3479" s="2">
        <f t="shared" si="54"/>
        <v>0.88812969903989836</v>
      </c>
    </row>
    <row r="3480" spans="1:5" x14ac:dyDescent="0.3">
      <c r="A3480" t="s">
        <v>3481</v>
      </c>
      <c r="B3480">
        <v>29139625.209708538</v>
      </c>
      <c r="C3480">
        <v>31394268.333333299</v>
      </c>
      <c r="D3480">
        <v>2254643.1236247607</v>
      </c>
      <c r="E3480" s="2">
        <f t="shared" si="54"/>
        <v>7.1817030410957603</v>
      </c>
    </row>
    <row r="3481" spans="1:5" x14ac:dyDescent="0.3">
      <c r="A3481" t="s">
        <v>3482</v>
      </c>
      <c r="B3481">
        <v>1988725457.595664</v>
      </c>
      <c r="C3481">
        <v>1938273706.3333299</v>
      </c>
      <c r="D3481">
        <v>50451751.262334108</v>
      </c>
      <c r="E3481" s="2">
        <f t="shared" si="54"/>
        <v>2.6029219246736139</v>
      </c>
    </row>
    <row r="3482" spans="1:5" x14ac:dyDescent="0.3">
      <c r="A3482" t="s">
        <v>3483</v>
      </c>
      <c r="B3482">
        <v>152733794.1400356</v>
      </c>
      <c r="C3482">
        <v>160437246.33333299</v>
      </c>
      <c r="D3482">
        <v>7703452.1932973862</v>
      </c>
      <c r="E3482" s="2">
        <f t="shared" si="54"/>
        <v>4.80153603315547</v>
      </c>
    </row>
    <row r="3483" spans="1:5" x14ac:dyDescent="0.3">
      <c r="A3483" t="s">
        <v>3484</v>
      </c>
      <c r="B3483">
        <v>50140716.908666641</v>
      </c>
      <c r="C3483">
        <v>48123917.333333299</v>
      </c>
      <c r="D3483">
        <v>2016799.575333342</v>
      </c>
      <c r="E3483" s="2">
        <f t="shared" si="54"/>
        <v>4.1908466456790183</v>
      </c>
    </row>
    <row r="3484" spans="1:5" x14ac:dyDescent="0.3">
      <c r="A3484" t="s">
        <v>3485</v>
      </c>
      <c r="B3484">
        <v>42668387.311877809</v>
      </c>
      <c r="C3484">
        <v>46280853.666666701</v>
      </c>
      <c r="D3484">
        <v>3612466.354788892</v>
      </c>
      <c r="E3484" s="2">
        <f t="shared" si="54"/>
        <v>7.8055309454906032</v>
      </c>
    </row>
    <row r="3485" spans="1:5" x14ac:dyDescent="0.3">
      <c r="A3485" t="s">
        <v>3486</v>
      </c>
      <c r="B3485">
        <v>96360496.484740704</v>
      </c>
      <c r="C3485">
        <v>93034293</v>
      </c>
      <c r="D3485">
        <v>3326203.4847407043</v>
      </c>
      <c r="E3485" s="2">
        <f t="shared" si="54"/>
        <v>3.5752445442248959</v>
      </c>
    </row>
    <row r="3486" spans="1:5" x14ac:dyDescent="0.3">
      <c r="A3486" t="s">
        <v>3487</v>
      </c>
      <c r="B3486">
        <v>200480992.55432221</v>
      </c>
      <c r="C3486">
        <v>191620682.66666701</v>
      </c>
      <c r="D3486">
        <v>8860309.8876551986</v>
      </c>
      <c r="E3486" s="2">
        <f t="shared" si="54"/>
        <v>4.6238797213075982</v>
      </c>
    </row>
    <row r="3487" spans="1:5" x14ac:dyDescent="0.3">
      <c r="A3487" t="s">
        <v>3488</v>
      </c>
      <c r="B3487">
        <v>97990421.133597612</v>
      </c>
      <c r="C3487">
        <v>81367135</v>
      </c>
      <c r="D3487">
        <v>16623286.133597612</v>
      </c>
      <c r="E3487" s="2">
        <f t="shared" si="54"/>
        <v>20.429975976907151</v>
      </c>
    </row>
    <row r="3488" spans="1:5" x14ac:dyDescent="0.3">
      <c r="A3488" t="s">
        <v>3489</v>
      </c>
      <c r="B3488">
        <v>40718982.390936323</v>
      </c>
      <c r="C3488">
        <v>38825690</v>
      </c>
      <c r="D3488">
        <v>1893292.3909363225</v>
      </c>
      <c r="E3488" s="2">
        <f t="shared" si="54"/>
        <v>4.876390840539659</v>
      </c>
    </row>
    <row r="3489" spans="1:5" x14ac:dyDescent="0.3">
      <c r="A3489" t="s">
        <v>3490</v>
      </c>
      <c r="B3489">
        <v>10329695496.696802</v>
      </c>
      <c r="C3489">
        <v>1714460094</v>
      </c>
      <c r="D3489">
        <v>8615235402.6968021</v>
      </c>
      <c r="E3489" s="2">
        <f t="shared" si="54"/>
        <v>502.50428300122348</v>
      </c>
    </row>
    <row r="3490" spans="1:5" x14ac:dyDescent="0.3">
      <c r="A3490" t="s">
        <v>3491</v>
      </c>
      <c r="B3490">
        <v>1027163463.0967276</v>
      </c>
      <c r="C3490">
        <v>872197542.33333302</v>
      </c>
      <c r="D3490">
        <v>154965920.76339459</v>
      </c>
      <c r="E3490" s="2">
        <f t="shared" si="54"/>
        <v>17.767296196320896</v>
      </c>
    </row>
    <row r="3491" spans="1:5" x14ac:dyDescent="0.3">
      <c r="A3491" t="s">
        <v>3492</v>
      </c>
      <c r="B3491">
        <v>131525219.21650919</v>
      </c>
      <c r="C3491">
        <v>124194183</v>
      </c>
      <c r="D3491">
        <v>7331036.2165091932</v>
      </c>
      <c r="E3491" s="2">
        <f t="shared" si="54"/>
        <v>5.9028821152671807</v>
      </c>
    </row>
    <row r="3492" spans="1:5" x14ac:dyDescent="0.3">
      <c r="A3492" t="s">
        <v>3493</v>
      </c>
      <c r="B3492">
        <v>377229060.41998309</v>
      </c>
      <c r="C3492">
        <v>273636689.66666698</v>
      </c>
      <c r="D3492">
        <v>103592370.7533161</v>
      </c>
      <c r="E3492" s="2">
        <f t="shared" si="54"/>
        <v>37.857631913142967</v>
      </c>
    </row>
    <row r="3493" spans="1:5" x14ac:dyDescent="0.3">
      <c r="A3493" t="s">
        <v>3494</v>
      </c>
      <c r="B3493">
        <v>46447745.292111076</v>
      </c>
      <c r="C3493">
        <v>46861984.333333299</v>
      </c>
      <c r="D3493">
        <v>414239.04122222215</v>
      </c>
      <c r="E3493" s="2">
        <f t="shared" si="54"/>
        <v>0.88395540034264108</v>
      </c>
    </row>
    <row r="3494" spans="1:5" x14ac:dyDescent="0.3">
      <c r="A3494" t="s">
        <v>3495</v>
      </c>
      <c r="B3494">
        <v>345420890.71798056</v>
      </c>
      <c r="C3494">
        <v>327412762.66666698</v>
      </c>
      <c r="D3494">
        <v>18008128.051313579</v>
      </c>
      <c r="E3494" s="2">
        <f t="shared" si="54"/>
        <v>5.5001301429557676</v>
      </c>
    </row>
    <row r="3495" spans="1:5" x14ac:dyDescent="0.3">
      <c r="A3495" t="s">
        <v>3496</v>
      </c>
      <c r="B3495">
        <v>423488698.82018244</v>
      </c>
      <c r="C3495">
        <v>431777150</v>
      </c>
      <c r="D3495">
        <v>8288451.1798175573</v>
      </c>
      <c r="E3495" s="2">
        <f t="shared" si="54"/>
        <v>1.9196132032039115</v>
      </c>
    </row>
    <row r="3496" spans="1:5" x14ac:dyDescent="0.3">
      <c r="A3496" t="s">
        <v>3497</v>
      </c>
      <c r="B3496">
        <v>35414933.252940491</v>
      </c>
      <c r="C3496">
        <v>34363535.333333299</v>
      </c>
      <c r="D3496">
        <v>1051397.9196071923</v>
      </c>
      <c r="E3496" s="2">
        <f t="shared" si="54"/>
        <v>3.0596325710041712</v>
      </c>
    </row>
    <row r="3497" spans="1:5" x14ac:dyDescent="0.3">
      <c r="A3497" t="s">
        <v>3498</v>
      </c>
      <c r="B3497">
        <v>62030915.561765619</v>
      </c>
      <c r="C3497">
        <v>64498916.666666701</v>
      </c>
      <c r="D3497">
        <v>2468001.1049010828</v>
      </c>
      <c r="E3497" s="2">
        <f t="shared" si="54"/>
        <v>3.8264225702515651</v>
      </c>
    </row>
    <row r="3498" spans="1:5" x14ac:dyDescent="0.3">
      <c r="A3498" t="s">
        <v>3499</v>
      </c>
      <c r="B3498">
        <v>40498535.866617478</v>
      </c>
      <c r="C3498">
        <v>36710648.666666701</v>
      </c>
      <c r="D3498">
        <v>3787887.199950777</v>
      </c>
      <c r="E3498" s="2">
        <f t="shared" si="54"/>
        <v>10.318224650141314</v>
      </c>
    </row>
    <row r="3499" spans="1:5" x14ac:dyDescent="0.3">
      <c r="A3499" t="s">
        <v>3500</v>
      </c>
      <c r="B3499">
        <v>63934387.569305971</v>
      </c>
      <c r="C3499">
        <v>69455447</v>
      </c>
      <c r="D3499">
        <v>5521059.4306940287</v>
      </c>
      <c r="E3499" s="2">
        <f t="shared" si="54"/>
        <v>7.9490661555947213</v>
      </c>
    </row>
    <row r="3500" spans="1:5" x14ac:dyDescent="0.3">
      <c r="A3500" t="s">
        <v>3501</v>
      </c>
      <c r="B3500">
        <v>54480616.126592971</v>
      </c>
      <c r="C3500">
        <v>41601855.333333299</v>
      </c>
      <c r="D3500">
        <v>12878760.793259673</v>
      </c>
      <c r="E3500" s="2">
        <f t="shared" si="54"/>
        <v>30.957178928846051</v>
      </c>
    </row>
    <row r="3501" spans="1:5" x14ac:dyDescent="0.3">
      <c r="A3501" t="s">
        <v>3502</v>
      </c>
      <c r="B3501">
        <v>3376867978.0720096</v>
      </c>
      <c r="C3501">
        <v>3430332869.6666698</v>
      </c>
      <c r="D3501">
        <v>53464891.594660282</v>
      </c>
      <c r="E3501" s="2">
        <f t="shared" si="54"/>
        <v>1.5585919392089649</v>
      </c>
    </row>
    <row r="3502" spans="1:5" x14ac:dyDescent="0.3">
      <c r="A3502" t="s">
        <v>3503</v>
      </c>
      <c r="B3502">
        <v>386752402.65411401</v>
      </c>
      <c r="C3502">
        <v>390664122.33333302</v>
      </c>
      <c r="D3502">
        <v>3911719.6792190075</v>
      </c>
      <c r="E3502" s="2">
        <f t="shared" si="54"/>
        <v>1.0012999545121639</v>
      </c>
    </row>
    <row r="3503" spans="1:5" x14ac:dyDescent="0.3">
      <c r="A3503" t="s">
        <v>3504</v>
      </c>
      <c r="B3503">
        <v>85929990.106053442</v>
      </c>
      <c r="C3503">
        <v>88201204.666666701</v>
      </c>
      <c r="D3503">
        <v>2271214.5606132597</v>
      </c>
      <c r="E3503" s="2">
        <f t="shared" si="54"/>
        <v>2.5750380271978357</v>
      </c>
    </row>
    <row r="3504" spans="1:5" x14ac:dyDescent="0.3">
      <c r="A3504" t="s">
        <v>3505</v>
      </c>
      <c r="B3504">
        <v>64665888.676603079</v>
      </c>
      <c r="C3504">
        <v>53782121</v>
      </c>
      <c r="D3504">
        <v>10883767.676603079</v>
      </c>
      <c r="E3504" s="2">
        <f t="shared" si="54"/>
        <v>20.236776598310577</v>
      </c>
    </row>
    <row r="3505" spans="1:5" x14ac:dyDescent="0.3">
      <c r="A3505" t="s">
        <v>3506</v>
      </c>
      <c r="B3505">
        <v>105047088.81090175</v>
      </c>
      <c r="C3505">
        <v>101832210</v>
      </c>
      <c r="D3505">
        <v>3214878.8109017462</v>
      </c>
      <c r="E3505" s="2">
        <f t="shared" si="54"/>
        <v>3.1570352945318048</v>
      </c>
    </row>
    <row r="3506" spans="1:5" x14ac:dyDescent="0.3">
      <c r="A3506" t="s">
        <v>3507</v>
      </c>
      <c r="B3506">
        <v>76566561.644542217</v>
      </c>
      <c r="C3506">
        <v>66111379.666666701</v>
      </c>
      <c r="D3506">
        <v>10455181.977875516</v>
      </c>
      <c r="E3506" s="2">
        <f t="shared" si="54"/>
        <v>15.814496733528326</v>
      </c>
    </row>
    <row r="3507" spans="1:5" x14ac:dyDescent="0.3">
      <c r="A3507" t="s">
        <v>3508</v>
      </c>
      <c r="B3507">
        <v>224979172.21184802</v>
      </c>
      <c r="C3507">
        <v>163942110</v>
      </c>
      <c r="D3507">
        <v>61037062.211848021</v>
      </c>
      <c r="E3507" s="2">
        <f t="shared" si="54"/>
        <v>37.230862901452241</v>
      </c>
    </row>
    <row r="3508" spans="1:5" x14ac:dyDescent="0.3">
      <c r="A3508" t="s">
        <v>3509</v>
      </c>
      <c r="B3508">
        <v>37351553.24777779</v>
      </c>
      <c r="C3508">
        <v>34849351.666666701</v>
      </c>
      <c r="D3508">
        <v>2502201.5811110884</v>
      </c>
      <c r="E3508" s="2">
        <f t="shared" si="54"/>
        <v>7.1800520280681051</v>
      </c>
    </row>
    <row r="3509" spans="1:5" x14ac:dyDescent="0.3">
      <c r="A3509" t="s">
        <v>3510</v>
      </c>
      <c r="B3509">
        <v>1370971387.1371632</v>
      </c>
      <c r="C3509">
        <v>1485730282.6666701</v>
      </c>
      <c r="D3509">
        <v>114758895.52950692</v>
      </c>
      <c r="E3509" s="2">
        <f t="shared" si="54"/>
        <v>7.7240732633874414</v>
      </c>
    </row>
    <row r="3510" spans="1:5" x14ac:dyDescent="0.3">
      <c r="A3510" t="s">
        <v>3511</v>
      </c>
      <c r="B3510">
        <v>1433266707.7446547</v>
      </c>
      <c r="C3510">
        <v>1342377613.3333299</v>
      </c>
      <c r="D3510">
        <v>90889094.411324739</v>
      </c>
      <c r="E3510" s="2">
        <f t="shared" si="54"/>
        <v>6.7707546303333492</v>
      </c>
    </row>
    <row r="3511" spans="1:5" x14ac:dyDescent="0.3">
      <c r="A3511" t="s">
        <v>3512</v>
      </c>
      <c r="B3511">
        <v>51672506.485533141</v>
      </c>
      <c r="C3511">
        <v>49106395</v>
      </c>
      <c r="D3511">
        <v>2566111.4855331406</v>
      </c>
      <c r="E3511" s="2">
        <f t="shared" si="54"/>
        <v>5.2256156973712704</v>
      </c>
    </row>
    <row r="3512" spans="1:5" x14ac:dyDescent="0.3">
      <c r="A3512" t="s">
        <v>3513</v>
      </c>
      <c r="B3512">
        <v>81879765.680193231</v>
      </c>
      <c r="C3512">
        <v>81958363.333333299</v>
      </c>
      <c r="D3512">
        <v>78597.653140068054</v>
      </c>
      <c r="E3512" s="2">
        <f t="shared" si="54"/>
        <v>9.5899490843177421E-2</v>
      </c>
    </row>
    <row r="3513" spans="1:5" x14ac:dyDescent="0.3">
      <c r="A3513" t="s">
        <v>3514</v>
      </c>
      <c r="B3513">
        <v>76384028.205177754</v>
      </c>
      <c r="C3513">
        <v>84015079.333333299</v>
      </c>
      <c r="D3513">
        <v>7631051.1281555444</v>
      </c>
      <c r="E3513" s="2">
        <f t="shared" si="54"/>
        <v>9.0829541419332998</v>
      </c>
    </row>
    <row r="3514" spans="1:5" x14ac:dyDescent="0.3">
      <c r="A3514" t="s">
        <v>3515</v>
      </c>
      <c r="B3514">
        <v>59672525.062805355</v>
      </c>
      <c r="C3514">
        <v>50197719.333333299</v>
      </c>
      <c r="D3514">
        <v>9474805.729472056</v>
      </c>
      <c r="E3514" s="2">
        <f t="shared" si="54"/>
        <v>18.874972519280185</v>
      </c>
    </row>
    <row r="3515" spans="1:5" x14ac:dyDescent="0.3">
      <c r="A3515" t="s">
        <v>3516</v>
      </c>
      <c r="B3515">
        <v>63370664.774670742</v>
      </c>
      <c r="C3515">
        <v>65545230</v>
      </c>
      <c r="D3515">
        <v>2174565.2253292575</v>
      </c>
      <c r="E3515" s="2">
        <f t="shared" si="54"/>
        <v>3.3176559534984587</v>
      </c>
    </row>
    <row r="3516" spans="1:5" x14ac:dyDescent="0.3">
      <c r="A3516" t="s">
        <v>3517</v>
      </c>
      <c r="B3516">
        <v>52053251.562896818</v>
      </c>
      <c r="C3516">
        <v>43932739</v>
      </c>
      <c r="D3516">
        <v>8120512.5628968179</v>
      </c>
      <c r="E3516" s="2">
        <f t="shared" si="54"/>
        <v>18.483966052962959</v>
      </c>
    </row>
    <row r="3517" spans="1:5" x14ac:dyDescent="0.3">
      <c r="A3517" t="s">
        <v>3518</v>
      </c>
      <c r="B3517">
        <v>119781392.73532228</v>
      </c>
      <c r="C3517">
        <v>62100408</v>
      </c>
      <c r="D3517">
        <v>57680984.735322282</v>
      </c>
      <c r="E3517" s="2">
        <f t="shared" si="54"/>
        <v>92.883423141635859</v>
      </c>
    </row>
    <row r="3518" spans="1:5" x14ac:dyDescent="0.3">
      <c r="A3518" t="s">
        <v>3519</v>
      </c>
      <c r="B3518">
        <v>46697504.02704604</v>
      </c>
      <c r="C3518">
        <v>52524899.333333299</v>
      </c>
      <c r="D3518">
        <v>5827395.3062872589</v>
      </c>
      <c r="E3518" s="2">
        <f t="shared" si="54"/>
        <v>11.094538743054921</v>
      </c>
    </row>
    <row r="3519" spans="1:5" x14ac:dyDescent="0.3">
      <c r="A3519" t="s">
        <v>3520</v>
      </c>
      <c r="B3519">
        <v>351060387.2236346</v>
      </c>
      <c r="C3519">
        <v>327932224.66666698</v>
      </c>
      <c r="D3519">
        <v>23128162.556967616</v>
      </c>
      <c r="E3519" s="2">
        <f t="shared" si="54"/>
        <v>7.0527263920087995</v>
      </c>
    </row>
    <row r="3520" spans="1:5" x14ac:dyDescent="0.3">
      <c r="A3520" t="s">
        <v>3521</v>
      </c>
      <c r="B3520">
        <v>32396673.827877752</v>
      </c>
      <c r="C3520">
        <v>32047412.333333299</v>
      </c>
      <c r="D3520">
        <v>349261.49454445392</v>
      </c>
      <c r="E3520" s="2">
        <f t="shared" si="54"/>
        <v>1.0898274435130555</v>
      </c>
    </row>
    <row r="3521" spans="1:5" x14ac:dyDescent="0.3">
      <c r="A3521" t="s">
        <v>3522</v>
      </c>
      <c r="B3521">
        <v>231995604.86367789</v>
      </c>
      <c r="C3521">
        <v>135612694.33333299</v>
      </c>
      <c r="D3521">
        <v>96382910.530344903</v>
      </c>
      <c r="E3521" s="2">
        <f t="shared" si="54"/>
        <v>71.072189077991368</v>
      </c>
    </row>
    <row r="3522" spans="1:5" x14ac:dyDescent="0.3">
      <c r="A3522" t="s">
        <v>3523</v>
      </c>
      <c r="B3522">
        <v>35852626.501878776</v>
      </c>
      <c r="C3522">
        <v>36574607.666666701</v>
      </c>
      <c r="D3522">
        <v>721981.16478792578</v>
      </c>
      <c r="E3522" s="2">
        <f t="shared" ref="E3522:E3585" si="55">100*(D3522/C3522)</f>
        <v>1.9739956512122032</v>
      </c>
    </row>
    <row r="3523" spans="1:5" x14ac:dyDescent="0.3">
      <c r="A3523" t="s">
        <v>3524</v>
      </c>
      <c r="B3523">
        <v>98246743.203047395</v>
      </c>
      <c r="C3523">
        <v>95321708.333333299</v>
      </c>
      <c r="D3523">
        <v>2925034.8697140962</v>
      </c>
      <c r="E3523" s="2">
        <f t="shared" si="55"/>
        <v>3.0685925807009831</v>
      </c>
    </row>
    <row r="3524" spans="1:5" x14ac:dyDescent="0.3">
      <c r="A3524" t="s">
        <v>3525</v>
      </c>
      <c r="B3524">
        <v>69171664.473295853</v>
      </c>
      <c r="C3524">
        <v>131226654.333333</v>
      </c>
      <c r="D3524">
        <v>62054989.860037148</v>
      </c>
      <c r="E3524" s="2">
        <f t="shared" si="55"/>
        <v>47.288403545219779</v>
      </c>
    </row>
    <row r="3525" spans="1:5" x14ac:dyDescent="0.3">
      <c r="A3525" t="s">
        <v>3526</v>
      </c>
      <c r="B3525">
        <v>34295999.478173167</v>
      </c>
      <c r="C3525">
        <v>29270008.666666701</v>
      </c>
      <c r="D3525">
        <v>5025990.8115064651</v>
      </c>
      <c r="E3525" s="2">
        <f t="shared" si="55"/>
        <v>17.171128538920346</v>
      </c>
    </row>
    <row r="3526" spans="1:5" x14ac:dyDescent="0.3">
      <c r="A3526" t="s">
        <v>3527</v>
      </c>
      <c r="B3526">
        <v>89545535.510389537</v>
      </c>
      <c r="C3526">
        <v>86166936</v>
      </c>
      <c r="D3526">
        <v>3378599.5103895366</v>
      </c>
      <c r="E3526" s="2">
        <f t="shared" si="55"/>
        <v>3.9209929785475217</v>
      </c>
    </row>
    <row r="3527" spans="1:5" x14ac:dyDescent="0.3">
      <c r="A3527" t="s">
        <v>3528</v>
      </c>
      <c r="B3527">
        <v>39084771.176525734</v>
      </c>
      <c r="C3527">
        <v>41304149</v>
      </c>
      <c r="D3527">
        <v>2219377.8234742656</v>
      </c>
      <c r="E3527" s="2">
        <f t="shared" si="55"/>
        <v>5.3732563851497472</v>
      </c>
    </row>
    <row r="3528" spans="1:5" x14ac:dyDescent="0.3">
      <c r="A3528" t="s">
        <v>3529</v>
      </c>
      <c r="B3528">
        <v>57788110.169462636</v>
      </c>
      <c r="C3528">
        <v>76519878.666666701</v>
      </c>
      <c r="D3528">
        <v>18731768.497204065</v>
      </c>
      <c r="E3528" s="2">
        <f t="shared" si="55"/>
        <v>24.479610819565934</v>
      </c>
    </row>
    <row r="3529" spans="1:5" x14ac:dyDescent="0.3">
      <c r="A3529" t="s">
        <v>3530</v>
      </c>
      <c r="B3529">
        <v>215825328.08091998</v>
      </c>
      <c r="C3529">
        <v>178378328</v>
      </c>
      <c r="D3529">
        <v>37447000.080919981</v>
      </c>
      <c r="E3529" s="2">
        <f t="shared" si="55"/>
        <v>20.993021125817471</v>
      </c>
    </row>
    <row r="3530" spans="1:5" x14ac:dyDescent="0.3">
      <c r="A3530" t="s">
        <v>3531</v>
      </c>
      <c r="B3530">
        <v>55804464.617492609</v>
      </c>
      <c r="C3530">
        <v>49244949.666666701</v>
      </c>
      <c r="D3530">
        <v>6559514.9508259073</v>
      </c>
      <c r="E3530" s="2">
        <f t="shared" si="55"/>
        <v>13.320177998406935</v>
      </c>
    </row>
    <row r="3531" spans="1:5" x14ac:dyDescent="0.3">
      <c r="A3531" t="s">
        <v>3532</v>
      </c>
      <c r="B3531">
        <v>38836025.154915854</v>
      </c>
      <c r="C3531">
        <v>36153961.666666701</v>
      </c>
      <c r="D3531">
        <v>2682063.4882491529</v>
      </c>
      <c r="E3531" s="2">
        <f t="shared" si="55"/>
        <v>7.4184497759258479</v>
      </c>
    </row>
    <row r="3532" spans="1:5" x14ac:dyDescent="0.3">
      <c r="A3532" t="s">
        <v>3533</v>
      </c>
      <c r="B3532">
        <v>29711166.945044447</v>
      </c>
      <c r="C3532">
        <v>28931756</v>
      </c>
      <c r="D3532">
        <v>779410.94504444674</v>
      </c>
      <c r="E3532" s="2">
        <f t="shared" si="55"/>
        <v>2.6939634947994402</v>
      </c>
    </row>
    <row r="3533" spans="1:5" x14ac:dyDescent="0.3">
      <c r="A3533" t="s">
        <v>3534</v>
      </c>
      <c r="B3533">
        <v>33342997.068460334</v>
      </c>
      <c r="C3533">
        <v>32009125</v>
      </c>
      <c r="D3533">
        <v>1333872.0684603341</v>
      </c>
      <c r="E3533" s="2">
        <f t="shared" si="55"/>
        <v>4.1671619216718172</v>
      </c>
    </row>
    <row r="3534" spans="1:5" x14ac:dyDescent="0.3">
      <c r="A3534" t="s">
        <v>3535</v>
      </c>
      <c r="B3534">
        <v>139599635.16604152</v>
      </c>
      <c r="C3534">
        <v>139631163.33333299</v>
      </c>
      <c r="D3534">
        <v>31528.167291462421</v>
      </c>
      <c r="E3534" s="2">
        <f t="shared" si="55"/>
        <v>2.2579606542557511E-2</v>
      </c>
    </row>
    <row r="3535" spans="1:5" x14ac:dyDescent="0.3">
      <c r="A3535" t="s">
        <v>3536</v>
      </c>
      <c r="B3535">
        <v>44432542.000438288</v>
      </c>
      <c r="C3535">
        <v>40874355</v>
      </c>
      <c r="D3535">
        <v>3558187.0004382879</v>
      </c>
      <c r="E3535" s="2">
        <f t="shared" si="55"/>
        <v>8.7051820155652315</v>
      </c>
    </row>
    <row r="3536" spans="1:5" x14ac:dyDescent="0.3">
      <c r="A3536" t="s">
        <v>3537</v>
      </c>
      <c r="B3536">
        <v>43548971.627208285</v>
      </c>
      <c r="C3536">
        <v>43260513.666666701</v>
      </c>
      <c r="D3536">
        <v>288457.9605415836</v>
      </c>
      <c r="E3536" s="2">
        <f t="shared" si="55"/>
        <v>0.66679273104389325</v>
      </c>
    </row>
    <row r="3537" spans="1:5" x14ac:dyDescent="0.3">
      <c r="A3537" t="s">
        <v>3538</v>
      </c>
      <c r="B3537">
        <v>150942674.35094243</v>
      </c>
      <c r="C3537">
        <v>168711519.66666701</v>
      </c>
      <c r="D3537">
        <v>17768845.315724581</v>
      </c>
      <c r="E3537" s="2">
        <f t="shared" si="55"/>
        <v>10.53208776189765</v>
      </c>
    </row>
    <row r="3538" spans="1:5" x14ac:dyDescent="0.3">
      <c r="A3538" t="s">
        <v>3539</v>
      </c>
      <c r="B3538">
        <v>146453559.24565142</v>
      </c>
      <c r="C3538">
        <v>152187942.33333299</v>
      </c>
      <c r="D3538">
        <v>5734383.0876815617</v>
      </c>
      <c r="E3538" s="2">
        <f t="shared" si="55"/>
        <v>3.7679615084890914</v>
      </c>
    </row>
    <row r="3539" spans="1:5" x14ac:dyDescent="0.3">
      <c r="A3539" t="s">
        <v>3540</v>
      </c>
      <c r="B3539">
        <v>610229147.3723923</v>
      </c>
      <c r="C3539">
        <v>559333028.66666698</v>
      </c>
      <c r="D3539">
        <v>50896118.705725312</v>
      </c>
      <c r="E3539" s="2">
        <f t="shared" si="55"/>
        <v>9.0994302315833231</v>
      </c>
    </row>
    <row r="3540" spans="1:5" x14ac:dyDescent="0.3">
      <c r="A3540" t="s">
        <v>3541</v>
      </c>
      <c r="B3540">
        <v>2723229888.5743008</v>
      </c>
      <c r="C3540">
        <v>2726984586.6666698</v>
      </c>
      <c r="D3540">
        <v>3754698.0923690796</v>
      </c>
      <c r="E3540" s="2">
        <f t="shared" si="55"/>
        <v>0.13768681021254453</v>
      </c>
    </row>
    <row r="3541" spans="1:5" x14ac:dyDescent="0.3">
      <c r="A3541" t="s">
        <v>3542</v>
      </c>
      <c r="B3541">
        <v>43705333.277612962</v>
      </c>
      <c r="C3541">
        <v>42195096.666666701</v>
      </c>
      <c r="D3541">
        <v>1510236.6109462604</v>
      </c>
      <c r="E3541" s="2">
        <f t="shared" si="55"/>
        <v>3.5791756157755596</v>
      </c>
    </row>
    <row r="3542" spans="1:5" x14ac:dyDescent="0.3">
      <c r="A3542" t="s">
        <v>3543</v>
      </c>
      <c r="B3542">
        <v>45602373.180182725</v>
      </c>
      <c r="C3542">
        <v>47319686.666666701</v>
      </c>
      <c r="D3542">
        <v>1717313.4864839762</v>
      </c>
      <c r="E3542" s="2">
        <f t="shared" si="55"/>
        <v>3.6291734105959317</v>
      </c>
    </row>
    <row r="3543" spans="1:5" x14ac:dyDescent="0.3">
      <c r="A3543" t="s">
        <v>3544</v>
      </c>
      <c r="B3543">
        <v>52659824.276015513</v>
      </c>
      <c r="C3543">
        <v>54389517</v>
      </c>
      <c r="D3543">
        <v>1729692.7239844874</v>
      </c>
      <c r="E3543" s="2">
        <f t="shared" si="55"/>
        <v>3.1801950438068558</v>
      </c>
    </row>
    <row r="3544" spans="1:5" x14ac:dyDescent="0.3">
      <c r="A3544" t="s">
        <v>3545</v>
      </c>
      <c r="B3544">
        <v>307427445.58643889</v>
      </c>
      <c r="C3544">
        <v>296221995.33333302</v>
      </c>
      <c r="D3544">
        <v>11205450.253105879</v>
      </c>
      <c r="E3544" s="2">
        <f t="shared" si="55"/>
        <v>3.7827880541067174</v>
      </c>
    </row>
    <row r="3545" spans="1:5" x14ac:dyDescent="0.3">
      <c r="A3545" t="s">
        <v>3546</v>
      </c>
      <c r="B3545">
        <v>30595376.227100749</v>
      </c>
      <c r="C3545">
        <v>29281680.666666701</v>
      </c>
      <c r="D3545">
        <v>1313695.5604340471</v>
      </c>
      <c r="E3545" s="2">
        <f t="shared" si="55"/>
        <v>4.4864076464351133</v>
      </c>
    </row>
    <row r="3546" spans="1:5" x14ac:dyDescent="0.3">
      <c r="A3546" t="s">
        <v>3547</v>
      </c>
      <c r="B3546">
        <v>29711166.945044447</v>
      </c>
      <c r="C3546">
        <v>30884910.333333299</v>
      </c>
      <c r="D3546">
        <v>1173743.3882888518</v>
      </c>
      <c r="E3546" s="2">
        <f t="shared" si="55"/>
        <v>3.8003781640319687</v>
      </c>
    </row>
    <row r="3547" spans="1:5" x14ac:dyDescent="0.3">
      <c r="A3547" t="s">
        <v>3548</v>
      </c>
      <c r="B3547">
        <v>561857367.91307747</v>
      </c>
      <c r="C3547">
        <v>534322130.66666698</v>
      </c>
      <c r="D3547">
        <v>27535237.246410489</v>
      </c>
      <c r="E3547" s="2">
        <f t="shared" si="55"/>
        <v>5.1533027861030423</v>
      </c>
    </row>
    <row r="3548" spans="1:5" x14ac:dyDescent="0.3">
      <c r="A3548" t="s">
        <v>3549</v>
      </c>
      <c r="B3548">
        <v>1594978836.1478064</v>
      </c>
      <c r="C3548">
        <v>1524336191.6666701</v>
      </c>
      <c r="D3548">
        <v>70642644.481136322</v>
      </c>
      <c r="E3548" s="2">
        <f t="shared" si="55"/>
        <v>4.6343218029808417</v>
      </c>
    </row>
    <row r="3549" spans="1:5" x14ac:dyDescent="0.3">
      <c r="A3549" t="s">
        <v>3550</v>
      </c>
      <c r="B3549">
        <v>38888254.968873598</v>
      </c>
      <c r="C3549">
        <v>39884826.333333299</v>
      </c>
      <c r="D3549">
        <v>996571.36445970088</v>
      </c>
      <c r="E3549" s="2">
        <f t="shared" si="55"/>
        <v>2.4986227998862502</v>
      </c>
    </row>
    <row r="3550" spans="1:5" x14ac:dyDescent="0.3">
      <c r="A3550" t="s">
        <v>3551</v>
      </c>
      <c r="B3550">
        <v>140182789.67495546</v>
      </c>
      <c r="C3550">
        <v>156886580</v>
      </c>
      <c r="D3550">
        <v>16703790.325044543</v>
      </c>
      <c r="E3550" s="2">
        <f t="shared" si="55"/>
        <v>10.647048539807894</v>
      </c>
    </row>
    <row r="3551" spans="1:5" x14ac:dyDescent="0.3">
      <c r="A3551" t="s">
        <v>3552</v>
      </c>
      <c r="B3551">
        <v>45320958.357460484</v>
      </c>
      <c r="C3551">
        <v>48216615.666666701</v>
      </c>
      <c r="D3551">
        <v>2895657.3092062175</v>
      </c>
      <c r="E3551" s="2">
        <f t="shared" si="55"/>
        <v>6.0055175361634818</v>
      </c>
    </row>
    <row r="3552" spans="1:5" x14ac:dyDescent="0.3">
      <c r="A3552" t="s">
        <v>3553</v>
      </c>
      <c r="B3552">
        <v>1107003729.1524487</v>
      </c>
      <c r="C3552">
        <v>989727080.66666698</v>
      </c>
      <c r="D3552">
        <v>117276648.48578167</v>
      </c>
      <c r="E3552" s="2">
        <f t="shared" si="55"/>
        <v>11.849392703975088</v>
      </c>
    </row>
    <row r="3553" spans="1:5" x14ac:dyDescent="0.3">
      <c r="A3553" t="s">
        <v>3554</v>
      </c>
      <c r="B3553">
        <v>126642739.3667333</v>
      </c>
      <c r="C3553">
        <v>127905446</v>
      </c>
      <c r="D3553">
        <v>1262706.6332667023</v>
      </c>
      <c r="E3553" s="2">
        <f t="shared" si="55"/>
        <v>0.98721881886616647</v>
      </c>
    </row>
    <row r="3554" spans="1:5" x14ac:dyDescent="0.3">
      <c r="A3554" t="s">
        <v>3555</v>
      </c>
      <c r="B3554">
        <v>5404230436.1116829</v>
      </c>
      <c r="C3554">
        <v>4938623844</v>
      </c>
      <c r="D3554">
        <v>465606592.11168289</v>
      </c>
      <c r="E3554" s="2">
        <f t="shared" si="55"/>
        <v>9.4278610159256129</v>
      </c>
    </row>
    <row r="3555" spans="1:5" x14ac:dyDescent="0.3">
      <c r="A3555" t="s">
        <v>3556</v>
      </c>
      <c r="B3555">
        <v>157095110.62839374</v>
      </c>
      <c r="C3555">
        <v>152778447.66666701</v>
      </c>
      <c r="D3555">
        <v>4316662.9617267251</v>
      </c>
      <c r="E3555" s="2">
        <f t="shared" si="55"/>
        <v>2.8254397316202922</v>
      </c>
    </row>
    <row r="3556" spans="1:5" x14ac:dyDescent="0.3">
      <c r="A3556" t="s">
        <v>3557</v>
      </c>
      <c r="B3556">
        <v>194423770.81010553</v>
      </c>
      <c r="C3556">
        <v>238124905</v>
      </c>
      <c r="D3556">
        <v>43701134.189894468</v>
      </c>
      <c r="E3556" s="2">
        <f t="shared" si="55"/>
        <v>18.35218965857203</v>
      </c>
    </row>
    <row r="3557" spans="1:5" x14ac:dyDescent="0.3">
      <c r="A3557" t="s">
        <v>3558</v>
      </c>
      <c r="B3557">
        <v>29496264.351207431</v>
      </c>
      <c r="C3557">
        <v>26683663.666666701</v>
      </c>
      <c r="D3557">
        <v>2812600.68454073</v>
      </c>
      <c r="E3557" s="2">
        <f t="shared" si="55"/>
        <v>10.540534162309346</v>
      </c>
    </row>
    <row r="3558" spans="1:5" x14ac:dyDescent="0.3">
      <c r="A3558" t="s">
        <v>3559</v>
      </c>
      <c r="B3558">
        <v>255755787571.22028</v>
      </c>
      <c r="C3558">
        <v>283386891951</v>
      </c>
      <c r="D3558">
        <v>27631104379.779724</v>
      </c>
      <c r="E3558" s="2">
        <f t="shared" si="55"/>
        <v>9.7503113815713736</v>
      </c>
    </row>
    <row r="3559" spans="1:5" x14ac:dyDescent="0.3">
      <c r="A3559" t="s">
        <v>3560</v>
      </c>
      <c r="B3559">
        <v>66457247.991342075</v>
      </c>
      <c r="C3559">
        <v>67981037.666666701</v>
      </c>
      <c r="D3559">
        <v>1523789.6753246263</v>
      </c>
      <c r="E3559" s="2">
        <f t="shared" si="55"/>
        <v>2.2414922272829463</v>
      </c>
    </row>
    <row r="3560" spans="1:5" x14ac:dyDescent="0.3">
      <c r="A3560" t="s">
        <v>3561</v>
      </c>
      <c r="B3560">
        <v>72183240.058186471</v>
      </c>
      <c r="C3560">
        <v>48932598.333333299</v>
      </c>
      <c r="D3560">
        <v>23250641.724853173</v>
      </c>
      <c r="E3560" s="2">
        <f t="shared" si="55"/>
        <v>47.515649110778241</v>
      </c>
    </row>
    <row r="3561" spans="1:5" x14ac:dyDescent="0.3">
      <c r="A3561" t="s">
        <v>3562</v>
      </c>
      <c r="B3561">
        <v>41874533.764769897</v>
      </c>
      <c r="C3561">
        <v>38462963.333333299</v>
      </c>
      <c r="D3561">
        <v>3411570.4314365983</v>
      </c>
      <c r="E3561" s="2">
        <f t="shared" si="55"/>
        <v>8.8697545268957896</v>
      </c>
    </row>
    <row r="3562" spans="1:5" x14ac:dyDescent="0.3">
      <c r="A3562" t="s">
        <v>3563</v>
      </c>
      <c r="B3562">
        <v>176127270.59937772</v>
      </c>
      <c r="C3562">
        <v>174084858.33333299</v>
      </c>
      <c r="D3562">
        <v>2042412.2660447359</v>
      </c>
      <c r="E3562" s="2">
        <f t="shared" si="55"/>
        <v>1.1732279795029503</v>
      </c>
    </row>
    <row r="3563" spans="1:5" x14ac:dyDescent="0.3">
      <c r="A3563" t="s">
        <v>3564</v>
      </c>
      <c r="B3563">
        <v>520085173.38750803</v>
      </c>
      <c r="C3563">
        <v>530504881</v>
      </c>
      <c r="D3563">
        <v>10419707.612491965</v>
      </c>
      <c r="E3563" s="2">
        <f t="shared" si="55"/>
        <v>1.9641115446196931</v>
      </c>
    </row>
    <row r="3564" spans="1:5" x14ac:dyDescent="0.3">
      <c r="A3564" t="s">
        <v>3565</v>
      </c>
      <c r="B3564">
        <v>100000323.42071627</v>
      </c>
      <c r="C3564">
        <v>111920966.333333</v>
      </c>
      <c r="D3564">
        <v>11920642.91261673</v>
      </c>
      <c r="E3564" s="2">
        <f t="shared" si="55"/>
        <v>10.650947095215036</v>
      </c>
    </row>
    <row r="3565" spans="1:5" x14ac:dyDescent="0.3">
      <c r="A3565" t="s">
        <v>3566</v>
      </c>
      <c r="B3565">
        <v>37136532.869903162</v>
      </c>
      <c r="C3565">
        <v>36874324.666666701</v>
      </c>
      <c r="D3565">
        <v>262208.20323646069</v>
      </c>
      <c r="E3565" s="2">
        <f t="shared" si="55"/>
        <v>0.71108611644212472</v>
      </c>
    </row>
    <row r="3566" spans="1:5" x14ac:dyDescent="0.3">
      <c r="A3566" t="s">
        <v>3567</v>
      </c>
      <c r="B3566">
        <v>40370206.352295443</v>
      </c>
      <c r="C3566">
        <v>40574873.666666701</v>
      </c>
      <c r="D3566">
        <v>204667.31437125802</v>
      </c>
      <c r="E3566" s="2">
        <f t="shared" si="55"/>
        <v>0.50441885796775121</v>
      </c>
    </row>
    <row r="3567" spans="1:5" x14ac:dyDescent="0.3">
      <c r="A3567" t="s">
        <v>3568</v>
      </c>
      <c r="B3567">
        <v>438770358.88048357</v>
      </c>
      <c r="C3567">
        <v>431237740</v>
      </c>
      <c r="D3567">
        <v>7532618.8804835677</v>
      </c>
      <c r="E3567" s="2">
        <f t="shared" si="55"/>
        <v>1.7467438913123807</v>
      </c>
    </row>
    <row r="3568" spans="1:5" x14ac:dyDescent="0.3">
      <c r="A3568" t="s">
        <v>3569</v>
      </c>
      <c r="B3568">
        <v>44678346.016082756</v>
      </c>
      <c r="C3568">
        <v>43213677</v>
      </c>
      <c r="D3568">
        <v>1464669.0160827562</v>
      </c>
      <c r="E3568" s="2">
        <f t="shared" si="55"/>
        <v>3.3893644738510824</v>
      </c>
    </row>
    <row r="3569" spans="1:5" x14ac:dyDescent="0.3">
      <c r="A3569" t="s">
        <v>3570</v>
      </c>
      <c r="B3569">
        <v>504816746.02962172</v>
      </c>
      <c r="C3569">
        <v>520768531.66666698</v>
      </c>
      <c r="D3569">
        <v>15951785.637045264</v>
      </c>
      <c r="E3569" s="2">
        <f t="shared" si="55"/>
        <v>3.0631239537445145</v>
      </c>
    </row>
    <row r="3570" spans="1:5" x14ac:dyDescent="0.3">
      <c r="A3570" t="s">
        <v>3571</v>
      </c>
      <c r="B3570">
        <v>101445495.81924537</v>
      </c>
      <c r="C3570">
        <v>98957166.333333299</v>
      </c>
      <c r="D3570">
        <v>2488329.4859120697</v>
      </c>
      <c r="E3570" s="2">
        <f t="shared" si="55"/>
        <v>2.5145520815847036</v>
      </c>
    </row>
    <row r="3571" spans="1:5" x14ac:dyDescent="0.3">
      <c r="A3571" t="s">
        <v>3572</v>
      </c>
      <c r="B3571">
        <v>311422593.74720973</v>
      </c>
      <c r="C3571">
        <v>187828527.66666701</v>
      </c>
      <c r="D3571">
        <v>123594066.08054271</v>
      </c>
      <c r="E3571" s="2">
        <f t="shared" si="55"/>
        <v>65.801541233332216</v>
      </c>
    </row>
    <row r="3572" spans="1:5" x14ac:dyDescent="0.3">
      <c r="A3572" t="s">
        <v>3573</v>
      </c>
      <c r="B3572">
        <v>46700012.552410558</v>
      </c>
      <c r="C3572">
        <v>52594412</v>
      </c>
      <c r="D3572">
        <v>5894399.4475894421</v>
      </c>
      <c r="E3572" s="2">
        <f t="shared" si="55"/>
        <v>11.207273212959281</v>
      </c>
    </row>
    <row r="3573" spans="1:5" x14ac:dyDescent="0.3">
      <c r="A3573" t="s">
        <v>3574</v>
      </c>
      <c r="B3573">
        <v>2675218535.0986209</v>
      </c>
      <c r="C3573">
        <v>1534270713</v>
      </c>
      <c r="D3573">
        <v>1140947822.0986209</v>
      </c>
      <c r="E3573" s="2">
        <f t="shared" si="55"/>
        <v>74.364179178503349</v>
      </c>
    </row>
    <row r="3574" spans="1:5" x14ac:dyDescent="0.3">
      <c r="A3574" t="s">
        <v>3575</v>
      </c>
      <c r="B3574">
        <v>925312588.77305603</v>
      </c>
      <c r="C3574">
        <v>572307789</v>
      </c>
      <c r="D3574">
        <v>353004799.77305603</v>
      </c>
      <c r="E3574" s="2">
        <f t="shared" si="55"/>
        <v>61.680935775811363</v>
      </c>
    </row>
    <row r="3575" spans="1:5" x14ac:dyDescent="0.3">
      <c r="A3575" t="s">
        <v>3576</v>
      </c>
      <c r="B3575">
        <v>94916750.072529957</v>
      </c>
      <c r="C3575">
        <v>92335689.666666701</v>
      </c>
      <c r="D3575">
        <v>2581060.4058632553</v>
      </c>
      <c r="E3575" s="2">
        <f t="shared" si="55"/>
        <v>2.7953009450418618</v>
      </c>
    </row>
    <row r="3576" spans="1:5" x14ac:dyDescent="0.3">
      <c r="A3576" t="s">
        <v>3577</v>
      </c>
      <c r="B3576">
        <v>97851899.349593729</v>
      </c>
      <c r="C3576">
        <v>118019506.333333</v>
      </c>
      <c r="D3576">
        <v>20167606.983739272</v>
      </c>
      <c r="E3576" s="2">
        <f t="shared" si="55"/>
        <v>17.088367516788374</v>
      </c>
    </row>
    <row r="3577" spans="1:5" x14ac:dyDescent="0.3">
      <c r="A3577" t="s">
        <v>3578</v>
      </c>
      <c r="B3577">
        <v>481849562.54842448</v>
      </c>
      <c r="C3577">
        <v>338019535</v>
      </c>
      <c r="D3577">
        <v>143830027.54842448</v>
      </c>
      <c r="E3577" s="2">
        <f t="shared" si="55"/>
        <v>42.550803328104834</v>
      </c>
    </row>
    <row r="3578" spans="1:5" x14ac:dyDescent="0.3">
      <c r="A3578" t="s">
        <v>3579</v>
      </c>
      <c r="B3578">
        <v>265353259.81577596</v>
      </c>
      <c r="C3578">
        <v>270759746</v>
      </c>
      <c r="D3578">
        <v>5406486.1842240393</v>
      </c>
      <c r="E3578" s="2">
        <f t="shared" si="55"/>
        <v>1.996783592869835</v>
      </c>
    </row>
    <row r="3579" spans="1:5" x14ac:dyDescent="0.3">
      <c r="A3579" t="s">
        <v>3580</v>
      </c>
      <c r="B3579">
        <v>221350719.3749648</v>
      </c>
      <c r="C3579">
        <v>218838020</v>
      </c>
      <c r="D3579">
        <v>2512699.3749648035</v>
      </c>
      <c r="E3579" s="2">
        <f t="shared" si="55"/>
        <v>1.1482005617510174</v>
      </c>
    </row>
    <row r="3580" spans="1:5" x14ac:dyDescent="0.3">
      <c r="A3580" t="s">
        <v>3581</v>
      </c>
      <c r="B3580">
        <v>38361226.390909605</v>
      </c>
      <c r="C3580">
        <v>36223608.666666701</v>
      </c>
      <c r="D3580">
        <v>2137617.7242429033</v>
      </c>
      <c r="E3580" s="2">
        <f t="shared" si="55"/>
        <v>5.9011727514877856</v>
      </c>
    </row>
    <row r="3581" spans="1:5" x14ac:dyDescent="0.3">
      <c r="A3581" t="s">
        <v>3582</v>
      </c>
      <c r="B3581">
        <v>46551965.168607347</v>
      </c>
      <c r="C3581">
        <v>43839254.666666701</v>
      </c>
      <c r="D3581">
        <v>2712710.5019406453</v>
      </c>
      <c r="E3581" s="2">
        <f t="shared" si="55"/>
        <v>6.1878572584475577</v>
      </c>
    </row>
    <row r="3582" spans="1:5" x14ac:dyDescent="0.3">
      <c r="A3582" t="s">
        <v>3583</v>
      </c>
      <c r="B3582">
        <v>591944862.89483583</v>
      </c>
      <c r="C3582">
        <v>652743612</v>
      </c>
      <c r="D3582">
        <v>60798749.10516417</v>
      </c>
      <c r="E3582" s="2">
        <f t="shared" si="55"/>
        <v>9.3143384305022003</v>
      </c>
    </row>
    <row r="3583" spans="1:5" x14ac:dyDescent="0.3">
      <c r="A3583" t="s">
        <v>3584</v>
      </c>
      <c r="B3583">
        <v>90229610.931661889</v>
      </c>
      <c r="C3583">
        <v>86109299.666666701</v>
      </c>
      <c r="D3583">
        <v>4120311.2649951875</v>
      </c>
      <c r="E3583" s="2">
        <f t="shared" si="55"/>
        <v>4.784978255478924</v>
      </c>
    </row>
    <row r="3584" spans="1:5" x14ac:dyDescent="0.3">
      <c r="A3584" t="s">
        <v>3585</v>
      </c>
      <c r="B3584">
        <v>791063903.41105485</v>
      </c>
      <c r="C3584">
        <v>799957001.66666698</v>
      </c>
      <c r="D3584">
        <v>8893098.2556121349</v>
      </c>
      <c r="E3584" s="2">
        <f t="shared" si="55"/>
        <v>1.1116970333510234</v>
      </c>
    </row>
    <row r="3585" spans="1:5" x14ac:dyDescent="0.3">
      <c r="A3585" t="s">
        <v>3586</v>
      </c>
      <c r="B3585">
        <v>63666074.403279141</v>
      </c>
      <c r="C3585">
        <v>62445821</v>
      </c>
      <c r="D3585">
        <v>1220253.4032791406</v>
      </c>
      <c r="E3585" s="2">
        <f t="shared" si="55"/>
        <v>1.9540993836547373</v>
      </c>
    </row>
    <row r="3586" spans="1:5" x14ac:dyDescent="0.3">
      <c r="A3586" t="s">
        <v>3587</v>
      </c>
      <c r="B3586">
        <v>129910345.96378732</v>
      </c>
      <c r="C3586">
        <v>129885133</v>
      </c>
      <c r="D3586">
        <v>25212.963787317276</v>
      </c>
      <c r="E3586" s="2">
        <f t="shared" ref="E3586:E3649" si="56">100*(D3586/C3586)</f>
        <v>1.9411739592488444E-2</v>
      </c>
    </row>
    <row r="3587" spans="1:5" x14ac:dyDescent="0.3">
      <c r="A3587" t="s">
        <v>3588</v>
      </c>
      <c r="B3587">
        <v>39299976.26902394</v>
      </c>
      <c r="C3587">
        <v>40351123.666666701</v>
      </c>
      <c r="D3587">
        <v>1051147.3976427615</v>
      </c>
      <c r="E3587" s="2">
        <f t="shared" si="56"/>
        <v>2.6050015516943201</v>
      </c>
    </row>
    <row r="3588" spans="1:5" x14ac:dyDescent="0.3">
      <c r="A3588" t="s">
        <v>3589</v>
      </c>
      <c r="B3588">
        <v>185912850.45120394</v>
      </c>
      <c r="C3588">
        <v>184056727.66666701</v>
      </c>
      <c r="D3588">
        <v>1856122.7845369279</v>
      </c>
      <c r="E3588" s="2">
        <f t="shared" si="56"/>
        <v>1.0084514747531692</v>
      </c>
    </row>
    <row r="3589" spans="1:5" x14ac:dyDescent="0.3">
      <c r="A3589" t="s">
        <v>3590</v>
      </c>
      <c r="B3589">
        <v>34073842.203771412</v>
      </c>
      <c r="C3589">
        <v>31406827.666666701</v>
      </c>
      <c r="D3589">
        <v>2667014.5371047109</v>
      </c>
      <c r="E3589" s="2">
        <f t="shared" si="56"/>
        <v>8.4918303924573646</v>
      </c>
    </row>
    <row r="3590" spans="1:5" x14ac:dyDescent="0.3">
      <c r="A3590" t="s">
        <v>3591</v>
      </c>
      <c r="B3590">
        <v>42709971.15394441</v>
      </c>
      <c r="C3590">
        <v>43277792.666666701</v>
      </c>
      <c r="D3590">
        <v>567821.51272229105</v>
      </c>
      <c r="E3590" s="2">
        <f t="shared" si="56"/>
        <v>1.3120389875143446</v>
      </c>
    </row>
    <row r="3591" spans="1:5" x14ac:dyDescent="0.3">
      <c r="A3591" t="s">
        <v>3592</v>
      </c>
      <c r="B3591">
        <v>71687979.348715886</v>
      </c>
      <c r="C3591">
        <v>68508986.666666701</v>
      </c>
      <c r="D3591">
        <v>3178992.682049185</v>
      </c>
      <c r="E3591" s="2">
        <f t="shared" si="56"/>
        <v>4.6402564637493544</v>
      </c>
    </row>
    <row r="3592" spans="1:5" x14ac:dyDescent="0.3">
      <c r="A3592" t="s">
        <v>3593</v>
      </c>
      <c r="B3592">
        <v>550896643.89067626</v>
      </c>
      <c r="C3592">
        <v>395658925.66666698</v>
      </c>
      <c r="D3592">
        <v>155237718.22400928</v>
      </c>
      <c r="E3592" s="2">
        <f t="shared" si="56"/>
        <v>39.235237259576763</v>
      </c>
    </row>
    <row r="3593" spans="1:5" x14ac:dyDescent="0.3">
      <c r="A3593" t="s">
        <v>3594</v>
      </c>
      <c r="B3593">
        <v>289317038.79136664</v>
      </c>
      <c r="C3593">
        <v>163787155.33333299</v>
      </c>
      <c r="D3593">
        <v>125529883.45803365</v>
      </c>
      <c r="E3593" s="2">
        <f t="shared" si="56"/>
        <v>76.642080511478639</v>
      </c>
    </row>
    <row r="3594" spans="1:5" x14ac:dyDescent="0.3">
      <c r="A3594" t="s">
        <v>3595</v>
      </c>
      <c r="B3594">
        <v>92485233.723034918</v>
      </c>
      <c r="C3594">
        <v>97918109</v>
      </c>
      <c r="D3594">
        <v>5432875.2769650817</v>
      </c>
      <c r="E3594" s="2">
        <f t="shared" si="56"/>
        <v>5.5483866390486378</v>
      </c>
    </row>
    <row r="3595" spans="1:5" x14ac:dyDescent="0.3">
      <c r="A3595" t="s">
        <v>3596</v>
      </c>
      <c r="B3595">
        <v>767684357.30395341</v>
      </c>
      <c r="C3595">
        <v>779703361.66666698</v>
      </c>
      <c r="D3595">
        <v>12019004.362713575</v>
      </c>
      <c r="E3595" s="2">
        <f t="shared" si="56"/>
        <v>1.5414842302362488</v>
      </c>
    </row>
    <row r="3596" spans="1:5" x14ac:dyDescent="0.3">
      <c r="A3596" t="s">
        <v>3597</v>
      </c>
      <c r="B3596">
        <v>52458837.727477744</v>
      </c>
      <c r="C3596">
        <v>53167347.333333299</v>
      </c>
      <c r="D3596">
        <v>708509.60585555434</v>
      </c>
      <c r="E3596" s="2">
        <f t="shared" si="56"/>
        <v>1.332602887658745</v>
      </c>
    </row>
    <row r="3597" spans="1:5" x14ac:dyDescent="0.3">
      <c r="A3597" t="s">
        <v>3598</v>
      </c>
      <c r="B3597">
        <v>80618215.730077326</v>
      </c>
      <c r="C3597">
        <v>75150883.666666701</v>
      </c>
      <c r="D3597">
        <v>5467332.0634106249</v>
      </c>
      <c r="E3597" s="2">
        <f t="shared" si="56"/>
        <v>7.2751400870561813</v>
      </c>
    </row>
    <row r="3598" spans="1:5" x14ac:dyDescent="0.3">
      <c r="A3598" t="s">
        <v>3599</v>
      </c>
      <c r="B3598">
        <v>37839485.153077759</v>
      </c>
      <c r="C3598">
        <v>38088260.666666701</v>
      </c>
      <c r="D3598">
        <v>248775.51358894259</v>
      </c>
      <c r="E3598" s="2">
        <f t="shared" si="56"/>
        <v>0.65315535347262732</v>
      </c>
    </row>
    <row r="3599" spans="1:5" x14ac:dyDescent="0.3">
      <c r="A3599" t="s">
        <v>3600</v>
      </c>
      <c r="B3599">
        <v>43262591.700227171</v>
      </c>
      <c r="C3599">
        <v>44335082.666666701</v>
      </c>
      <c r="D3599">
        <v>1072490.9664395303</v>
      </c>
      <c r="E3599" s="2">
        <f t="shared" si="56"/>
        <v>2.4190571031592589</v>
      </c>
    </row>
    <row r="3600" spans="1:5" x14ac:dyDescent="0.3">
      <c r="A3600" t="s">
        <v>3601</v>
      </c>
      <c r="B3600">
        <v>1255924119.9115958</v>
      </c>
      <c r="C3600">
        <v>1241601046.6666701</v>
      </c>
      <c r="D3600">
        <v>14323073.244925737</v>
      </c>
      <c r="E3600" s="2">
        <f t="shared" si="56"/>
        <v>1.1535970659318413</v>
      </c>
    </row>
    <row r="3601" spans="1:5" x14ac:dyDescent="0.3">
      <c r="A3601" t="s">
        <v>3602</v>
      </c>
      <c r="B3601">
        <v>42430316.13864436</v>
      </c>
      <c r="C3601">
        <v>46608740.666666701</v>
      </c>
      <c r="D3601">
        <v>4178424.5280223414</v>
      </c>
      <c r="E3601" s="2">
        <f t="shared" si="56"/>
        <v>8.9648947134300858</v>
      </c>
    </row>
    <row r="3602" spans="1:5" x14ac:dyDescent="0.3">
      <c r="A3602" t="s">
        <v>3603</v>
      </c>
      <c r="B3602">
        <v>45818898.014549397</v>
      </c>
      <c r="C3602">
        <v>44036769.666666701</v>
      </c>
      <c r="D3602">
        <v>1782128.3478826955</v>
      </c>
      <c r="E3602" s="2">
        <f t="shared" si="56"/>
        <v>4.0469098014509086</v>
      </c>
    </row>
    <row r="3603" spans="1:5" x14ac:dyDescent="0.3">
      <c r="A3603" t="s">
        <v>3604</v>
      </c>
      <c r="B3603">
        <v>31536621.991214316</v>
      </c>
      <c r="C3603">
        <v>30290806.666666701</v>
      </c>
      <c r="D3603">
        <v>1245815.3245476149</v>
      </c>
      <c r="E3603" s="2">
        <f t="shared" si="56"/>
        <v>4.1128496122837275</v>
      </c>
    </row>
    <row r="3604" spans="1:5" x14ac:dyDescent="0.3">
      <c r="A3604" t="s">
        <v>3605</v>
      </c>
      <c r="B3604">
        <v>558860138.95012999</v>
      </c>
      <c r="C3604">
        <v>643219390.66666698</v>
      </c>
      <c r="D3604">
        <v>84359251.716536999</v>
      </c>
      <c r="E3604" s="2">
        <f t="shared" si="56"/>
        <v>13.115159919091147</v>
      </c>
    </row>
    <row r="3605" spans="1:5" x14ac:dyDescent="0.3">
      <c r="A3605" t="s">
        <v>3606</v>
      </c>
      <c r="B3605">
        <v>45983467.72793559</v>
      </c>
      <c r="C3605">
        <v>40254333.666666701</v>
      </c>
      <c r="D3605">
        <v>5729134.0612688884</v>
      </c>
      <c r="E3605" s="2">
        <f t="shared" si="56"/>
        <v>14.232341065958314</v>
      </c>
    </row>
    <row r="3606" spans="1:5" x14ac:dyDescent="0.3">
      <c r="A3606" t="s">
        <v>3607</v>
      </c>
      <c r="B3606">
        <v>58162143.051077828</v>
      </c>
      <c r="C3606">
        <v>55270279</v>
      </c>
      <c r="D3606">
        <v>2891864.0510778278</v>
      </c>
      <c r="E3606" s="2">
        <f t="shared" si="56"/>
        <v>5.2322226400880441</v>
      </c>
    </row>
    <row r="3607" spans="1:5" x14ac:dyDescent="0.3">
      <c r="A3607" t="s">
        <v>3608</v>
      </c>
      <c r="B3607">
        <v>66208916.014331743</v>
      </c>
      <c r="C3607">
        <v>65067906.666666701</v>
      </c>
      <c r="D3607">
        <v>1141009.3476650417</v>
      </c>
      <c r="E3607" s="2">
        <f t="shared" si="56"/>
        <v>1.7535670134744989</v>
      </c>
    </row>
    <row r="3608" spans="1:5" x14ac:dyDescent="0.3">
      <c r="A3608" t="s">
        <v>3609</v>
      </c>
      <c r="B3608">
        <v>451568719.16030318</v>
      </c>
      <c r="C3608">
        <v>523405899</v>
      </c>
      <c r="D3608">
        <v>71837179.839696825</v>
      </c>
      <c r="E3608" s="2">
        <f t="shared" si="56"/>
        <v>13.724946542816252</v>
      </c>
    </row>
    <row r="3609" spans="1:5" x14ac:dyDescent="0.3">
      <c r="A3609" t="s">
        <v>3610</v>
      </c>
      <c r="B3609">
        <v>620441127.78544807</v>
      </c>
      <c r="C3609">
        <v>625461943</v>
      </c>
      <c r="D3609">
        <v>5020815.2145519257</v>
      </c>
      <c r="E3609" s="2">
        <f t="shared" si="56"/>
        <v>0.80273712425568411</v>
      </c>
    </row>
    <row r="3610" spans="1:5" x14ac:dyDescent="0.3">
      <c r="A3610" t="s">
        <v>3611</v>
      </c>
      <c r="B3610">
        <v>229017101742.58838</v>
      </c>
      <c r="C3610">
        <v>376095357520</v>
      </c>
      <c r="D3610">
        <v>147078255777.41162</v>
      </c>
      <c r="E3610" s="2">
        <f t="shared" si="56"/>
        <v>39.106639536115594</v>
      </c>
    </row>
    <row r="3611" spans="1:5" x14ac:dyDescent="0.3">
      <c r="A3611" t="s">
        <v>3612</v>
      </c>
      <c r="B3611">
        <v>166705185.2628164</v>
      </c>
      <c r="C3611">
        <v>122347432</v>
      </c>
      <c r="D3611">
        <v>44357753.262816399</v>
      </c>
      <c r="E3611" s="2">
        <f t="shared" si="56"/>
        <v>36.255565431742284</v>
      </c>
    </row>
    <row r="3612" spans="1:5" x14ac:dyDescent="0.3">
      <c r="A3612" t="s">
        <v>3613</v>
      </c>
      <c r="B3612">
        <v>376743401.76051325</v>
      </c>
      <c r="C3612">
        <v>361226116</v>
      </c>
      <c r="D3612">
        <v>15517285.760513246</v>
      </c>
      <c r="E3612" s="2">
        <f t="shared" si="56"/>
        <v>4.2957264364886747</v>
      </c>
    </row>
    <row r="3613" spans="1:5" x14ac:dyDescent="0.3">
      <c r="A3613" t="s">
        <v>3614</v>
      </c>
      <c r="B3613">
        <v>148775324.48371693</v>
      </c>
      <c r="C3613">
        <v>131385470.666667</v>
      </c>
      <c r="D3613">
        <v>17389853.817049935</v>
      </c>
      <c r="E3613" s="2">
        <f t="shared" si="56"/>
        <v>13.235751052845913</v>
      </c>
    </row>
    <row r="3614" spans="1:5" x14ac:dyDescent="0.3">
      <c r="A3614" t="s">
        <v>3615</v>
      </c>
      <c r="B3614">
        <v>57672283.470658898</v>
      </c>
      <c r="C3614">
        <v>58333689.666666701</v>
      </c>
      <c r="D3614">
        <v>661406.19600780308</v>
      </c>
      <c r="E3614" s="2">
        <f t="shared" si="56"/>
        <v>1.1338322670608418</v>
      </c>
    </row>
    <row r="3615" spans="1:5" x14ac:dyDescent="0.3">
      <c r="A3615" t="s">
        <v>3616</v>
      </c>
      <c r="B3615">
        <v>1168873662.1214592</v>
      </c>
      <c r="C3615">
        <v>1301046065.3333299</v>
      </c>
      <c r="D3615">
        <v>132172403.21187067</v>
      </c>
      <c r="E3615" s="2">
        <f t="shared" si="56"/>
        <v>10.158933394722492</v>
      </c>
    </row>
    <row r="3616" spans="1:5" x14ac:dyDescent="0.3">
      <c r="A3616" t="s">
        <v>3617</v>
      </c>
      <c r="B3616">
        <v>2814148648.6392326</v>
      </c>
      <c r="C3616">
        <v>3101714590</v>
      </c>
      <c r="D3616">
        <v>287565941.36076736</v>
      </c>
      <c r="E3616" s="2">
        <f t="shared" si="56"/>
        <v>9.2711928521046616</v>
      </c>
    </row>
    <row r="3617" spans="1:5" x14ac:dyDescent="0.3">
      <c r="A3617" t="s">
        <v>3618</v>
      </c>
      <c r="B3617">
        <v>433509386.52474523</v>
      </c>
      <c r="C3617">
        <v>432207943.66666698</v>
      </c>
      <c r="D3617">
        <v>1301442.8580782413</v>
      </c>
      <c r="E3617" s="2">
        <f t="shared" si="56"/>
        <v>0.30111497883110566</v>
      </c>
    </row>
    <row r="3618" spans="1:5" x14ac:dyDescent="0.3">
      <c r="A3618" t="s">
        <v>3619</v>
      </c>
      <c r="B3618">
        <v>2084889390.2970932</v>
      </c>
      <c r="C3618">
        <v>1742932126.3333299</v>
      </c>
      <c r="D3618">
        <v>341957263.96376324</v>
      </c>
      <c r="E3618" s="2">
        <f t="shared" si="56"/>
        <v>19.619654649613423</v>
      </c>
    </row>
    <row r="3619" spans="1:5" x14ac:dyDescent="0.3">
      <c r="A3619" t="s">
        <v>3620</v>
      </c>
      <c r="B3619">
        <v>70511635.651302099</v>
      </c>
      <c r="C3619">
        <v>72007032</v>
      </c>
      <c r="D3619">
        <v>1495396.3486979008</v>
      </c>
      <c r="E3619" s="2">
        <f t="shared" si="56"/>
        <v>2.076736545255609</v>
      </c>
    </row>
    <row r="3620" spans="1:5" x14ac:dyDescent="0.3">
      <c r="A3620" t="s">
        <v>3621</v>
      </c>
      <c r="B3620">
        <v>46116534.246354945</v>
      </c>
      <c r="C3620">
        <v>45027137.333333299</v>
      </c>
      <c r="D3620">
        <v>1089396.9130216464</v>
      </c>
      <c r="E3620" s="2">
        <f t="shared" si="56"/>
        <v>2.4194229914216039</v>
      </c>
    </row>
    <row r="3621" spans="1:5" x14ac:dyDescent="0.3">
      <c r="A3621" t="s">
        <v>3622</v>
      </c>
      <c r="B3621">
        <v>40466950.680244401</v>
      </c>
      <c r="C3621">
        <v>37826025.333333299</v>
      </c>
      <c r="D3621">
        <v>2640925.3469111025</v>
      </c>
      <c r="E3621" s="2">
        <f t="shared" si="56"/>
        <v>6.9817680383771359</v>
      </c>
    </row>
    <row r="3622" spans="1:5" x14ac:dyDescent="0.3">
      <c r="A3622" t="s">
        <v>3623</v>
      </c>
      <c r="B3622">
        <v>35882695.228669196</v>
      </c>
      <c r="C3622">
        <v>32209160.333333299</v>
      </c>
      <c r="D3622">
        <v>3673534.8953358978</v>
      </c>
      <c r="E3622" s="2">
        <f t="shared" si="56"/>
        <v>11.405248871185728</v>
      </c>
    </row>
    <row r="3623" spans="1:5" x14ac:dyDescent="0.3">
      <c r="A3623" t="s">
        <v>3624</v>
      </c>
      <c r="B3623">
        <v>87252339.4736249</v>
      </c>
      <c r="C3623">
        <v>95638924.666666701</v>
      </c>
      <c r="D3623">
        <v>8386585.1930418015</v>
      </c>
      <c r="E3623" s="2">
        <f t="shared" si="56"/>
        <v>8.7690082487562737</v>
      </c>
    </row>
    <row r="3624" spans="1:5" x14ac:dyDescent="0.3">
      <c r="A3624" t="s">
        <v>3625</v>
      </c>
      <c r="B3624">
        <v>336739704.63991982</v>
      </c>
      <c r="C3624">
        <v>168073800</v>
      </c>
      <c r="D3624">
        <v>168665904.63991982</v>
      </c>
      <c r="E3624" s="2">
        <f t="shared" si="56"/>
        <v>100.35228848274973</v>
      </c>
    </row>
    <row r="3625" spans="1:5" x14ac:dyDescent="0.3">
      <c r="A3625" t="s">
        <v>3626</v>
      </c>
      <c r="B3625">
        <v>54692284.991688929</v>
      </c>
      <c r="C3625">
        <v>50977325</v>
      </c>
      <c r="D3625">
        <v>3714959.9916889295</v>
      </c>
      <c r="E3625" s="2">
        <f t="shared" si="56"/>
        <v>7.2874753465171613</v>
      </c>
    </row>
    <row r="3626" spans="1:5" x14ac:dyDescent="0.3">
      <c r="A3626" t="s">
        <v>3627</v>
      </c>
      <c r="B3626">
        <v>45116250.4205494</v>
      </c>
      <c r="C3626">
        <v>43895638.666666701</v>
      </c>
      <c r="D3626">
        <v>1220611.7538826987</v>
      </c>
      <c r="E3626" s="2">
        <f t="shared" si="56"/>
        <v>2.7807130525010497</v>
      </c>
    </row>
    <row r="3627" spans="1:5" x14ac:dyDescent="0.3">
      <c r="A3627" t="s">
        <v>3628</v>
      </c>
      <c r="B3627">
        <v>432835149.56911182</v>
      </c>
      <c r="C3627">
        <v>434679040</v>
      </c>
      <c r="D3627">
        <v>1843890.430888176</v>
      </c>
      <c r="E3627" s="2">
        <f t="shared" si="56"/>
        <v>0.42419584594835213</v>
      </c>
    </row>
    <row r="3628" spans="1:5" x14ac:dyDescent="0.3">
      <c r="A3628" t="s">
        <v>3629</v>
      </c>
      <c r="B3628">
        <v>149280251.37220311</v>
      </c>
      <c r="C3628">
        <v>135519644.33333299</v>
      </c>
      <c r="D3628">
        <v>13760607.038870126</v>
      </c>
      <c r="E3628" s="2">
        <f t="shared" si="56"/>
        <v>10.153957462449972</v>
      </c>
    </row>
    <row r="3629" spans="1:5" x14ac:dyDescent="0.3">
      <c r="A3629" t="s">
        <v>3630</v>
      </c>
      <c r="B3629">
        <v>39809392.893484116</v>
      </c>
      <c r="C3629">
        <v>41095668.666666701</v>
      </c>
      <c r="D3629">
        <v>1286275.7731825858</v>
      </c>
      <c r="E3629" s="2">
        <f t="shared" si="56"/>
        <v>3.1299546032837835</v>
      </c>
    </row>
    <row r="3630" spans="1:5" x14ac:dyDescent="0.3">
      <c r="A3630" t="s">
        <v>3631</v>
      </c>
      <c r="B3630">
        <v>129758240.37708101</v>
      </c>
      <c r="C3630">
        <v>124989259.333333</v>
      </c>
      <c r="D3630">
        <v>4768981.0437480062</v>
      </c>
      <c r="E3630" s="2">
        <f t="shared" si="56"/>
        <v>3.8155126841976426</v>
      </c>
    </row>
    <row r="3631" spans="1:5" x14ac:dyDescent="0.3">
      <c r="A3631" t="s">
        <v>3632</v>
      </c>
      <c r="B3631">
        <v>31412835.737911094</v>
      </c>
      <c r="C3631">
        <v>29976239</v>
      </c>
      <c r="D3631">
        <v>1436596.737911094</v>
      </c>
      <c r="E3631" s="2">
        <f t="shared" si="56"/>
        <v>4.7924515744323157</v>
      </c>
    </row>
    <row r="3632" spans="1:5" x14ac:dyDescent="0.3">
      <c r="A3632" t="s">
        <v>3633</v>
      </c>
      <c r="B3632">
        <v>84188247.218498364</v>
      </c>
      <c r="C3632">
        <v>67347852</v>
      </c>
      <c r="D3632">
        <v>16840395.218498364</v>
      </c>
      <c r="E3632" s="2">
        <f t="shared" si="56"/>
        <v>25.005096255331743</v>
      </c>
    </row>
    <row r="3633" spans="1:5" x14ac:dyDescent="0.3">
      <c r="A3633" t="s">
        <v>3634</v>
      </c>
      <c r="B3633">
        <v>39517507.527218685</v>
      </c>
      <c r="C3633">
        <v>41890416</v>
      </c>
      <c r="D3633">
        <v>2372908.4727813154</v>
      </c>
      <c r="E3633" s="2">
        <f t="shared" si="56"/>
        <v>5.6645617288243582</v>
      </c>
    </row>
    <row r="3634" spans="1:5" x14ac:dyDescent="0.3">
      <c r="A3634" t="s">
        <v>3635</v>
      </c>
      <c r="B3634">
        <v>43702435.311221629</v>
      </c>
      <c r="C3634">
        <v>44026024.333333299</v>
      </c>
      <c r="D3634">
        <v>323589.02211166918</v>
      </c>
      <c r="E3634" s="2">
        <f t="shared" si="56"/>
        <v>0.73499487408103559</v>
      </c>
    </row>
    <row r="3635" spans="1:5" x14ac:dyDescent="0.3">
      <c r="A3635" t="s">
        <v>3636</v>
      </c>
      <c r="B3635">
        <v>64848982.26524847</v>
      </c>
      <c r="C3635">
        <v>66855565.666666701</v>
      </c>
      <c r="D3635">
        <v>2006583.4014182314</v>
      </c>
      <c r="E3635" s="2">
        <f t="shared" si="56"/>
        <v>3.0013707630906898</v>
      </c>
    </row>
    <row r="3636" spans="1:5" x14ac:dyDescent="0.3">
      <c r="A3636" t="s">
        <v>3637</v>
      </c>
      <c r="B3636">
        <v>30954414.024532761</v>
      </c>
      <c r="C3636">
        <v>35005774</v>
      </c>
      <c r="D3636">
        <v>4051359.9754672386</v>
      </c>
      <c r="E3636" s="2">
        <f t="shared" si="56"/>
        <v>11.573404934475205</v>
      </c>
    </row>
    <row r="3637" spans="1:5" x14ac:dyDescent="0.3">
      <c r="A3637" t="s">
        <v>3638</v>
      </c>
      <c r="B3637">
        <v>57243355.550255664</v>
      </c>
      <c r="C3637">
        <v>54667165.666666701</v>
      </c>
      <c r="D3637">
        <v>2576189.8835889623</v>
      </c>
      <c r="E3637" s="2">
        <f t="shared" si="56"/>
        <v>4.7124994540549112</v>
      </c>
    </row>
    <row r="3638" spans="1:5" x14ac:dyDescent="0.3">
      <c r="A3638" t="s">
        <v>3639</v>
      </c>
      <c r="B3638">
        <v>99237639.668020353</v>
      </c>
      <c r="C3638">
        <v>99530367.666666701</v>
      </c>
      <c r="D3638">
        <v>292727.99864634871</v>
      </c>
      <c r="E3638" s="2">
        <f t="shared" si="56"/>
        <v>0.29410923068898198</v>
      </c>
    </row>
    <row r="3639" spans="1:5" x14ac:dyDescent="0.3">
      <c r="A3639" t="s">
        <v>3640</v>
      </c>
      <c r="B3639">
        <v>43705333.277612962</v>
      </c>
      <c r="C3639">
        <v>42990470.666666701</v>
      </c>
      <c r="D3639">
        <v>714862.61094626039</v>
      </c>
      <c r="E3639" s="2">
        <f t="shared" si="56"/>
        <v>1.6628396941477073</v>
      </c>
    </row>
    <row r="3640" spans="1:5" x14ac:dyDescent="0.3">
      <c r="A3640" t="s">
        <v>3641</v>
      </c>
      <c r="B3640">
        <v>336089841.05799496</v>
      </c>
      <c r="C3640">
        <v>335209543.33333302</v>
      </c>
      <c r="D3640">
        <v>880297.7246619463</v>
      </c>
      <c r="E3640" s="2">
        <f t="shared" si="56"/>
        <v>0.26261117625358793</v>
      </c>
    </row>
    <row r="3641" spans="1:5" x14ac:dyDescent="0.3">
      <c r="A3641" t="s">
        <v>3642</v>
      </c>
      <c r="B3641">
        <v>44421982.86507304</v>
      </c>
      <c r="C3641">
        <v>40617556.666666701</v>
      </c>
      <c r="D3641">
        <v>3804426.1984063387</v>
      </c>
      <c r="E3641" s="2">
        <f t="shared" si="56"/>
        <v>9.3664575386152862</v>
      </c>
    </row>
    <row r="3642" spans="1:5" x14ac:dyDescent="0.3">
      <c r="A3642" t="s">
        <v>3643</v>
      </c>
      <c r="B3642">
        <v>40031539.660166226</v>
      </c>
      <c r="C3642">
        <v>48224426.333333299</v>
      </c>
      <c r="D3642">
        <v>8192886.6731670722</v>
      </c>
      <c r="E3642" s="2">
        <f t="shared" si="56"/>
        <v>16.989080630087354</v>
      </c>
    </row>
    <row r="3643" spans="1:5" x14ac:dyDescent="0.3">
      <c r="A3643" t="s">
        <v>3644</v>
      </c>
      <c r="B3643">
        <v>53296745.311166704</v>
      </c>
      <c r="C3643">
        <v>52169220</v>
      </c>
      <c r="D3643">
        <v>1127525.3111667037</v>
      </c>
      <c r="E3643" s="2">
        <f t="shared" si="56"/>
        <v>2.1612845872848085</v>
      </c>
    </row>
    <row r="3644" spans="1:5" x14ac:dyDescent="0.3">
      <c r="A3644" t="s">
        <v>3645</v>
      </c>
      <c r="B3644">
        <v>40027067.095369734</v>
      </c>
      <c r="C3644">
        <v>36658214.333333299</v>
      </c>
      <c r="D3644">
        <v>3368852.7620364353</v>
      </c>
      <c r="E3644" s="2">
        <f t="shared" si="56"/>
        <v>9.1898986988385278</v>
      </c>
    </row>
    <row r="3645" spans="1:5" x14ac:dyDescent="0.3">
      <c r="A3645" t="s">
        <v>3646</v>
      </c>
      <c r="B3645">
        <v>70030324.13632217</v>
      </c>
      <c r="C3645">
        <v>48280815.333333299</v>
      </c>
      <c r="D3645">
        <v>21749508.802988872</v>
      </c>
      <c r="E3645" s="2">
        <f t="shared" si="56"/>
        <v>45.047931881077638</v>
      </c>
    </row>
    <row r="3646" spans="1:5" x14ac:dyDescent="0.3">
      <c r="A3646" t="s">
        <v>3647</v>
      </c>
      <c r="B3646">
        <v>15860953605.148983</v>
      </c>
      <c r="C3646">
        <v>23101343811.333302</v>
      </c>
      <c r="D3646">
        <v>7240390206.1843185</v>
      </c>
      <c r="E3646" s="2">
        <f t="shared" si="56"/>
        <v>31.341857275992108</v>
      </c>
    </row>
    <row r="3647" spans="1:5" x14ac:dyDescent="0.3">
      <c r="A3647" t="s">
        <v>3648</v>
      </c>
      <c r="B3647">
        <v>88086393.139777735</v>
      </c>
      <c r="C3647">
        <v>98678021</v>
      </c>
      <c r="D3647">
        <v>10591627.860222265</v>
      </c>
      <c r="E3647" s="2">
        <f t="shared" si="56"/>
        <v>10.733522777298367</v>
      </c>
    </row>
    <row r="3648" spans="1:5" x14ac:dyDescent="0.3">
      <c r="A3648" t="s">
        <v>3649</v>
      </c>
      <c r="B3648">
        <v>230015385.97159627</v>
      </c>
      <c r="C3648">
        <v>274643121.33333302</v>
      </c>
      <c r="D3648">
        <v>44627735.361736745</v>
      </c>
      <c r="E3648" s="2">
        <f t="shared" si="56"/>
        <v>16.249354851881499</v>
      </c>
    </row>
    <row r="3649" spans="1:5" x14ac:dyDescent="0.3">
      <c r="A3649" t="s">
        <v>3650</v>
      </c>
      <c r="B3649">
        <v>111397533.90652217</v>
      </c>
      <c r="C3649">
        <v>121316568.333333</v>
      </c>
      <c r="D3649">
        <v>9919034.4268108308</v>
      </c>
      <c r="E3649" s="2">
        <f t="shared" si="56"/>
        <v>8.1761580986671145</v>
      </c>
    </row>
    <row r="3650" spans="1:5" x14ac:dyDescent="0.3">
      <c r="A3650" t="s">
        <v>3651</v>
      </c>
      <c r="B3650">
        <v>659772681.18684697</v>
      </c>
      <c r="C3650">
        <v>653744364</v>
      </c>
      <c r="D3650">
        <v>6028317.1868469715</v>
      </c>
      <c r="E3650" s="2">
        <f t="shared" ref="E3650:E3713" si="57">100*(D3650/C3650)</f>
        <v>0.92212147726400462</v>
      </c>
    </row>
    <row r="3651" spans="1:5" x14ac:dyDescent="0.3">
      <c r="A3651" t="s">
        <v>3652</v>
      </c>
      <c r="B3651">
        <v>2713588175.5972881</v>
      </c>
      <c r="C3651">
        <v>2359460792</v>
      </c>
      <c r="D3651">
        <v>354127383.59728813</v>
      </c>
      <c r="E3651" s="2">
        <f t="shared" si="57"/>
        <v>15.008826796274569</v>
      </c>
    </row>
    <row r="3652" spans="1:5" x14ac:dyDescent="0.3">
      <c r="A3652" t="s">
        <v>3653</v>
      </c>
      <c r="B3652">
        <v>44564787.86951787</v>
      </c>
      <c r="C3652">
        <v>53525976.666666701</v>
      </c>
      <c r="D3652">
        <v>8961188.7971488312</v>
      </c>
      <c r="E3652" s="2">
        <f t="shared" si="57"/>
        <v>16.741756723010738</v>
      </c>
    </row>
    <row r="3653" spans="1:5" x14ac:dyDescent="0.3">
      <c r="A3653" t="s">
        <v>3654</v>
      </c>
      <c r="B3653">
        <v>73656362.889677733</v>
      </c>
      <c r="C3653">
        <v>45402909.666666701</v>
      </c>
      <c r="D3653">
        <v>28253453.223011032</v>
      </c>
      <c r="E3653" s="2">
        <f t="shared" si="57"/>
        <v>62.228287637155056</v>
      </c>
    </row>
    <row r="3654" spans="1:5" x14ac:dyDescent="0.3">
      <c r="A3654" t="s">
        <v>3655</v>
      </c>
      <c r="B3654">
        <v>162604407.68257624</v>
      </c>
      <c r="C3654">
        <v>198674117.66666701</v>
      </c>
      <c r="D3654">
        <v>36069709.984090775</v>
      </c>
      <c r="E3654" s="2">
        <f t="shared" si="57"/>
        <v>18.155213375407104</v>
      </c>
    </row>
    <row r="3655" spans="1:5" x14ac:dyDescent="0.3">
      <c r="A3655" t="s">
        <v>3656</v>
      </c>
      <c r="B3655">
        <v>3332691569.5878496</v>
      </c>
      <c r="C3655">
        <v>3147247540</v>
      </c>
      <c r="D3655">
        <v>185444029.58784962</v>
      </c>
      <c r="E3655" s="2">
        <f t="shared" si="57"/>
        <v>5.8922606890924643</v>
      </c>
    </row>
    <row r="3656" spans="1:5" x14ac:dyDescent="0.3">
      <c r="A3656" t="s">
        <v>3657</v>
      </c>
      <c r="B3656">
        <v>65484346.84004464</v>
      </c>
      <c r="C3656">
        <v>59782316.333333299</v>
      </c>
      <c r="D3656">
        <v>5702030.5067113414</v>
      </c>
      <c r="E3656" s="2">
        <f t="shared" si="57"/>
        <v>9.5379885833095681</v>
      </c>
    </row>
    <row r="3657" spans="1:5" x14ac:dyDescent="0.3">
      <c r="A3657" t="s">
        <v>3658</v>
      </c>
      <c r="B3657">
        <v>56859105.05371967</v>
      </c>
      <c r="C3657">
        <v>55567155</v>
      </c>
      <c r="D3657">
        <v>1291950.0537196696</v>
      </c>
      <c r="E3657" s="2">
        <f t="shared" si="57"/>
        <v>2.3250246547977302</v>
      </c>
    </row>
    <row r="3658" spans="1:5" x14ac:dyDescent="0.3">
      <c r="A3658" t="s">
        <v>3659</v>
      </c>
      <c r="B3658">
        <v>2876866070.2569776</v>
      </c>
      <c r="C3658">
        <v>3541443553.6666698</v>
      </c>
      <c r="D3658">
        <v>664577483.40969229</v>
      </c>
      <c r="E3658" s="2">
        <f t="shared" si="57"/>
        <v>18.765722884997423</v>
      </c>
    </row>
    <row r="3659" spans="1:5" x14ac:dyDescent="0.3">
      <c r="A3659" t="s">
        <v>3660</v>
      </c>
      <c r="B3659">
        <v>5413677747.7912016</v>
      </c>
      <c r="C3659">
        <v>5097249917.6666698</v>
      </c>
      <c r="D3659">
        <v>316427830.12453175</v>
      </c>
      <c r="E3659" s="2">
        <f t="shared" si="57"/>
        <v>6.2078147086297966</v>
      </c>
    </row>
    <row r="3660" spans="1:5" x14ac:dyDescent="0.3">
      <c r="A3660" t="s">
        <v>3661</v>
      </c>
      <c r="B3660">
        <v>185635211.35343453</v>
      </c>
      <c r="C3660">
        <v>180752523.33333299</v>
      </c>
      <c r="D3660">
        <v>4882688.0201015472</v>
      </c>
      <c r="E3660" s="2">
        <f t="shared" si="57"/>
        <v>2.7013111242143966</v>
      </c>
    </row>
    <row r="3661" spans="1:5" x14ac:dyDescent="0.3">
      <c r="A3661" t="s">
        <v>3662</v>
      </c>
      <c r="B3661">
        <v>1686848281.7200594</v>
      </c>
      <c r="C3661">
        <v>1609642751.3333299</v>
      </c>
      <c r="D3661">
        <v>77205530.386729479</v>
      </c>
      <c r="E3661" s="2">
        <f t="shared" si="57"/>
        <v>4.7964388571797762</v>
      </c>
    </row>
    <row r="3662" spans="1:5" x14ac:dyDescent="0.3">
      <c r="A3662" t="s">
        <v>3663</v>
      </c>
      <c r="B3662">
        <v>63430999.060446255</v>
      </c>
      <c r="C3662">
        <v>62492667.333333299</v>
      </c>
      <c r="D3662">
        <v>938331.72711295635</v>
      </c>
      <c r="E3662" s="2">
        <f t="shared" si="57"/>
        <v>1.501506924177094</v>
      </c>
    </row>
    <row r="3663" spans="1:5" x14ac:dyDescent="0.3">
      <c r="A3663" t="s">
        <v>3664</v>
      </c>
      <c r="B3663">
        <v>51194539.851091601</v>
      </c>
      <c r="C3663">
        <v>46506763.666666701</v>
      </c>
      <c r="D3663">
        <v>4687776.1844248995</v>
      </c>
      <c r="E3663" s="2">
        <f t="shared" si="57"/>
        <v>10.07977295092847</v>
      </c>
    </row>
    <row r="3664" spans="1:5" x14ac:dyDescent="0.3">
      <c r="A3664" t="s">
        <v>3665</v>
      </c>
      <c r="B3664">
        <v>118836985.04330155</v>
      </c>
      <c r="C3664">
        <v>116276856</v>
      </c>
      <c r="D3664">
        <v>2560129.0433015525</v>
      </c>
      <c r="E3664" s="2">
        <f t="shared" si="57"/>
        <v>2.2017528950916532</v>
      </c>
    </row>
    <row r="3665" spans="1:5" x14ac:dyDescent="0.3">
      <c r="A3665" t="s">
        <v>3666</v>
      </c>
      <c r="B3665">
        <v>304373989.00650036</v>
      </c>
      <c r="C3665">
        <v>307677881.66666698</v>
      </c>
      <c r="D3665">
        <v>3303892.6601666212</v>
      </c>
      <c r="E3665" s="2">
        <f t="shared" si="57"/>
        <v>1.0738154599445671</v>
      </c>
    </row>
    <row r="3666" spans="1:5" x14ac:dyDescent="0.3">
      <c r="A3666" t="s">
        <v>3667</v>
      </c>
      <c r="B3666">
        <v>384995079.90170372</v>
      </c>
      <c r="C3666">
        <v>390114420.33333302</v>
      </c>
      <c r="D3666">
        <v>5119340.4316293001</v>
      </c>
      <c r="E3666" s="2">
        <f t="shared" si="57"/>
        <v>1.3122663928329239</v>
      </c>
    </row>
    <row r="3667" spans="1:5" x14ac:dyDescent="0.3">
      <c r="A3667" t="s">
        <v>3668</v>
      </c>
      <c r="B3667">
        <v>190206873.51124054</v>
      </c>
      <c r="C3667">
        <v>191556884.66666701</v>
      </c>
      <c r="D3667">
        <v>1350011.1554264724</v>
      </c>
      <c r="E3667" s="2">
        <f t="shared" si="57"/>
        <v>0.70475731413969334</v>
      </c>
    </row>
    <row r="3668" spans="1:5" x14ac:dyDescent="0.3">
      <c r="A3668" t="s">
        <v>3669</v>
      </c>
      <c r="B3668">
        <v>129174622.29262461</v>
      </c>
      <c r="C3668">
        <v>129730751</v>
      </c>
      <c r="D3668">
        <v>556128.70737539232</v>
      </c>
      <c r="E3668" s="2">
        <f t="shared" si="57"/>
        <v>0.42867917058106936</v>
      </c>
    </row>
    <row r="3669" spans="1:5" x14ac:dyDescent="0.3">
      <c r="A3669" t="s">
        <v>3670</v>
      </c>
      <c r="B3669">
        <v>350548453.24411726</v>
      </c>
      <c r="C3669">
        <v>353543858.66666698</v>
      </c>
      <c r="D3669">
        <v>2995405.4225497246</v>
      </c>
      <c r="E3669" s="2">
        <f t="shared" si="57"/>
        <v>0.84725143687869664</v>
      </c>
    </row>
    <row r="3670" spans="1:5" x14ac:dyDescent="0.3">
      <c r="A3670" t="s">
        <v>3671</v>
      </c>
      <c r="B3670">
        <v>92455845.230935112</v>
      </c>
      <c r="C3670">
        <v>92478991.333333299</v>
      </c>
      <c r="D3670">
        <v>23146.102398186922</v>
      </c>
      <c r="E3670" s="2">
        <f t="shared" si="57"/>
        <v>2.5028497893925555E-2</v>
      </c>
    </row>
    <row r="3671" spans="1:5" x14ac:dyDescent="0.3">
      <c r="A3671" t="s">
        <v>3672</v>
      </c>
      <c r="B3671">
        <v>38606323.61515598</v>
      </c>
      <c r="C3671">
        <v>42309812.333333299</v>
      </c>
      <c r="D3671">
        <v>3703488.7181773186</v>
      </c>
      <c r="E3671" s="2">
        <f t="shared" si="57"/>
        <v>8.753261983295463</v>
      </c>
    </row>
    <row r="3672" spans="1:5" x14ac:dyDescent="0.3">
      <c r="A3672" t="s">
        <v>3673</v>
      </c>
      <c r="B3672">
        <v>438649393.53331405</v>
      </c>
      <c r="C3672">
        <v>412359087</v>
      </c>
      <c r="D3672">
        <v>26290306.533314049</v>
      </c>
      <c r="E3672" s="2">
        <f t="shared" si="57"/>
        <v>6.3755855908454979</v>
      </c>
    </row>
    <row r="3673" spans="1:5" x14ac:dyDescent="0.3">
      <c r="A3673" t="s">
        <v>3674</v>
      </c>
      <c r="B3673">
        <v>185476680.0704121</v>
      </c>
      <c r="C3673">
        <v>187505065.66666701</v>
      </c>
      <c r="D3673">
        <v>2028385.596254915</v>
      </c>
      <c r="E3673" s="2">
        <f t="shared" si="57"/>
        <v>1.0817764251024731</v>
      </c>
    </row>
    <row r="3674" spans="1:5" x14ac:dyDescent="0.3">
      <c r="A3674" t="s">
        <v>3675</v>
      </c>
      <c r="B3674">
        <v>498190358.1172266</v>
      </c>
      <c r="C3674">
        <v>419507150.66666698</v>
      </c>
      <c r="D3674">
        <v>78683207.450559616</v>
      </c>
      <c r="E3674" s="2">
        <f t="shared" si="57"/>
        <v>18.756106379955348</v>
      </c>
    </row>
    <row r="3675" spans="1:5" x14ac:dyDescent="0.3">
      <c r="A3675" t="s">
        <v>3676</v>
      </c>
      <c r="B3675">
        <v>502595343.77686739</v>
      </c>
      <c r="C3675">
        <v>524058311.66666698</v>
      </c>
      <c r="D3675">
        <v>21462967.889799595</v>
      </c>
      <c r="E3675" s="2">
        <f t="shared" si="57"/>
        <v>4.0955304804804529</v>
      </c>
    </row>
    <row r="3676" spans="1:5" x14ac:dyDescent="0.3">
      <c r="A3676" t="s">
        <v>3677</v>
      </c>
      <c r="B3676">
        <v>3272698628.6478243</v>
      </c>
      <c r="C3676">
        <v>4000646858.3333302</v>
      </c>
      <c r="D3676">
        <v>727948229.68550587</v>
      </c>
      <c r="E3676" s="2">
        <f t="shared" si="57"/>
        <v>18.195763221869804</v>
      </c>
    </row>
    <row r="3677" spans="1:5" x14ac:dyDescent="0.3">
      <c r="A3677" t="s">
        <v>3678</v>
      </c>
      <c r="B3677">
        <v>161557317.92146477</v>
      </c>
      <c r="C3677">
        <v>167031037</v>
      </c>
      <c r="D3677">
        <v>5473719.078535229</v>
      </c>
      <c r="E3677" s="2">
        <f t="shared" si="57"/>
        <v>3.2770670510386819</v>
      </c>
    </row>
    <row r="3678" spans="1:5" x14ac:dyDescent="0.3">
      <c r="A3678" t="s">
        <v>3679</v>
      </c>
      <c r="B3678">
        <v>2820675912.8211446</v>
      </c>
      <c r="C3678">
        <v>2737217549.6666698</v>
      </c>
      <c r="D3678">
        <v>83458363.154474735</v>
      </c>
      <c r="E3678" s="2">
        <f t="shared" si="57"/>
        <v>3.0490219224496071</v>
      </c>
    </row>
    <row r="3679" spans="1:5" x14ac:dyDescent="0.3">
      <c r="A3679" t="s">
        <v>3680</v>
      </c>
      <c r="B3679">
        <v>154249006.47332489</v>
      </c>
      <c r="C3679">
        <v>138358243.66666701</v>
      </c>
      <c r="D3679">
        <v>15890762.806657881</v>
      </c>
      <c r="E3679" s="2">
        <f t="shared" si="57"/>
        <v>11.485230215079877</v>
      </c>
    </row>
    <row r="3680" spans="1:5" x14ac:dyDescent="0.3">
      <c r="A3680" t="s">
        <v>3681</v>
      </c>
      <c r="B3680">
        <v>151464726.33660057</v>
      </c>
      <c r="C3680">
        <v>147459699</v>
      </c>
      <c r="D3680">
        <v>4005027.3366005719</v>
      </c>
      <c r="E3680" s="2">
        <f t="shared" si="57"/>
        <v>2.7160148594909121</v>
      </c>
    </row>
    <row r="3681" spans="1:5" x14ac:dyDescent="0.3">
      <c r="A3681" t="s">
        <v>3682</v>
      </c>
      <c r="B3681">
        <v>49076035.143778257</v>
      </c>
      <c r="C3681">
        <v>51814663.666666701</v>
      </c>
      <c r="D3681">
        <v>2738628.5228884444</v>
      </c>
      <c r="E3681" s="2">
        <f t="shared" si="57"/>
        <v>5.2854314379160066</v>
      </c>
    </row>
    <row r="3682" spans="1:5" x14ac:dyDescent="0.3">
      <c r="A3682" t="s">
        <v>3683</v>
      </c>
      <c r="B3682">
        <v>81834191.621237338</v>
      </c>
      <c r="C3682">
        <v>82849376.666666701</v>
      </c>
      <c r="D3682">
        <v>1015185.0454293638</v>
      </c>
      <c r="E3682" s="2">
        <f t="shared" si="57"/>
        <v>1.2253381814975195</v>
      </c>
    </row>
    <row r="3683" spans="1:5" x14ac:dyDescent="0.3">
      <c r="A3683" t="s">
        <v>3684</v>
      </c>
      <c r="B3683">
        <v>156950035.62620002</v>
      </c>
      <c r="C3683">
        <v>128319734</v>
      </c>
      <c r="D3683">
        <v>28630301.62620002</v>
      </c>
      <c r="E3683" s="2">
        <f t="shared" si="57"/>
        <v>22.311690286234555</v>
      </c>
    </row>
    <row r="3684" spans="1:5" x14ac:dyDescent="0.3">
      <c r="A3684" t="s">
        <v>3685</v>
      </c>
      <c r="B3684">
        <v>160238932.24288628</v>
      </c>
      <c r="C3684">
        <v>130935250.666667</v>
      </c>
      <c r="D3684">
        <v>29303681.576219276</v>
      </c>
      <c r="E3684" s="2">
        <f t="shared" si="57"/>
        <v>22.380284474209429</v>
      </c>
    </row>
    <row r="3685" spans="1:5" x14ac:dyDescent="0.3">
      <c r="A3685" t="s">
        <v>3686</v>
      </c>
      <c r="B3685">
        <v>354069979.6173113</v>
      </c>
      <c r="C3685">
        <v>363433941</v>
      </c>
      <c r="D3685">
        <v>9363961.3826887012</v>
      </c>
      <c r="E3685" s="2">
        <f t="shared" si="57"/>
        <v>2.5765236336824966</v>
      </c>
    </row>
    <row r="3686" spans="1:5" x14ac:dyDescent="0.3">
      <c r="A3686" t="s">
        <v>3687</v>
      </c>
      <c r="B3686">
        <v>59262498.423344359</v>
      </c>
      <c r="C3686">
        <v>47677449.333333299</v>
      </c>
      <c r="D3686">
        <v>11585049.09001106</v>
      </c>
      <c r="E3686" s="2">
        <f t="shared" si="57"/>
        <v>24.298802163293303</v>
      </c>
    </row>
    <row r="3687" spans="1:5" x14ac:dyDescent="0.3">
      <c r="A3687" t="s">
        <v>3688</v>
      </c>
      <c r="B3687">
        <v>731684160.26604116</v>
      </c>
      <c r="C3687">
        <v>376406454.66666698</v>
      </c>
      <c r="D3687">
        <v>355277705.59937418</v>
      </c>
      <c r="E3687" s="2">
        <f t="shared" si="57"/>
        <v>94.386719779817867</v>
      </c>
    </row>
    <row r="3688" spans="1:5" x14ac:dyDescent="0.3">
      <c r="A3688" t="s">
        <v>3689</v>
      </c>
      <c r="B3688">
        <v>82390133.505295128</v>
      </c>
      <c r="C3688">
        <v>78988094</v>
      </c>
      <c r="D3688">
        <v>3402039.5052951276</v>
      </c>
      <c r="E3688" s="2">
        <f t="shared" si="57"/>
        <v>4.3070282279442358</v>
      </c>
    </row>
    <row r="3689" spans="1:5" x14ac:dyDescent="0.3">
      <c r="A3689" t="s">
        <v>3690</v>
      </c>
      <c r="B3689">
        <v>54508435.303314798</v>
      </c>
      <c r="C3689">
        <v>65430439.333333299</v>
      </c>
      <c r="D3689">
        <v>10922004.030018501</v>
      </c>
      <c r="E3689" s="2">
        <f t="shared" si="57"/>
        <v>16.692542708412361</v>
      </c>
    </row>
    <row r="3690" spans="1:5" x14ac:dyDescent="0.3">
      <c r="A3690" t="s">
        <v>3691</v>
      </c>
      <c r="B3690">
        <v>54508435.303314798</v>
      </c>
      <c r="C3690">
        <v>46768604</v>
      </c>
      <c r="D3690">
        <v>7739831.3033147976</v>
      </c>
      <c r="E3690" s="2">
        <f t="shared" si="57"/>
        <v>16.549203186211837</v>
      </c>
    </row>
    <row r="3691" spans="1:5" x14ac:dyDescent="0.3">
      <c r="A3691" t="s">
        <v>3692</v>
      </c>
      <c r="B3691">
        <v>46497401.524102345</v>
      </c>
      <c r="C3691">
        <v>40702566</v>
      </c>
      <c r="D3691">
        <v>5794835.5241023451</v>
      </c>
      <c r="E3691" s="2">
        <f t="shared" si="57"/>
        <v>14.237027523282794</v>
      </c>
    </row>
    <row r="3692" spans="1:5" x14ac:dyDescent="0.3">
      <c r="A3692" t="s">
        <v>3693</v>
      </c>
      <c r="B3692">
        <v>108376874.03414446</v>
      </c>
      <c r="C3692">
        <v>113918780.666667</v>
      </c>
      <c r="D3692">
        <v>5541906.6325225383</v>
      </c>
      <c r="E3692" s="2">
        <f t="shared" si="57"/>
        <v>4.8647875267717984</v>
      </c>
    </row>
    <row r="3693" spans="1:5" x14ac:dyDescent="0.3">
      <c r="A3693" t="s">
        <v>3694</v>
      </c>
      <c r="B3693">
        <v>89147190.088129729</v>
      </c>
      <c r="C3693">
        <v>90534121.333333299</v>
      </c>
      <c r="D3693">
        <v>1386931.2452035695</v>
      </c>
      <c r="E3693" s="2">
        <f t="shared" si="57"/>
        <v>1.5319431224135849</v>
      </c>
    </row>
    <row r="3694" spans="1:5" x14ac:dyDescent="0.3">
      <c r="A3694" t="s">
        <v>3695</v>
      </c>
      <c r="B3694">
        <v>77490411.332555577</v>
      </c>
      <c r="C3694">
        <v>72641433.666666701</v>
      </c>
      <c r="D3694">
        <v>4848977.6658888757</v>
      </c>
      <c r="E3694" s="2">
        <f t="shared" si="57"/>
        <v>6.675222970047118</v>
      </c>
    </row>
    <row r="3695" spans="1:5" x14ac:dyDescent="0.3">
      <c r="A3695" t="s">
        <v>3696</v>
      </c>
      <c r="B3695">
        <v>54508435.303314798</v>
      </c>
      <c r="C3695">
        <v>52811991.666666701</v>
      </c>
      <c r="D3695">
        <v>1696443.6366480961</v>
      </c>
      <c r="E3695" s="2">
        <f t="shared" si="57"/>
        <v>3.2122318873250131</v>
      </c>
    </row>
    <row r="3696" spans="1:5" x14ac:dyDescent="0.3">
      <c r="A3696" t="s">
        <v>3697</v>
      </c>
      <c r="B3696">
        <v>54508435.303314798</v>
      </c>
      <c r="C3696">
        <v>59336496.666666701</v>
      </c>
      <c r="D3696">
        <v>4828061.3633519039</v>
      </c>
      <c r="E3696" s="2">
        <f t="shared" si="57"/>
        <v>8.1367482655310699</v>
      </c>
    </row>
    <row r="3697" spans="1:5" x14ac:dyDescent="0.3">
      <c r="A3697" t="s">
        <v>3698</v>
      </c>
      <c r="B3697">
        <v>7295537166.5895119</v>
      </c>
      <c r="C3697">
        <v>3842595638.3333302</v>
      </c>
      <c r="D3697">
        <v>3452941528.2561817</v>
      </c>
      <c r="E3697" s="2">
        <f t="shared" si="57"/>
        <v>89.859611919869991</v>
      </c>
    </row>
    <row r="3698" spans="1:5" x14ac:dyDescent="0.3">
      <c r="A3698" t="s">
        <v>3699</v>
      </c>
      <c r="B3698">
        <v>80970919.913055599</v>
      </c>
      <c r="C3698">
        <v>73196252.333333299</v>
      </c>
      <c r="D3698">
        <v>7774667.5797223002</v>
      </c>
      <c r="E3698" s="2">
        <f t="shared" si="57"/>
        <v>10.621674377967771</v>
      </c>
    </row>
    <row r="3699" spans="1:5" x14ac:dyDescent="0.3">
      <c r="A3699" t="s">
        <v>3700</v>
      </c>
      <c r="B3699">
        <v>68017199.441965088</v>
      </c>
      <c r="C3699">
        <v>80929773.333333299</v>
      </c>
      <c r="D3699">
        <v>12912573.89136821</v>
      </c>
      <c r="E3699" s="2">
        <f t="shared" si="57"/>
        <v>15.955282412795031</v>
      </c>
    </row>
    <row r="3700" spans="1:5" x14ac:dyDescent="0.3">
      <c r="A3700" t="s">
        <v>3701</v>
      </c>
      <c r="B3700">
        <v>54508435.303314798</v>
      </c>
      <c r="C3700">
        <v>52764838.666666701</v>
      </c>
      <c r="D3700">
        <v>1743596.6366480961</v>
      </c>
      <c r="E3700" s="2">
        <f t="shared" si="57"/>
        <v>3.3044669152936952</v>
      </c>
    </row>
    <row r="3701" spans="1:5" x14ac:dyDescent="0.3">
      <c r="A3701" t="s">
        <v>3702</v>
      </c>
      <c r="B3701">
        <v>152059965.70448866</v>
      </c>
      <c r="C3701">
        <v>145437390</v>
      </c>
      <c r="D3701">
        <v>6622575.7044886649</v>
      </c>
      <c r="E3701" s="2">
        <f t="shared" si="57"/>
        <v>4.5535578605258697</v>
      </c>
    </row>
    <row r="3702" spans="1:5" x14ac:dyDescent="0.3">
      <c r="A3702" t="s">
        <v>3703</v>
      </c>
      <c r="B3702">
        <v>510188162.75723624</v>
      </c>
      <c r="C3702">
        <v>419374695</v>
      </c>
      <c r="D3702">
        <v>90813467.757236242</v>
      </c>
      <c r="E3702" s="2">
        <f t="shared" si="57"/>
        <v>21.654493902460242</v>
      </c>
    </row>
    <row r="3703" spans="1:5" x14ac:dyDescent="0.3">
      <c r="A3703" t="s">
        <v>3704</v>
      </c>
      <c r="B3703">
        <v>54508435.303314798</v>
      </c>
      <c r="C3703">
        <v>58052740</v>
      </c>
      <c r="D3703">
        <v>3544304.6966852024</v>
      </c>
      <c r="E3703" s="2">
        <f t="shared" si="57"/>
        <v>6.1053185373941048</v>
      </c>
    </row>
    <row r="3704" spans="1:5" x14ac:dyDescent="0.3">
      <c r="A3704" t="s">
        <v>3705</v>
      </c>
      <c r="B3704">
        <v>65383460.017348915</v>
      </c>
      <c r="C3704">
        <v>67230457</v>
      </c>
      <c r="D3704">
        <v>1846996.9826510847</v>
      </c>
      <c r="E3704" s="2">
        <f t="shared" si="57"/>
        <v>2.747262275267718</v>
      </c>
    </row>
    <row r="3705" spans="1:5" x14ac:dyDescent="0.3">
      <c r="A3705" t="s">
        <v>3706</v>
      </c>
      <c r="B3705">
        <v>57993173.464743555</v>
      </c>
      <c r="C3705">
        <v>54093662.666666701</v>
      </c>
      <c r="D3705">
        <v>3899510.7980768532</v>
      </c>
      <c r="E3705" s="2">
        <f t="shared" si="57"/>
        <v>7.2088126516893976</v>
      </c>
    </row>
    <row r="3706" spans="1:5" x14ac:dyDescent="0.3">
      <c r="A3706" t="s">
        <v>3707</v>
      </c>
      <c r="B3706">
        <v>181032344.15813726</v>
      </c>
      <c r="C3706">
        <v>143982204.66666701</v>
      </c>
      <c r="D3706">
        <v>37050139.491470248</v>
      </c>
      <c r="E3706" s="2">
        <f t="shared" si="57"/>
        <v>25.73244351775622</v>
      </c>
    </row>
    <row r="3707" spans="1:5" x14ac:dyDescent="0.3">
      <c r="A3707" t="s">
        <v>3708</v>
      </c>
      <c r="B3707">
        <v>58303870.447476432</v>
      </c>
      <c r="C3707">
        <v>59066957.666666701</v>
      </c>
      <c r="D3707">
        <v>763087.21919026971</v>
      </c>
      <c r="E3707" s="2">
        <f t="shared" si="57"/>
        <v>1.291902019901904</v>
      </c>
    </row>
    <row r="3708" spans="1:5" x14ac:dyDescent="0.3">
      <c r="A3708" t="s">
        <v>3709</v>
      </c>
      <c r="B3708">
        <v>97721111.659535393</v>
      </c>
      <c r="C3708">
        <v>98130962.333333299</v>
      </c>
      <c r="D3708">
        <v>409850.67379790545</v>
      </c>
      <c r="E3708" s="2">
        <f t="shared" si="57"/>
        <v>0.41765683740644072</v>
      </c>
    </row>
    <row r="3709" spans="1:5" x14ac:dyDescent="0.3">
      <c r="A3709" t="s">
        <v>3710</v>
      </c>
      <c r="B3709">
        <v>52817705.319997557</v>
      </c>
      <c r="C3709">
        <v>49330608.666666701</v>
      </c>
      <c r="D3709">
        <v>3487096.6533308551</v>
      </c>
      <c r="E3709" s="2">
        <f t="shared" si="57"/>
        <v>7.0688295717038843</v>
      </c>
    </row>
    <row r="3710" spans="1:5" x14ac:dyDescent="0.3">
      <c r="A3710" t="s">
        <v>3711</v>
      </c>
      <c r="B3710">
        <v>54508435.303314798</v>
      </c>
      <c r="C3710">
        <v>60258267.666666701</v>
      </c>
      <c r="D3710">
        <v>5749832.3633519039</v>
      </c>
      <c r="E3710" s="2">
        <f t="shared" si="57"/>
        <v>9.5419808534133495</v>
      </c>
    </row>
    <row r="3711" spans="1:5" x14ac:dyDescent="0.3">
      <c r="A3711" t="s">
        <v>3712</v>
      </c>
      <c r="B3711">
        <v>54508435.303314798</v>
      </c>
      <c r="C3711">
        <v>58827116.666666701</v>
      </c>
      <c r="D3711">
        <v>4318681.3633519039</v>
      </c>
      <c r="E3711" s="2">
        <f t="shared" si="57"/>
        <v>7.3413106201055829</v>
      </c>
    </row>
    <row r="3712" spans="1:5" x14ac:dyDescent="0.3">
      <c r="A3712" t="s">
        <v>3713</v>
      </c>
      <c r="B3712">
        <v>54508435.303314798</v>
      </c>
      <c r="C3712">
        <v>51587191.666666701</v>
      </c>
      <c r="D3712">
        <v>2921243.6366480961</v>
      </c>
      <c r="E3712" s="2">
        <f t="shared" si="57"/>
        <v>5.6627305000897552</v>
      </c>
    </row>
    <row r="3713" spans="1:5" x14ac:dyDescent="0.3">
      <c r="A3713" t="s">
        <v>3714</v>
      </c>
      <c r="B3713">
        <v>129851405.89487775</v>
      </c>
      <c r="C3713">
        <v>131347218</v>
      </c>
      <c r="D3713">
        <v>1495812.1051222533</v>
      </c>
      <c r="E3713" s="2">
        <f t="shared" si="57"/>
        <v>1.1388228299759293</v>
      </c>
    </row>
    <row r="3714" spans="1:5" x14ac:dyDescent="0.3">
      <c r="A3714" t="s">
        <v>3715</v>
      </c>
      <c r="B3714">
        <v>54508435.303314798</v>
      </c>
      <c r="C3714">
        <v>52613856.666666701</v>
      </c>
      <c r="D3714">
        <v>1894578.6366480961</v>
      </c>
      <c r="E3714" s="2">
        <f t="shared" ref="E3714:E3777" si="58">100*(D3714/C3714)</f>
        <v>3.6009119206963569</v>
      </c>
    </row>
    <row r="3715" spans="1:5" x14ac:dyDescent="0.3">
      <c r="A3715" t="s">
        <v>3716</v>
      </c>
      <c r="B3715">
        <v>6413218312.3251657</v>
      </c>
      <c r="C3715">
        <v>6442815442.3333302</v>
      </c>
      <c r="D3715">
        <v>29597130.008164406</v>
      </c>
      <c r="E3715" s="2">
        <f t="shared" si="58"/>
        <v>0.4593819312857037</v>
      </c>
    </row>
    <row r="3716" spans="1:5" x14ac:dyDescent="0.3">
      <c r="A3716" t="s">
        <v>3717</v>
      </c>
      <c r="B3716">
        <v>364716754.30145675</v>
      </c>
      <c r="C3716">
        <v>362889978.33333302</v>
      </c>
      <c r="D3716">
        <v>1826775.968123734</v>
      </c>
      <c r="E3716" s="2">
        <f t="shared" si="58"/>
        <v>0.5033966428375013</v>
      </c>
    </row>
    <row r="3717" spans="1:5" x14ac:dyDescent="0.3">
      <c r="A3717" t="s">
        <v>3718</v>
      </c>
      <c r="B3717">
        <v>91726962.994755521</v>
      </c>
      <c r="C3717">
        <v>102576710</v>
      </c>
      <c r="D3717">
        <v>10849747.005244479</v>
      </c>
      <c r="E3717" s="2">
        <f t="shared" si="58"/>
        <v>10.577203153858687</v>
      </c>
    </row>
    <row r="3718" spans="1:5" x14ac:dyDescent="0.3">
      <c r="A3718" t="s">
        <v>3719</v>
      </c>
      <c r="B3718">
        <v>71025467.580644503</v>
      </c>
      <c r="C3718">
        <v>60265276.666666701</v>
      </c>
      <c r="D3718">
        <v>10760190.913977802</v>
      </c>
      <c r="E3718" s="2">
        <f t="shared" si="58"/>
        <v>17.854710886823767</v>
      </c>
    </row>
    <row r="3719" spans="1:5" x14ac:dyDescent="0.3">
      <c r="A3719" t="s">
        <v>3720</v>
      </c>
      <c r="B3719">
        <v>54508435.303314798</v>
      </c>
      <c r="C3719">
        <v>56325025</v>
      </c>
      <c r="D3719">
        <v>1816589.6966852024</v>
      </c>
      <c r="E3719" s="2">
        <f t="shared" si="58"/>
        <v>3.2251911058809162</v>
      </c>
    </row>
    <row r="3720" spans="1:5" x14ac:dyDescent="0.3">
      <c r="A3720" t="s">
        <v>3721</v>
      </c>
      <c r="B3720">
        <v>54508435.303314798</v>
      </c>
      <c r="C3720">
        <v>63992259</v>
      </c>
      <c r="D3720">
        <v>9483823.6966852024</v>
      </c>
      <c r="E3720" s="2">
        <f t="shared" si="58"/>
        <v>14.820267083687735</v>
      </c>
    </row>
    <row r="3721" spans="1:5" x14ac:dyDescent="0.3">
      <c r="A3721" t="s">
        <v>3722</v>
      </c>
      <c r="B3721">
        <v>125814487.26746659</v>
      </c>
      <c r="C3721">
        <v>118333639.333333</v>
      </c>
      <c r="D3721">
        <v>7480847.9341335893</v>
      </c>
      <c r="E3721" s="2">
        <f t="shared" si="58"/>
        <v>6.3218269769096294</v>
      </c>
    </row>
    <row r="3722" spans="1:5" x14ac:dyDescent="0.3">
      <c r="A3722" t="s">
        <v>3723</v>
      </c>
      <c r="B3722">
        <v>54508435.303314798</v>
      </c>
      <c r="C3722">
        <v>54832655.666666701</v>
      </c>
      <c r="D3722">
        <v>324220.36335190386</v>
      </c>
      <c r="E3722" s="2">
        <f t="shared" si="58"/>
        <v>0.59129064498147321</v>
      </c>
    </row>
    <row r="3723" spans="1:5" x14ac:dyDescent="0.3">
      <c r="A3723" t="s">
        <v>3724</v>
      </c>
      <c r="B3723">
        <v>210467442.9322032</v>
      </c>
      <c r="C3723">
        <v>205568175.33333299</v>
      </c>
      <c r="D3723">
        <v>4899267.5988702178</v>
      </c>
      <c r="E3723" s="2">
        <f t="shared" si="58"/>
        <v>2.383281162527203</v>
      </c>
    </row>
    <row r="3724" spans="1:5" x14ac:dyDescent="0.3">
      <c r="A3724" t="s">
        <v>3725</v>
      </c>
      <c r="B3724">
        <v>54508435.303314798</v>
      </c>
      <c r="C3724">
        <v>49429921.666666701</v>
      </c>
      <c r="D3724">
        <v>5078513.6366480961</v>
      </c>
      <c r="E3724" s="2">
        <f t="shared" si="58"/>
        <v>10.274168894895935</v>
      </c>
    </row>
    <row r="3725" spans="1:5" x14ac:dyDescent="0.3">
      <c r="A3725" t="s">
        <v>3726</v>
      </c>
      <c r="B3725">
        <v>54508435.303314798</v>
      </c>
      <c r="C3725">
        <v>49934139.333333299</v>
      </c>
      <c r="D3725">
        <v>4574295.969981499</v>
      </c>
      <c r="E3725" s="2">
        <f t="shared" si="58"/>
        <v>9.1606584814568937</v>
      </c>
    </row>
    <row r="3726" spans="1:5" x14ac:dyDescent="0.3">
      <c r="A3726" t="s">
        <v>3727</v>
      </c>
      <c r="B3726">
        <v>57789362.024074338</v>
      </c>
      <c r="C3726">
        <v>57556530.333333299</v>
      </c>
      <c r="D3726">
        <v>232831.69074103981</v>
      </c>
      <c r="E3726" s="2">
        <f t="shared" si="58"/>
        <v>0.40452697442430374</v>
      </c>
    </row>
    <row r="3727" spans="1:5" x14ac:dyDescent="0.3">
      <c r="A3727" t="s">
        <v>3728</v>
      </c>
      <c r="B3727">
        <v>54508435.303314798</v>
      </c>
      <c r="C3727">
        <v>64094332</v>
      </c>
      <c r="D3727">
        <v>9585896.6966852024</v>
      </c>
      <c r="E3727" s="2">
        <f t="shared" si="58"/>
        <v>14.955919497975581</v>
      </c>
    </row>
    <row r="3728" spans="1:5" x14ac:dyDescent="0.3">
      <c r="A3728" t="s">
        <v>3729</v>
      </c>
      <c r="B3728">
        <v>67458162.092509538</v>
      </c>
      <c r="C3728">
        <v>77542030.666666701</v>
      </c>
      <c r="D3728">
        <v>10083868.574157164</v>
      </c>
      <c r="E3728" s="2">
        <f t="shared" si="58"/>
        <v>13.004390634938526</v>
      </c>
    </row>
    <row r="3729" spans="1:5" x14ac:dyDescent="0.3">
      <c r="A3729" t="s">
        <v>3730</v>
      </c>
      <c r="B3729">
        <v>54508435.303314798</v>
      </c>
      <c r="C3729">
        <v>53411890.333333299</v>
      </c>
      <c r="D3729">
        <v>1096544.969981499</v>
      </c>
      <c r="E3729" s="2">
        <f t="shared" si="58"/>
        <v>2.0529978683363823</v>
      </c>
    </row>
    <row r="3730" spans="1:5" x14ac:dyDescent="0.3">
      <c r="A3730" t="s">
        <v>3731</v>
      </c>
      <c r="B3730">
        <v>30627731.21601114</v>
      </c>
      <c r="C3730">
        <v>29538222</v>
      </c>
      <c r="D3730">
        <v>1089509.2160111405</v>
      </c>
      <c r="E3730" s="2">
        <f t="shared" si="58"/>
        <v>3.6884725695782925</v>
      </c>
    </row>
    <row r="3731" spans="1:5" x14ac:dyDescent="0.3">
      <c r="A3731" t="s">
        <v>3732</v>
      </c>
      <c r="B3731">
        <v>54508435.303314798</v>
      </c>
      <c r="C3731">
        <v>52271234.333333299</v>
      </c>
      <c r="D3731">
        <v>2237200.969981499</v>
      </c>
      <c r="E3731" s="2">
        <f t="shared" si="58"/>
        <v>4.2799849640337246</v>
      </c>
    </row>
    <row r="3732" spans="1:5" x14ac:dyDescent="0.3">
      <c r="A3732" t="s">
        <v>3733</v>
      </c>
      <c r="B3732">
        <v>38971197.428449385</v>
      </c>
      <c r="C3732">
        <v>38745546.333333299</v>
      </c>
      <c r="D3732">
        <v>225651.0951160863</v>
      </c>
      <c r="E3732" s="2">
        <f t="shared" si="58"/>
        <v>0.58239234304448495</v>
      </c>
    </row>
    <row r="3733" spans="1:5" x14ac:dyDescent="0.3">
      <c r="A3733" t="s">
        <v>3734</v>
      </c>
      <c r="B3733">
        <v>54508435.303314798</v>
      </c>
      <c r="C3733">
        <v>58302391.333333299</v>
      </c>
      <c r="D3733">
        <v>3793956.030018501</v>
      </c>
      <c r="E3733" s="2">
        <f t="shared" si="58"/>
        <v>6.507376358419414</v>
      </c>
    </row>
    <row r="3734" spans="1:5" x14ac:dyDescent="0.3">
      <c r="A3734" t="s">
        <v>3735</v>
      </c>
      <c r="B3734">
        <v>892503238.32160032</v>
      </c>
      <c r="C3734">
        <v>893160426.33333302</v>
      </c>
      <c r="D3734">
        <v>657188.01173269749</v>
      </c>
      <c r="E3734" s="2">
        <f t="shared" si="58"/>
        <v>7.358006382242363E-2</v>
      </c>
    </row>
    <row r="3735" spans="1:5" x14ac:dyDescent="0.3">
      <c r="A3735" t="s">
        <v>3736</v>
      </c>
      <c r="B3735">
        <v>40578125.518944465</v>
      </c>
      <c r="C3735">
        <v>41002383.333333299</v>
      </c>
      <c r="D3735">
        <v>424257.81438883394</v>
      </c>
      <c r="E3735" s="2">
        <f t="shared" si="58"/>
        <v>1.0347150089783423</v>
      </c>
    </row>
    <row r="3736" spans="1:5" x14ac:dyDescent="0.3">
      <c r="A3736" t="s">
        <v>3737</v>
      </c>
      <c r="B3736">
        <v>89063701.576555461</v>
      </c>
      <c r="C3736">
        <v>98583604</v>
      </c>
      <c r="D3736">
        <v>9519902.4234445393</v>
      </c>
      <c r="E3736" s="2">
        <f t="shared" si="58"/>
        <v>9.6566792419604983</v>
      </c>
    </row>
    <row r="3737" spans="1:5" x14ac:dyDescent="0.3">
      <c r="A3737" t="s">
        <v>3738</v>
      </c>
      <c r="B3737">
        <v>54508435.303314798</v>
      </c>
      <c r="C3737">
        <v>58895727.666666701</v>
      </c>
      <c r="D3737">
        <v>4387292.3633519039</v>
      </c>
      <c r="E3737" s="2">
        <f t="shared" si="58"/>
        <v>7.4492540243033378</v>
      </c>
    </row>
    <row r="3738" spans="1:5" x14ac:dyDescent="0.3">
      <c r="A3738" t="s">
        <v>3739</v>
      </c>
      <c r="B3738">
        <v>54508435.303314798</v>
      </c>
      <c r="C3738">
        <v>55548711.333333299</v>
      </c>
      <c r="D3738">
        <v>1040276.030018501</v>
      </c>
      <c r="E3738" s="2">
        <f t="shared" si="58"/>
        <v>1.8727275665785952</v>
      </c>
    </row>
    <row r="3739" spans="1:5" x14ac:dyDescent="0.3">
      <c r="A3739" t="s">
        <v>3740</v>
      </c>
      <c r="B3739">
        <v>94446559.416633382</v>
      </c>
      <c r="C3739">
        <v>88206389</v>
      </c>
      <c r="D3739">
        <v>6240170.4166333824</v>
      </c>
      <c r="E3739" s="2">
        <f t="shared" si="58"/>
        <v>7.0745106872398811</v>
      </c>
    </row>
    <row r="3740" spans="1:5" x14ac:dyDescent="0.3">
      <c r="A3740" t="s">
        <v>3741</v>
      </c>
      <c r="B3740">
        <v>452648358.74013335</v>
      </c>
      <c r="C3740">
        <v>423705545.33333302</v>
      </c>
      <c r="D3740">
        <v>28942813.40680033</v>
      </c>
      <c r="E3740" s="2">
        <f t="shared" si="58"/>
        <v>6.8308790681582314</v>
      </c>
    </row>
    <row r="3741" spans="1:5" x14ac:dyDescent="0.3">
      <c r="A3741" t="s">
        <v>3742</v>
      </c>
      <c r="B3741">
        <v>54508435.303314798</v>
      </c>
      <c r="C3741">
        <v>58767286.666666701</v>
      </c>
      <c r="D3741">
        <v>4258851.3633519039</v>
      </c>
      <c r="E3741" s="2">
        <f t="shared" si="58"/>
        <v>7.2469763450344225</v>
      </c>
    </row>
    <row r="3742" spans="1:5" x14ac:dyDescent="0.3">
      <c r="A3742" t="s">
        <v>3743</v>
      </c>
      <c r="B3742">
        <v>54508435.303314798</v>
      </c>
      <c r="C3742">
        <v>63495025.333333299</v>
      </c>
      <c r="D3742">
        <v>8986590.030018501</v>
      </c>
      <c r="E3742" s="2">
        <f t="shared" si="58"/>
        <v>14.153219063763043</v>
      </c>
    </row>
    <row r="3743" spans="1:5" x14ac:dyDescent="0.3">
      <c r="A3743" t="s">
        <v>3744</v>
      </c>
      <c r="B3743">
        <v>54508435.303314798</v>
      </c>
      <c r="C3743">
        <v>62293381.666666701</v>
      </c>
      <c r="D3743">
        <v>7784946.3633519039</v>
      </c>
      <c r="E3743" s="2">
        <f t="shared" si="58"/>
        <v>12.497228686362426</v>
      </c>
    </row>
    <row r="3744" spans="1:5" x14ac:dyDescent="0.3">
      <c r="A3744" t="s">
        <v>3745</v>
      </c>
      <c r="B3744">
        <v>54508435.303314798</v>
      </c>
      <c r="C3744">
        <v>52354547.333333299</v>
      </c>
      <c r="D3744">
        <v>2153887.969981499</v>
      </c>
      <c r="E3744" s="2">
        <f t="shared" si="58"/>
        <v>4.1140418162113557</v>
      </c>
    </row>
    <row r="3745" spans="1:5" x14ac:dyDescent="0.3">
      <c r="A3745" t="s">
        <v>3746</v>
      </c>
      <c r="B3745">
        <v>54508435.303314798</v>
      </c>
      <c r="C3745">
        <v>56313269.666666701</v>
      </c>
      <c r="D3745">
        <v>1804834.3633519039</v>
      </c>
      <c r="E3745" s="2">
        <f t="shared" si="58"/>
        <v>3.204989470572746</v>
      </c>
    </row>
    <row r="3746" spans="1:5" x14ac:dyDescent="0.3">
      <c r="A3746" t="s">
        <v>3747</v>
      </c>
      <c r="B3746">
        <v>1461769637.7407441</v>
      </c>
      <c r="C3746">
        <v>1467008242.6666701</v>
      </c>
      <c r="D3746">
        <v>5238604.9259259701</v>
      </c>
      <c r="E3746" s="2">
        <f t="shared" si="58"/>
        <v>0.35709444388692996</v>
      </c>
    </row>
    <row r="3747" spans="1:5" x14ac:dyDescent="0.3">
      <c r="A3747" t="s">
        <v>3748</v>
      </c>
      <c r="B3747">
        <v>54508435.303314798</v>
      </c>
      <c r="C3747">
        <v>60048584</v>
      </c>
      <c r="D3747">
        <v>5540148.6966852024</v>
      </c>
      <c r="E3747" s="2">
        <f t="shared" si="58"/>
        <v>9.2261104719558453</v>
      </c>
    </row>
    <row r="3748" spans="1:5" x14ac:dyDescent="0.3">
      <c r="A3748" t="s">
        <v>3749</v>
      </c>
      <c r="B3748">
        <v>66571495.084061228</v>
      </c>
      <c r="C3748">
        <v>68860071.333333299</v>
      </c>
      <c r="D3748">
        <v>2288576.2492720708</v>
      </c>
      <c r="E3748" s="2">
        <f t="shared" si="58"/>
        <v>3.3235171049906143</v>
      </c>
    </row>
    <row r="3749" spans="1:5" x14ac:dyDescent="0.3">
      <c r="A3749" t="s">
        <v>3750</v>
      </c>
      <c r="B3749">
        <v>210085092.31046191</v>
      </c>
      <c r="C3749">
        <v>209708126.66666701</v>
      </c>
      <c r="D3749">
        <v>376965.64379489422</v>
      </c>
      <c r="E3749" s="2">
        <f t="shared" si="58"/>
        <v>0.17975728923184964</v>
      </c>
    </row>
    <row r="3750" spans="1:5" x14ac:dyDescent="0.3">
      <c r="A3750" t="s">
        <v>3751</v>
      </c>
      <c r="B3750">
        <v>48012435.391833305</v>
      </c>
      <c r="C3750">
        <v>43735468.333333299</v>
      </c>
      <c r="D3750">
        <v>4276967.0585000068</v>
      </c>
      <c r="E3750" s="2">
        <f t="shared" si="58"/>
        <v>9.7791728806989493</v>
      </c>
    </row>
    <row r="3751" spans="1:5" x14ac:dyDescent="0.3">
      <c r="A3751" t="s">
        <v>3752</v>
      </c>
      <c r="B3751">
        <v>54508435.303314798</v>
      </c>
      <c r="C3751">
        <v>54422048.333333299</v>
      </c>
      <c r="D3751">
        <v>86386.969981499016</v>
      </c>
      <c r="E3751" s="2">
        <f t="shared" si="58"/>
        <v>0.15873524173949058</v>
      </c>
    </row>
    <row r="3752" spans="1:5" x14ac:dyDescent="0.3">
      <c r="A3752" t="s">
        <v>3753</v>
      </c>
      <c r="B3752">
        <v>54881538.280194201</v>
      </c>
      <c r="C3752">
        <v>60854348.333333299</v>
      </c>
      <c r="D3752">
        <v>5972810.053139098</v>
      </c>
      <c r="E3752" s="2">
        <f t="shared" si="58"/>
        <v>9.8149273087646538</v>
      </c>
    </row>
    <row r="3753" spans="1:5" x14ac:dyDescent="0.3">
      <c r="A3753" t="s">
        <v>3754</v>
      </c>
      <c r="B3753">
        <v>59046990.601568557</v>
      </c>
      <c r="C3753">
        <v>60169959.666666701</v>
      </c>
      <c r="D3753">
        <v>1122969.0650981441</v>
      </c>
      <c r="E3753" s="2">
        <f t="shared" si="58"/>
        <v>1.8663284325255298</v>
      </c>
    </row>
    <row r="3754" spans="1:5" x14ac:dyDescent="0.3">
      <c r="A3754" t="s">
        <v>3755</v>
      </c>
      <c r="B3754">
        <v>54508435.303314798</v>
      </c>
      <c r="C3754">
        <v>53402034</v>
      </c>
      <c r="D3754">
        <v>1106401.3033147976</v>
      </c>
      <c r="E3754" s="2">
        <f t="shared" si="58"/>
        <v>2.0718336371135182</v>
      </c>
    </row>
    <row r="3755" spans="1:5" x14ac:dyDescent="0.3">
      <c r="A3755" t="s">
        <v>3756</v>
      </c>
      <c r="B3755">
        <v>64056801.773322307</v>
      </c>
      <c r="C3755">
        <v>65540888.333333299</v>
      </c>
      <c r="D3755">
        <v>1484086.560010992</v>
      </c>
      <c r="E3755" s="2">
        <f t="shared" si="58"/>
        <v>2.2643674776928582</v>
      </c>
    </row>
    <row r="3756" spans="1:5" x14ac:dyDescent="0.3">
      <c r="A3756" t="s">
        <v>3757</v>
      </c>
      <c r="B3756">
        <v>372638123.61079782</v>
      </c>
      <c r="C3756">
        <v>343095392.33333302</v>
      </c>
      <c r="D3756">
        <v>29542731.277464807</v>
      </c>
      <c r="E3756" s="2">
        <f t="shared" si="58"/>
        <v>8.6106464667303602</v>
      </c>
    </row>
    <row r="3757" spans="1:5" x14ac:dyDescent="0.3">
      <c r="A3757" t="s">
        <v>3758</v>
      </c>
      <c r="B3757">
        <v>109429350.56745395</v>
      </c>
      <c r="C3757">
        <v>86368400.666666701</v>
      </c>
      <c r="D3757">
        <v>23060949.900787249</v>
      </c>
      <c r="E3757" s="2">
        <f t="shared" si="58"/>
        <v>26.700679557318079</v>
      </c>
    </row>
    <row r="3758" spans="1:5" x14ac:dyDescent="0.3">
      <c r="A3758" t="s">
        <v>3759</v>
      </c>
      <c r="B3758">
        <v>54508435.303314798</v>
      </c>
      <c r="C3758">
        <v>49455477</v>
      </c>
      <c r="D3758">
        <v>5052958.3033147976</v>
      </c>
      <c r="E3758" s="2">
        <f t="shared" si="58"/>
        <v>10.217186467162772</v>
      </c>
    </row>
    <row r="3759" spans="1:5" x14ac:dyDescent="0.3">
      <c r="A3759" t="s">
        <v>3760</v>
      </c>
      <c r="B3759">
        <v>54508435.303314798</v>
      </c>
      <c r="C3759">
        <v>62691900.333333299</v>
      </c>
      <c r="D3759">
        <v>8183465.030018501</v>
      </c>
      <c r="E3759" s="2">
        <f t="shared" si="58"/>
        <v>13.053464620639918</v>
      </c>
    </row>
    <row r="3760" spans="1:5" x14ac:dyDescent="0.3">
      <c r="A3760" t="s">
        <v>3761</v>
      </c>
      <c r="B3760">
        <v>54508435.303314798</v>
      </c>
      <c r="C3760">
        <v>59239368.666666701</v>
      </c>
      <c r="D3760">
        <v>4730933.3633519039</v>
      </c>
      <c r="E3760" s="2">
        <f t="shared" si="58"/>
        <v>7.9861306253487214</v>
      </c>
    </row>
    <row r="3761" spans="1:5" x14ac:dyDescent="0.3">
      <c r="A3761" t="s">
        <v>3762</v>
      </c>
      <c r="B3761">
        <v>96710644.751422212</v>
      </c>
      <c r="C3761">
        <v>86293121</v>
      </c>
      <c r="D3761">
        <v>10417523.751422212</v>
      </c>
      <c r="E3761" s="2">
        <f t="shared" si="58"/>
        <v>12.072252840898189</v>
      </c>
    </row>
    <row r="3762" spans="1:5" x14ac:dyDescent="0.3">
      <c r="A3762" t="s">
        <v>3763</v>
      </c>
      <c r="B3762">
        <v>54508435.303314798</v>
      </c>
      <c r="C3762">
        <v>50087683.666666701</v>
      </c>
      <c r="D3762">
        <v>4420751.6366480961</v>
      </c>
      <c r="E3762" s="2">
        <f t="shared" si="58"/>
        <v>8.8260253080740902</v>
      </c>
    </row>
    <row r="3763" spans="1:5" x14ac:dyDescent="0.3">
      <c r="A3763" t="s">
        <v>3764</v>
      </c>
      <c r="B3763">
        <v>54508435.303314798</v>
      </c>
      <c r="C3763">
        <v>64051548.333333299</v>
      </c>
      <c r="D3763">
        <v>9543113.030018501</v>
      </c>
      <c r="E3763" s="2">
        <f t="shared" si="58"/>
        <v>14.89911372689196</v>
      </c>
    </row>
    <row r="3764" spans="1:5" x14ac:dyDescent="0.3">
      <c r="A3764" t="s">
        <v>3765</v>
      </c>
      <c r="B3764">
        <v>54508435.303314798</v>
      </c>
      <c r="C3764">
        <v>62659493</v>
      </c>
      <c r="D3764">
        <v>8151057.6966852024</v>
      </c>
      <c r="E3764" s="2">
        <f t="shared" si="58"/>
        <v>13.008496089627158</v>
      </c>
    </row>
    <row r="3765" spans="1:5" x14ac:dyDescent="0.3">
      <c r="A3765" t="s">
        <v>3766</v>
      </c>
      <c r="B3765">
        <v>54508435.303314798</v>
      </c>
      <c r="C3765">
        <v>55129674.666666701</v>
      </c>
      <c r="D3765">
        <v>621239.36335190386</v>
      </c>
      <c r="E3765" s="2">
        <f t="shared" si="58"/>
        <v>1.1268692716003395</v>
      </c>
    </row>
    <row r="3766" spans="1:5" x14ac:dyDescent="0.3">
      <c r="A3766" t="s">
        <v>3767</v>
      </c>
      <c r="B3766">
        <v>349815520.40300804</v>
      </c>
      <c r="C3766">
        <v>415544364</v>
      </c>
      <c r="D3766">
        <v>65728843.596991956</v>
      </c>
      <c r="E3766" s="2">
        <f t="shared" si="58"/>
        <v>15.81752739088815</v>
      </c>
    </row>
    <row r="3767" spans="1:5" x14ac:dyDescent="0.3">
      <c r="A3767" t="s">
        <v>3768</v>
      </c>
      <c r="B3767">
        <v>65166984.72123649</v>
      </c>
      <c r="C3767">
        <v>64273799</v>
      </c>
      <c r="D3767">
        <v>893185.72123648971</v>
      </c>
      <c r="E3767" s="2">
        <f t="shared" si="58"/>
        <v>1.3896575823011328</v>
      </c>
    </row>
    <row r="3768" spans="1:5" x14ac:dyDescent="0.3">
      <c r="A3768" t="s">
        <v>3769</v>
      </c>
      <c r="B3768">
        <v>54508435.303314798</v>
      </c>
      <c r="C3768">
        <v>49808303.666666701</v>
      </c>
      <c r="D3768">
        <v>4700131.6366480961</v>
      </c>
      <c r="E3768" s="2">
        <f t="shared" si="58"/>
        <v>9.4364418995332571</v>
      </c>
    </row>
    <row r="3769" spans="1:5" x14ac:dyDescent="0.3">
      <c r="A3769" t="s">
        <v>3770</v>
      </c>
      <c r="B3769">
        <v>51391944.087037288</v>
      </c>
      <c r="C3769">
        <v>55479150.666666701</v>
      </c>
      <c r="D3769">
        <v>4087206.5796294138</v>
      </c>
      <c r="E3769" s="2">
        <f t="shared" si="58"/>
        <v>7.3671037326912661</v>
      </c>
    </row>
    <row r="3770" spans="1:5" x14ac:dyDescent="0.3">
      <c r="A3770" t="s">
        <v>3771</v>
      </c>
      <c r="B3770">
        <v>194658937.00362217</v>
      </c>
      <c r="C3770">
        <v>187551247.66666701</v>
      </c>
      <c r="D3770">
        <v>7107689.3369551599</v>
      </c>
      <c r="E3770" s="2">
        <f t="shared" si="58"/>
        <v>3.789731833502695</v>
      </c>
    </row>
    <row r="3771" spans="1:5" x14ac:dyDescent="0.3">
      <c r="A3771" t="s">
        <v>3772</v>
      </c>
      <c r="B3771">
        <v>816695472.45869982</v>
      </c>
      <c r="C3771">
        <v>892094360.66666698</v>
      </c>
      <c r="D3771">
        <v>75398888.207967162</v>
      </c>
      <c r="E3771" s="2">
        <f t="shared" si="58"/>
        <v>8.4518960697858425</v>
      </c>
    </row>
    <row r="3772" spans="1:5" x14ac:dyDescent="0.3">
      <c r="A3772" t="s">
        <v>3773</v>
      </c>
      <c r="B3772">
        <v>69085939.972746</v>
      </c>
      <c r="C3772">
        <v>74688534.333333299</v>
      </c>
      <c r="D3772">
        <v>5602594.3605872989</v>
      </c>
      <c r="E3772" s="2">
        <f t="shared" si="58"/>
        <v>7.5012776868575868</v>
      </c>
    </row>
    <row r="3773" spans="1:5" x14ac:dyDescent="0.3">
      <c r="A3773" t="s">
        <v>3774</v>
      </c>
      <c r="B3773">
        <v>63659155.538768217</v>
      </c>
      <c r="C3773">
        <v>70764432.333333299</v>
      </c>
      <c r="D3773">
        <v>7105276.7945650816</v>
      </c>
      <c r="E3773" s="2">
        <f t="shared" si="58"/>
        <v>10.040745838383797</v>
      </c>
    </row>
    <row r="3774" spans="1:5" x14ac:dyDescent="0.3">
      <c r="A3774" t="s">
        <v>3775</v>
      </c>
      <c r="B3774">
        <v>54508435.303314798</v>
      </c>
      <c r="C3774">
        <v>50227555.666666701</v>
      </c>
      <c r="D3774">
        <v>4280879.6366480961</v>
      </c>
      <c r="E3774" s="2">
        <f t="shared" si="58"/>
        <v>8.5229702696623217</v>
      </c>
    </row>
    <row r="3775" spans="1:5" x14ac:dyDescent="0.3">
      <c r="A3775" t="s">
        <v>3776</v>
      </c>
      <c r="B3775">
        <v>54508435.303314798</v>
      </c>
      <c r="C3775">
        <v>55826840</v>
      </c>
      <c r="D3775">
        <v>1318404.6966852024</v>
      </c>
      <c r="E3775" s="2">
        <f t="shared" si="58"/>
        <v>2.3615964949569102</v>
      </c>
    </row>
    <row r="3776" spans="1:5" x14ac:dyDescent="0.3">
      <c r="A3776" t="s">
        <v>3777</v>
      </c>
      <c r="B3776">
        <v>86084507.52752775</v>
      </c>
      <c r="C3776">
        <v>84919142</v>
      </c>
      <c r="D3776">
        <v>1165365.5275277495</v>
      </c>
      <c r="E3776" s="2">
        <f t="shared" si="58"/>
        <v>1.3723237188710051</v>
      </c>
    </row>
    <row r="3777" spans="1:5" x14ac:dyDescent="0.3">
      <c r="A3777" t="s">
        <v>3778</v>
      </c>
      <c r="B3777">
        <v>30836398.622411124</v>
      </c>
      <c r="C3777">
        <v>31053418.333333299</v>
      </c>
      <c r="D3777">
        <v>217019.71092217416</v>
      </c>
      <c r="E3777" s="2">
        <f t="shared" si="58"/>
        <v>0.69885932876259638</v>
      </c>
    </row>
    <row r="3778" spans="1:5" x14ac:dyDescent="0.3">
      <c r="A3778" t="s">
        <v>3779</v>
      </c>
      <c r="B3778">
        <v>181166181.03825954</v>
      </c>
      <c r="C3778">
        <v>141249659.33333299</v>
      </c>
      <c r="D3778">
        <v>39916521.70492655</v>
      </c>
      <c r="E3778" s="2">
        <f t="shared" ref="E3778:E3841" si="59">100*(D3778/C3778)</f>
        <v>28.259552549240592</v>
      </c>
    </row>
    <row r="3779" spans="1:5" x14ac:dyDescent="0.3">
      <c r="A3779" t="s">
        <v>3780</v>
      </c>
      <c r="B3779">
        <v>47404821.07121326</v>
      </c>
      <c r="C3779">
        <v>44060646</v>
      </c>
      <c r="D3779">
        <v>3344175.0712132603</v>
      </c>
      <c r="E3779" s="2">
        <f t="shared" si="59"/>
        <v>7.5899365415869307</v>
      </c>
    </row>
    <row r="3780" spans="1:5" x14ac:dyDescent="0.3">
      <c r="A3780" t="s">
        <v>3781</v>
      </c>
      <c r="B3780">
        <v>54508435.303314798</v>
      </c>
      <c r="C3780">
        <v>58570383</v>
      </c>
      <c r="D3780">
        <v>4061947.6966852024</v>
      </c>
      <c r="E3780" s="2">
        <f t="shared" si="59"/>
        <v>6.9351564538773847</v>
      </c>
    </row>
    <row r="3781" spans="1:5" x14ac:dyDescent="0.3">
      <c r="A3781" t="s">
        <v>3782</v>
      </c>
      <c r="B3781">
        <v>132373297.67823341</v>
      </c>
      <c r="C3781">
        <v>139931108.66666701</v>
      </c>
      <c r="D3781">
        <v>7557810.9884335995</v>
      </c>
      <c r="E3781" s="2">
        <f t="shared" si="59"/>
        <v>5.401094195885511</v>
      </c>
    </row>
    <row r="3782" spans="1:5" x14ac:dyDescent="0.3">
      <c r="A3782" t="s">
        <v>3783</v>
      </c>
      <c r="B3782">
        <v>54508435.303314798</v>
      </c>
      <c r="C3782">
        <v>52428351</v>
      </c>
      <c r="D3782">
        <v>2080084.3033147976</v>
      </c>
      <c r="E3782" s="2">
        <f t="shared" si="59"/>
        <v>3.9674799295419332</v>
      </c>
    </row>
    <row r="3783" spans="1:5" x14ac:dyDescent="0.3">
      <c r="A3783" t="s">
        <v>3784</v>
      </c>
      <c r="B3783">
        <v>54508435.303314798</v>
      </c>
      <c r="C3783">
        <v>51092025</v>
      </c>
      <c r="D3783">
        <v>3416410.3033147976</v>
      </c>
      <c r="E3783" s="2">
        <f t="shared" si="59"/>
        <v>6.6867780310426088</v>
      </c>
    </row>
    <row r="3784" spans="1:5" x14ac:dyDescent="0.3">
      <c r="A3784" t="s">
        <v>3785</v>
      </c>
      <c r="B3784">
        <v>54508435.303314798</v>
      </c>
      <c r="C3784">
        <v>46510266.333333299</v>
      </c>
      <c r="D3784">
        <v>7998168.969981499</v>
      </c>
      <c r="E3784" s="2">
        <f t="shared" si="59"/>
        <v>17.196566694887565</v>
      </c>
    </row>
    <row r="3785" spans="1:5" x14ac:dyDescent="0.3">
      <c r="A3785" t="s">
        <v>3786</v>
      </c>
      <c r="B3785">
        <v>53021082.343454883</v>
      </c>
      <c r="C3785">
        <v>48481710.666666701</v>
      </c>
      <c r="D3785">
        <v>4539371.6767881811</v>
      </c>
      <c r="E3785" s="2">
        <f t="shared" si="59"/>
        <v>9.3630600372135753</v>
      </c>
    </row>
    <row r="3786" spans="1:5" x14ac:dyDescent="0.3">
      <c r="A3786" t="s">
        <v>3787</v>
      </c>
      <c r="B3786">
        <v>54508435.303314798</v>
      </c>
      <c r="C3786">
        <v>52632491</v>
      </c>
      <c r="D3786">
        <v>1875944.3033147976</v>
      </c>
      <c r="E3786" s="2">
        <f t="shared" si="59"/>
        <v>3.5642324117146527</v>
      </c>
    </row>
    <row r="3787" spans="1:5" x14ac:dyDescent="0.3">
      <c r="A3787" t="s">
        <v>3788</v>
      </c>
      <c r="B3787">
        <v>1197782040.198849</v>
      </c>
      <c r="C3787">
        <v>516282729</v>
      </c>
      <c r="D3787">
        <v>681499311.19884896</v>
      </c>
      <c r="E3787" s="2">
        <f t="shared" si="59"/>
        <v>132.00118325066981</v>
      </c>
    </row>
    <row r="3788" spans="1:5" x14ac:dyDescent="0.3">
      <c r="A3788" t="s">
        <v>3789</v>
      </c>
      <c r="B3788">
        <v>54508435.303314798</v>
      </c>
      <c r="C3788">
        <v>53032880</v>
      </c>
      <c r="D3788">
        <v>1475555.3033147976</v>
      </c>
      <c r="E3788" s="2">
        <f t="shared" si="59"/>
        <v>2.7823405089725424</v>
      </c>
    </row>
    <row r="3789" spans="1:5" x14ac:dyDescent="0.3">
      <c r="A3789" t="s">
        <v>3790</v>
      </c>
      <c r="B3789">
        <v>358870480.66060442</v>
      </c>
      <c r="C3789">
        <v>349001605</v>
      </c>
      <c r="D3789">
        <v>9868875.6606044173</v>
      </c>
      <c r="E3789" s="2">
        <f t="shared" si="59"/>
        <v>2.8277450645547653</v>
      </c>
    </row>
    <row r="3790" spans="1:5" x14ac:dyDescent="0.3">
      <c r="A3790" t="s">
        <v>3791</v>
      </c>
      <c r="B3790">
        <v>165267204.66235545</v>
      </c>
      <c r="C3790">
        <v>175738097.33333299</v>
      </c>
      <c r="D3790">
        <v>10470892.670977533</v>
      </c>
      <c r="E3790" s="2">
        <f t="shared" si="59"/>
        <v>5.9582371892400561</v>
      </c>
    </row>
    <row r="3791" spans="1:5" x14ac:dyDescent="0.3">
      <c r="A3791" t="s">
        <v>3792</v>
      </c>
      <c r="B3791">
        <v>54508435.303314798</v>
      </c>
      <c r="C3791">
        <v>55626418.666666701</v>
      </c>
      <c r="D3791">
        <v>1117983.3633519039</v>
      </c>
      <c r="E3791" s="2">
        <f t="shared" si="59"/>
        <v>2.0098064735234136</v>
      </c>
    </row>
    <row r="3792" spans="1:5" x14ac:dyDescent="0.3">
      <c r="A3792" t="s">
        <v>3793</v>
      </c>
      <c r="B3792">
        <v>213358487.64727691</v>
      </c>
      <c r="C3792">
        <v>221215105</v>
      </c>
      <c r="D3792">
        <v>7856617.3527230918</v>
      </c>
      <c r="E3792" s="2">
        <f t="shared" si="59"/>
        <v>3.5515736381216336</v>
      </c>
    </row>
    <row r="3793" spans="1:5" x14ac:dyDescent="0.3">
      <c r="A3793" t="s">
        <v>3794</v>
      </c>
      <c r="B3793">
        <v>533264685.93519926</v>
      </c>
      <c r="C3793">
        <v>552131708.66666698</v>
      </c>
      <c r="D3793">
        <v>18867022.731467724</v>
      </c>
      <c r="E3793" s="2">
        <f t="shared" si="59"/>
        <v>3.4171235658660795</v>
      </c>
    </row>
    <row r="3794" spans="1:5" x14ac:dyDescent="0.3">
      <c r="A3794" t="s">
        <v>3795</v>
      </c>
      <c r="B3794">
        <v>170937008.09477052</v>
      </c>
      <c r="C3794">
        <v>166681483.66666701</v>
      </c>
      <c r="D3794">
        <v>4255524.4281035066</v>
      </c>
      <c r="E3794" s="2">
        <f t="shared" si="59"/>
        <v>2.5530876822609705</v>
      </c>
    </row>
    <row r="3795" spans="1:5" x14ac:dyDescent="0.3">
      <c r="A3795" t="s">
        <v>3796</v>
      </c>
      <c r="B3795">
        <v>54508435.303314798</v>
      </c>
      <c r="C3795">
        <v>60846012.666666701</v>
      </c>
      <c r="D3795">
        <v>6337577.3633519039</v>
      </c>
      <c r="E3795" s="2">
        <f t="shared" si="59"/>
        <v>10.415764461134232</v>
      </c>
    </row>
    <row r="3796" spans="1:5" x14ac:dyDescent="0.3">
      <c r="A3796" t="s">
        <v>3797</v>
      </c>
      <c r="B3796">
        <v>198044265.35346952</v>
      </c>
      <c r="C3796">
        <v>188605105.66666701</v>
      </c>
      <c r="D3796">
        <v>9439159.6868025064</v>
      </c>
      <c r="E3796" s="2">
        <f t="shared" si="59"/>
        <v>5.0047211889824936</v>
      </c>
    </row>
    <row r="3797" spans="1:5" x14ac:dyDescent="0.3">
      <c r="A3797" t="s">
        <v>3798</v>
      </c>
      <c r="B3797">
        <v>54508435.303314798</v>
      </c>
      <c r="C3797">
        <v>59492282.333333299</v>
      </c>
      <c r="D3797">
        <v>4983847.030018501</v>
      </c>
      <c r="E3797" s="2">
        <f t="shared" si="59"/>
        <v>8.3773001043970208</v>
      </c>
    </row>
    <row r="3798" spans="1:5" x14ac:dyDescent="0.3">
      <c r="A3798" t="s">
        <v>3799</v>
      </c>
      <c r="B3798">
        <v>67458162.092509538</v>
      </c>
      <c r="C3798">
        <v>72499545.333333299</v>
      </c>
      <c r="D3798">
        <v>5041383.2408237606</v>
      </c>
      <c r="E3798" s="2">
        <f t="shared" si="59"/>
        <v>6.9536756646470588</v>
      </c>
    </row>
    <row r="3799" spans="1:5" x14ac:dyDescent="0.3">
      <c r="A3799" t="s">
        <v>3800</v>
      </c>
      <c r="B3799">
        <v>54508435.303314798</v>
      </c>
      <c r="C3799">
        <v>61322525.666666701</v>
      </c>
      <c r="D3799">
        <v>6814090.3633519039</v>
      </c>
      <c r="E3799" s="2">
        <f t="shared" si="59"/>
        <v>11.111887987770638</v>
      </c>
    </row>
    <row r="3800" spans="1:5" x14ac:dyDescent="0.3">
      <c r="A3800" t="s">
        <v>3801</v>
      </c>
      <c r="B3800">
        <v>54508435.303314798</v>
      </c>
      <c r="C3800">
        <v>58808152.333333299</v>
      </c>
      <c r="D3800">
        <v>4299717.030018501</v>
      </c>
      <c r="E3800" s="2">
        <f t="shared" si="59"/>
        <v>7.3114302344461857</v>
      </c>
    </row>
    <row r="3801" spans="1:5" x14ac:dyDescent="0.3">
      <c r="A3801" t="s">
        <v>3802</v>
      </c>
      <c r="B3801">
        <v>54508435.303314798</v>
      </c>
      <c r="C3801">
        <v>54572814.333333299</v>
      </c>
      <c r="D3801">
        <v>64379.030018500984</v>
      </c>
      <c r="E3801" s="2">
        <f t="shared" si="59"/>
        <v>0.1179690488844333</v>
      </c>
    </row>
    <row r="3802" spans="1:5" x14ac:dyDescent="0.3">
      <c r="A3802" t="s">
        <v>3803</v>
      </c>
      <c r="B3802">
        <v>54508435.303314798</v>
      </c>
      <c r="C3802">
        <v>62393729.333333299</v>
      </c>
      <c r="D3802">
        <v>7885294.030018501</v>
      </c>
      <c r="E3802" s="2">
        <f t="shared" si="59"/>
        <v>12.63795915754927</v>
      </c>
    </row>
    <row r="3803" spans="1:5" x14ac:dyDescent="0.3">
      <c r="A3803" t="s">
        <v>3804</v>
      </c>
      <c r="B3803">
        <v>1054487318.8453448</v>
      </c>
      <c r="C3803">
        <v>1029135440.33333</v>
      </c>
      <c r="D3803">
        <v>25351878.512014747</v>
      </c>
      <c r="E3803" s="2">
        <f t="shared" si="59"/>
        <v>2.4634151656271253</v>
      </c>
    </row>
    <row r="3804" spans="1:5" x14ac:dyDescent="0.3">
      <c r="A3804" t="s">
        <v>3805</v>
      </c>
      <c r="B3804">
        <v>126751066.92201103</v>
      </c>
      <c r="C3804">
        <v>117595712.666667</v>
      </c>
      <c r="D3804">
        <v>9155354.2553440332</v>
      </c>
      <c r="E3804" s="2">
        <f t="shared" si="59"/>
        <v>7.7854490165772487</v>
      </c>
    </row>
    <row r="3805" spans="1:5" x14ac:dyDescent="0.3">
      <c r="A3805" t="s">
        <v>3806</v>
      </c>
      <c r="B3805">
        <v>48573514.705543824</v>
      </c>
      <c r="C3805">
        <v>50756193.333333299</v>
      </c>
      <c r="D3805">
        <v>2182678.627789475</v>
      </c>
      <c r="E3805" s="2">
        <f t="shared" si="59"/>
        <v>4.3003197924144487</v>
      </c>
    </row>
    <row r="3806" spans="1:5" x14ac:dyDescent="0.3">
      <c r="A3806" t="s">
        <v>3807</v>
      </c>
      <c r="B3806">
        <v>54508435.303314798</v>
      </c>
      <c r="C3806">
        <v>55339343.666666701</v>
      </c>
      <c r="D3806">
        <v>830908.36335190386</v>
      </c>
      <c r="E3806" s="2">
        <f t="shared" si="59"/>
        <v>1.5014785291940427</v>
      </c>
    </row>
    <row r="3807" spans="1:5" x14ac:dyDescent="0.3">
      <c r="A3807" t="s">
        <v>3808</v>
      </c>
      <c r="B3807">
        <v>54508435.303314798</v>
      </c>
      <c r="C3807">
        <v>60738477</v>
      </c>
      <c r="D3807">
        <v>6230041.6966852024</v>
      </c>
      <c r="E3807" s="2">
        <f t="shared" si="59"/>
        <v>10.257158237084546</v>
      </c>
    </row>
    <row r="3808" spans="1:5" x14ac:dyDescent="0.3">
      <c r="A3808" t="s">
        <v>3809</v>
      </c>
      <c r="B3808">
        <v>54508435.303314798</v>
      </c>
      <c r="C3808">
        <v>50968605.666666701</v>
      </c>
      <c r="D3808">
        <v>3539829.6366480961</v>
      </c>
      <c r="E3808" s="2">
        <f t="shared" si="59"/>
        <v>6.9451176667427115</v>
      </c>
    </row>
    <row r="3809" spans="1:5" x14ac:dyDescent="0.3">
      <c r="A3809" t="s">
        <v>3810</v>
      </c>
      <c r="B3809">
        <v>54508435.303314798</v>
      </c>
      <c r="C3809">
        <v>58207648.666666701</v>
      </c>
      <c r="D3809">
        <v>3699213.3633519039</v>
      </c>
      <c r="E3809" s="2">
        <f t="shared" si="59"/>
        <v>6.3552015037334817</v>
      </c>
    </row>
    <row r="3810" spans="1:5" x14ac:dyDescent="0.3">
      <c r="A3810" t="s">
        <v>3811</v>
      </c>
      <c r="B3810">
        <v>268217338.15235236</v>
      </c>
      <c r="C3810">
        <v>298432536.33333302</v>
      </c>
      <c r="D3810">
        <v>30215198.180980653</v>
      </c>
      <c r="E3810" s="2">
        <f t="shared" si="59"/>
        <v>10.124632706680451</v>
      </c>
    </row>
    <row r="3811" spans="1:5" x14ac:dyDescent="0.3">
      <c r="A3811" t="s">
        <v>3812</v>
      </c>
      <c r="B3811">
        <v>54508435.303314798</v>
      </c>
      <c r="C3811">
        <v>57519303.666666701</v>
      </c>
      <c r="D3811">
        <v>3010868.3633519039</v>
      </c>
      <c r="E3811" s="2">
        <f t="shared" si="59"/>
        <v>5.2345354888166824</v>
      </c>
    </row>
    <row r="3812" spans="1:5" x14ac:dyDescent="0.3">
      <c r="A3812" t="s">
        <v>3813</v>
      </c>
      <c r="B3812">
        <v>54508435.303314798</v>
      </c>
      <c r="C3812">
        <v>58659733.333333299</v>
      </c>
      <c r="D3812">
        <v>4151298.030018501</v>
      </c>
      <c r="E3812" s="2">
        <f t="shared" si="59"/>
        <v>7.0769125499238044</v>
      </c>
    </row>
    <row r="3813" spans="1:5" x14ac:dyDescent="0.3">
      <c r="A3813" t="s">
        <v>3814</v>
      </c>
      <c r="B3813">
        <v>80497877.728466526</v>
      </c>
      <c r="C3813">
        <v>59891055.666666701</v>
      </c>
      <c r="D3813">
        <v>20606822.061799824</v>
      </c>
      <c r="E3813" s="2">
        <f t="shared" si="59"/>
        <v>34.407177887279872</v>
      </c>
    </row>
    <row r="3814" spans="1:5" x14ac:dyDescent="0.3">
      <c r="A3814" t="s">
        <v>3815</v>
      </c>
      <c r="B3814">
        <v>54508435.303314798</v>
      </c>
      <c r="C3814">
        <v>49518352.333333299</v>
      </c>
      <c r="D3814">
        <v>4990082.969981499</v>
      </c>
      <c r="E3814" s="2">
        <f t="shared" si="59"/>
        <v>10.077239517968417</v>
      </c>
    </row>
    <row r="3815" spans="1:5" x14ac:dyDescent="0.3">
      <c r="A3815" t="s">
        <v>3816</v>
      </c>
      <c r="B3815">
        <v>48788980.534577809</v>
      </c>
      <c r="C3815">
        <v>48092076.333333299</v>
      </c>
      <c r="D3815">
        <v>696904.20124451071</v>
      </c>
      <c r="E3815" s="2">
        <f t="shared" si="59"/>
        <v>1.4491039987838426</v>
      </c>
    </row>
    <row r="3816" spans="1:5" x14ac:dyDescent="0.3">
      <c r="A3816" t="s">
        <v>3817</v>
      </c>
      <c r="B3816">
        <v>54508435.303314798</v>
      </c>
      <c r="C3816">
        <v>60570044.333333299</v>
      </c>
      <c r="D3816">
        <v>6061609.030018501</v>
      </c>
      <c r="E3816" s="2">
        <f t="shared" si="59"/>
        <v>10.007602102220416</v>
      </c>
    </row>
    <row r="3817" spans="1:5" x14ac:dyDescent="0.3">
      <c r="A3817" t="s">
        <v>3818</v>
      </c>
      <c r="B3817">
        <v>89065637.6502444</v>
      </c>
      <c r="C3817">
        <v>94395745.666666701</v>
      </c>
      <c r="D3817">
        <v>5330108.0164223015</v>
      </c>
      <c r="E3817" s="2">
        <f t="shared" si="59"/>
        <v>5.6465553386740019</v>
      </c>
    </row>
    <row r="3818" spans="1:5" x14ac:dyDescent="0.3">
      <c r="A3818" t="s">
        <v>3819</v>
      </c>
      <c r="B3818">
        <v>54508435.303314798</v>
      </c>
      <c r="C3818">
        <v>50182822.333333299</v>
      </c>
      <c r="D3818">
        <v>4325612.969981499</v>
      </c>
      <c r="E3818" s="2">
        <f t="shared" si="59"/>
        <v>8.6197084357853377</v>
      </c>
    </row>
    <row r="3819" spans="1:5" x14ac:dyDescent="0.3">
      <c r="A3819" t="s">
        <v>3820</v>
      </c>
      <c r="B3819">
        <v>54508435.303314798</v>
      </c>
      <c r="C3819">
        <v>50157216.666666701</v>
      </c>
      <c r="D3819">
        <v>4351218.6366480961</v>
      </c>
      <c r="E3819" s="2">
        <f t="shared" si="59"/>
        <v>8.6751596795438068</v>
      </c>
    </row>
    <row r="3820" spans="1:5" x14ac:dyDescent="0.3">
      <c r="A3820" t="s">
        <v>3821</v>
      </c>
      <c r="B3820">
        <v>54508435.303314798</v>
      </c>
      <c r="C3820">
        <v>56346631.666666701</v>
      </c>
      <c r="D3820">
        <v>1838196.3633519039</v>
      </c>
      <c r="E3820" s="2">
        <f t="shared" si="59"/>
        <v>3.2623003522663736</v>
      </c>
    </row>
    <row r="3821" spans="1:5" x14ac:dyDescent="0.3">
      <c r="A3821" t="s">
        <v>3822</v>
      </c>
      <c r="B3821">
        <v>222491768.41589043</v>
      </c>
      <c r="C3821">
        <v>208123240.66666701</v>
      </c>
      <c r="D3821">
        <v>14368527.749223411</v>
      </c>
      <c r="E3821" s="2">
        <f t="shared" si="59"/>
        <v>6.9038554767827387</v>
      </c>
    </row>
    <row r="3822" spans="1:5" x14ac:dyDescent="0.3">
      <c r="A3822" t="s">
        <v>3823</v>
      </c>
      <c r="B3822">
        <v>54508435.303314798</v>
      </c>
      <c r="C3822">
        <v>55725468.333333299</v>
      </c>
      <c r="D3822">
        <v>1217033.030018501</v>
      </c>
      <c r="E3822" s="2">
        <f t="shared" si="59"/>
        <v>2.1839799043743677</v>
      </c>
    </row>
    <row r="3823" spans="1:5" x14ac:dyDescent="0.3">
      <c r="A3823" t="s">
        <v>3824</v>
      </c>
      <c r="B3823">
        <v>54508435.303314798</v>
      </c>
      <c r="C3823">
        <v>58869131.666666701</v>
      </c>
      <c r="D3823">
        <v>4360696.3633519039</v>
      </c>
      <c r="E3823" s="2">
        <f t="shared" si="59"/>
        <v>7.4074412852619815</v>
      </c>
    </row>
    <row r="3824" spans="1:5" x14ac:dyDescent="0.3">
      <c r="A3824" t="s">
        <v>3825</v>
      </c>
      <c r="B3824">
        <v>54508435.303314798</v>
      </c>
      <c r="C3824">
        <v>48039792</v>
      </c>
      <c r="D3824">
        <v>6468643.3033147976</v>
      </c>
      <c r="E3824" s="2">
        <f t="shared" si="59"/>
        <v>13.465177583022836</v>
      </c>
    </row>
    <row r="3825" spans="1:5" x14ac:dyDescent="0.3">
      <c r="A3825" t="s">
        <v>3826</v>
      </c>
      <c r="B3825">
        <v>54508435.303314798</v>
      </c>
      <c r="C3825">
        <v>51958702.666666701</v>
      </c>
      <c r="D3825">
        <v>2549732.6366480961</v>
      </c>
      <c r="E3825" s="2">
        <f t="shared" si="59"/>
        <v>4.9072292143349401</v>
      </c>
    </row>
    <row r="3826" spans="1:5" x14ac:dyDescent="0.3">
      <c r="A3826" t="s">
        <v>3827</v>
      </c>
      <c r="B3826">
        <v>54508435.303314798</v>
      </c>
      <c r="C3826">
        <v>58195943.333333299</v>
      </c>
      <c r="D3826">
        <v>3687508.030018501</v>
      </c>
      <c r="E3826" s="2">
        <f t="shared" si="59"/>
        <v>6.3363661087118786</v>
      </c>
    </row>
    <row r="3827" spans="1:5" x14ac:dyDescent="0.3">
      <c r="A3827" t="s">
        <v>3828</v>
      </c>
      <c r="B3827">
        <v>54508435.303314798</v>
      </c>
      <c r="C3827">
        <v>47261457</v>
      </c>
      <c r="D3827">
        <v>7246978.3033147976</v>
      </c>
      <c r="E3827" s="2">
        <f t="shared" si="59"/>
        <v>15.333802136728028</v>
      </c>
    </row>
    <row r="3828" spans="1:5" x14ac:dyDescent="0.3">
      <c r="A3828" t="s">
        <v>3829</v>
      </c>
      <c r="B3828">
        <v>54508435.303314798</v>
      </c>
      <c r="C3828">
        <v>54471510.333333299</v>
      </c>
      <c r="D3828">
        <v>36924.969981499016</v>
      </c>
      <c r="E3828" s="2">
        <f t="shared" si="59"/>
        <v>6.778767424574815E-2</v>
      </c>
    </row>
    <row r="3829" spans="1:5" x14ac:dyDescent="0.3">
      <c r="A3829" t="s">
        <v>3830</v>
      </c>
      <c r="B3829">
        <v>56478569.325377777</v>
      </c>
      <c r="C3829">
        <v>56822535.666666701</v>
      </c>
      <c r="D3829">
        <v>343966.34128892422</v>
      </c>
      <c r="E3829" s="2">
        <f t="shared" si="59"/>
        <v>0.60533437526742073</v>
      </c>
    </row>
    <row r="3830" spans="1:5" x14ac:dyDescent="0.3">
      <c r="A3830" t="s">
        <v>3831</v>
      </c>
      <c r="B3830">
        <v>210686464.12123245</v>
      </c>
      <c r="C3830">
        <v>210961263.66666701</v>
      </c>
      <c r="D3830">
        <v>274799.54543456435</v>
      </c>
      <c r="E3830" s="2">
        <f t="shared" si="59"/>
        <v>0.13026066523225141</v>
      </c>
    </row>
    <row r="3831" spans="1:5" x14ac:dyDescent="0.3">
      <c r="A3831" t="s">
        <v>3832</v>
      </c>
      <c r="B3831">
        <v>279057110.35383219</v>
      </c>
      <c r="C3831">
        <v>232693952.66666701</v>
      </c>
      <c r="D3831">
        <v>46363157.687165171</v>
      </c>
      <c r="E3831" s="2">
        <f t="shared" si="59"/>
        <v>19.924521955059216</v>
      </c>
    </row>
    <row r="3832" spans="1:5" x14ac:dyDescent="0.3">
      <c r="A3832" t="s">
        <v>3833</v>
      </c>
      <c r="B3832">
        <v>54508435.303314798</v>
      </c>
      <c r="C3832">
        <v>49270985.666666701</v>
      </c>
      <c r="D3832">
        <v>5237449.6366480961</v>
      </c>
      <c r="E3832" s="2">
        <f t="shared" si="59"/>
        <v>10.62988605927441</v>
      </c>
    </row>
    <row r="3833" spans="1:5" x14ac:dyDescent="0.3">
      <c r="A3833" t="s">
        <v>3834</v>
      </c>
      <c r="B3833">
        <v>66881350.004711106</v>
      </c>
      <c r="C3833">
        <v>72260533.333333299</v>
      </c>
      <c r="D3833">
        <v>5379183.3286221921</v>
      </c>
      <c r="E3833" s="2">
        <f t="shared" si="59"/>
        <v>7.4441511576012838</v>
      </c>
    </row>
    <row r="3834" spans="1:5" x14ac:dyDescent="0.3">
      <c r="A3834" t="s">
        <v>3835</v>
      </c>
      <c r="B3834">
        <v>54508435.303314798</v>
      </c>
      <c r="C3834">
        <v>51379434</v>
      </c>
      <c r="D3834">
        <v>3129001.3033147976</v>
      </c>
      <c r="E3834" s="2">
        <f t="shared" si="59"/>
        <v>6.0899878798096481</v>
      </c>
    </row>
    <row r="3835" spans="1:5" x14ac:dyDescent="0.3">
      <c r="A3835" t="s">
        <v>3836</v>
      </c>
      <c r="B3835">
        <v>54508435.303314798</v>
      </c>
      <c r="C3835">
        <v>54696444</v>
      </c>
      <c r="D3835">
        <v>188008.69668520242</v>
      </c>
      <c r="E3835" s="2">
        <f t="shared" si="59"/>
        <v>0.34373111474157703</v>
      </c>
    </row>
    <row r="3836" spans="1:5" x14ac:dyDescent="0.3">
      <c r="A3836" t="s">
        <v>3837</v>
      </c>
      <c r="B3836">
        <v>54508435.303314798</v>
      </c>
      <c r="C3836">
        <v>57191762.666666701</v>
      </c>
      <c r="D3836">
        <v>2683327.3633519039</v>
      </c>
      <c r="E3836" s="2">
        <f t="shared" si="59"/>
        <v>4.6918074181263831</v>
      </c>
    </row>
    <row r="3837" spans="1:5" x14ac:dyDescent="0.3">
      <c r="A3837" t="s">
        <v>3838</v>
      </c>
      <c r="B3837">
        <v>113023733.98465556</v>
      </c>
      <c r="C3837">
        <v>112781105</v>
      </c>
      <c r="D3837">
        <v>242628.98465555906</v>
      </c>
      <c r="E3837" s="2">
        <f t="shared" si="59"/>
        <v>0.21513265422923375</v>
      </c>
    </row>
    <row r="3838" spans="1:5" x14ac:dyDescent="0.3">
      <c r="A3838" t="s">
        <v>3839</v>
      </c>
      <c r="B3838">
        <v>54508435.303314798</v>
      </c>
      <c r="C3838">
        <v>50007232.333333299</v>
      </c>
      <c r="D3838">
        <v>4501202.969981499</v>
      </c>
      <c r="E3838" s="2">
        <f t="shared" si="59"/>
        <v>9.0011039602788294</v>
      </c>
    </row>
    <row r="3839" spans="1:5" x14ac:dyDescent="0.3">
      <c r="A3839" t="s">
        <v>3840</v>
      </c>
      <c r="B3839">
        <v>33773641.23753982</v>
      </c>
      <c r="C3839">
        <v>39255341</v>
      </c>
      <c r="D3839">
        <v>5481699.7624601796</v>
      </c>
      <c r="E3839" s="2">
        <f t="shared" si="59"/>
        <v>13.964213844073292</v>
      </c>
    </row>
    <row r="3840" spans="1:5" x14ac:dyDescent="0.3">
      <c r="A3840" t="s">
        <v>3841</v>
      </c>
      <c r="B3840">
        <v>368935972.83008534</v>
      </c>
      <c r="C3840">
        <v>332740553.33333302</v>
      </c>
      <c r="D3840">
        <v>36195419.496752322</v>
      </c>
      <c r="E3840" s="2">
        <f t="shared" si="59"/>
        <v>10.877970579225567</v>
      </c>
    </row>
    <row r="3841" spans="1:5" x14ac:dyDescent="0.3">
      <c r="A3841" t="s">
        <v>3842</v>
      </c>
      <c r="B3841">
        <v>57298615.694231778</v>
      </c>
      <c r="C3841">
        <v>65769447.333333299</v>
      </c>
      <c r="D3841">
        <v>8470831.6391015202</v>
      </c>
      <c r="E3841" s="2">
        <f t="shared" si="59"/>
        <v>12.879584643869023</v>
      </c>
    </row>
    <row r="3842" spans="1:5" x14ac:dyDescent="0.3">
      <c r="A3842" t="s">
        <v>3843</v>
      </c>
      <c r="B3842">
        <v>75015299.128233239</v>
      </c>
      <c r="C3842">
        <v>64114486.333333299</v>
      </c>
      <c r="D3842">
        <v>10900812.79489994</v>
      </c>
      <c r="E3842" s="2">
        <f t="shared" ref="E3842:E3905" si="60">100*(D3842/C3842)</f>
        <v>17.002105792794254</v>
      </c>
    </row>
    <row r="3843" spans="1:5" x14ac:dyDescent="0.3">
      <c r="A3843" t="s">
        <v>3844</v>
      </c>
      <c r="B3843">
        <v>72217488.653537378</v>
      </c>
      <c r="C3843">
        <v>76131581.666666701</v>
      </c>
      <c r="D3843">
        <v>3914093.0131293237</v>
      </c>
      <c r="E3843" s="2">
        <f t="shared" si="60"/>
        <v>5.1412211955174207</v>
      </c>
    </row>
    <row r="3844" spans="1:5" x14ac:dyDescent="0.3">
      <c r="A3844" t="s">
        <v>3845</v>
      </c>
      <c r="B3844">
        <v>54508435.303314798</v>
      </c>
      <c r="C3844">
        <v>60221123.666666701</v>
      </c>
      <c r="D3844">
        <v>5712688.3633519039</v>
      </c>
      <c r="E3844" s="2">
        <f t="shared" si="60"/>
        <v>9.4861869316363538</v>
      </c>
    </row>
    <row r="3845" spans="1:5" x14ac:dyDescent="0.3">
      <c r="A3845" t="s">
        <v>3846</v>
      </c>
      <c r="B3845">
        <v>54508435.303314798</v>
      </c>
      <c r="C3845">
        <v>50495734.666666701</v>
      </c>
      <c r="D3845">
        <v>4012700.6366480961</v>
      </c>
      <c r="E3845" s="2">
        <f t="shared" si="60"/>
        <v>7.9466130419466197</v>
      </c>
    </row>
    <row r="3846" spans="1:5" x14ac:dyDescent="0.3">
      <c r="A3846" t="s">
        <v>3847</v>
      </c>
      <c r="B3846">
        <v>96751342.56211105</v>
      </c>
      <c r="C3846">
        <v>162868308.66666701</v>
      </c>
      <c r="D3846">
        <v>66116966.104555964</v>
      </c>
      <c r="E3846" s="2">
        <f t="shared" si="60"/>
        <v>40.595353783573493</v>
      </c>
    </row>
    <row r="3847" spans="1:5" x14ac:dyDescent="0.3">
      <c r="A3847" t="s">
        <v>3848</v>
      </c>
      <c r="B3847">
        <v>89322462.309533373</v>
      </c>
      <c r="C3847">
        <v>86805877.333333299</v>
      </c>
      <c r="D3847">
        <v>2516584.976200074</v>
      </c>
      <c r="E3847" s="2">
        <f t="shared" si="60"/>
        <v>2.8990951459846719</v>
      </c>
    </row>
    <row r="3848" spans="1:5" x14ac:dyDescent="0.3">
      <c r="A3848" t="s">
        <v>3849</v>
      </c>
      <c r="B3848">
        <v>54508435.303314798</v>
      </c>
      <c r="C3848">
        <v>55163643</v>
      </c>
      <c r="D3848">
        <v>655207.69668520242</v>
      </c>
      <c r="E3848" s="2">
        <f t="shared" si="60"/>
        <v>1.1877527680418105</v>
      </c>
    </row>
    <row r="3849" spans="1:5" x14ac:dyDescent="0.3">
      <c r="A3849" t="s">
        <v>3850</v>
      </c>
      <c r="B3849">
        <v>54508435.303314798</v>
      </c>
      <c r="C3849">
        <v>51751198</v>
      </c>
      <c r="D3849">
        <v>2757237.3033147976</v>
      </c>
      <c r="E3849" s="2">
        <f t="shared" si="60"/>
        <v>5.3278714500769579</v>
      </c>
    </row>
    <row r="3850" spans="1:5" x14ac:dyDescent="0.3">
      <c r="A3850" t="s">
        <v>3851</v>
      </c>
      <c r="B3850">
        <v>54508435.303314798</v>
      </c>
      <c r="C3850">
        <v>46810498</v>
      </c>
      <c r="D3850">
        <v>7697937.3033147976</v>
      </c>
      <c r="E3850" s="2">
        <f t="shared" si="60"/>
        <v>16.444895124411619</v>
      </c>
    </row>
    <row r="3851" spans="1:5" x14ac:dyDescent="0.3">
      <c r="A3851" t="s">
        <v>3852</v>
      </c>
      <c r="B3851">
        <v>54508435.303314798</v>
      </c>
      <c r="C3851">
        <v>52894419.333333299</v>
      </c>
      <c r="D3851">
        <v>1614015.969981499</v>
      </c>
      <c r="E3851" s="2">
        <f t="shared" si="60"/>
        <v>3.0513917920342295</v>
      </c>
    </row>
    <row r="3852" spans="1:5" x14ac:dyDescent="0.3">
      <c r="A3852" t="s">
        <v>3853</v>
      </c>
      <c r="B3852">
        <v>54508435.303314798</v>
      </c>
      <c r="C3852">
        <v>50041121.666666701</v>
      </c>
      <c r="D3852">
        <v>4467313.6366480961</v>
      </c>
      <c r="E3852" s="2">
        <f t="shared" si="60"/>
        <v>8.9272851763909493</v>
      </c>
    </row>
    <row r="3853" spans="1:5" x14ac:dyDescent="0.3">
      <c r="A3853" t="s">
        <v>3854</v>
      </c>
      <c r="B3853">
        <v>50289904.596066698</v>
      </c>
      <c r="C3853">
        <v>43852412</v>
      </c>
      <c r="D3853">
        <v>6437492.5960666984</v>
      </c>
      <c r="E3853" s="2">
        <f t="shared" si="60"/>
        <v>14.679905397374032</v>
      </c>
    </row>
    <row r="3854" spans="1:5" x14ac:dyDescent="0.3">
      <c r="A3854" t="s">
        <v>3855</v>
      </c>
      <c r="B3854">
        <v>54508435.303314798</v>
      </c>
      <c r="C3854">
        <v>60578761</v>
      </c>
      <c r="D3854">
        <v>6070325.6966852024</v>
      </c>
      <c r="E3854" s="2">
        <f t="shared" si="60"/>
        <v>10.020551091636229</v>
      </c>
    </row>
    <row r="3855" spans="1:5" x14ac:dyDescent="0.3">
      <c r="A3855" t="s">
        <v>3856</v>
      </c>
      <c r="B3855">
        <v>54508435.303314798</v>
      </c>
      <c r="C3855">
        <v>52401176</v>
      </c>
      <c r="D3855">
        <v>2107259.3033147976</v>
      </c>
      <c r="E3855" s="2">
        <f t="shared" si="60"/>
        <v>4.0213969688672586</v>
      </c>
    </row>
    <row r="3856" spans="1:5" x14ac:dyDescent="0.3">
      <c r="A3856" t="s">
        <v>3857</v>
      </c>
      <c r="B3856">
        <v>54508435.303314798</v>
      </c>
      <c r="C3856">
        <v>49109531</v>
      </c>
      <c r="D3856">
        <v>5398904.3033147976</v>
      </c>
      <c r="E3856" s="2">
        <f t="shared" si="60"/>
        <v>10.993597766826154</v>
      </c>
    </row>
    <row r="3857" spans="1:5" x14ac:dyDescent="0.3">
      <c r="A3857" t="s">
        <v>3858</v>
      </c>
      <c r="B3857">
        <v>80721770.856580988</v>
      </c>
      <c r="C3857">
        <v>82201242.333333299</v>
      </c>
      <c r="D3857">
        <v>1479471.476752311</v>
      </c>
      <c r="E3857" s="2">
        <f t="shared" si="60"/>
        <v>1.7998164440786959</v>
      </c>
    </row>
    <row r="3858" spans="1:5" x14ac:dyDescent="0.3">
      <c r="A3858" t="s">
        <v>3859</v>
      </c>
      <c r="B3858">
        <v>67972796.879338443</v>
      </c>
      <c r="C3858">
        <v>51021456.333333299</v>
      </c>
      <c r="D3858">
        <v>16951340.546005145</v>
      </c>
      <c r="E3858" s="2">
        <f t="shared" si="60"/>
        <v>33.223944913015949</v>
      </c>
    </row>
    <row r="3859" spans="1:5" x14ac:dyDescent="0.3">
      <c r="A3859" t="s">
        <v>3860</v>
      </c>
      <c r="B3859">
        <v>6444946583.130415</v>
      </c>
      <c r="C3859">
        <v>3382389442</v>
      </c>
      <c r="D3859">
        <v>3062557141.130415</v>
      </c>
      <c r="E3859" s="2">
        <f t="shared" si="60"/>
        <v>90.544190538849691</v>
      </c>
    </row>
    <row r="3860" spans="1:5" x14ac:dyDescent="0.3">
      <c r="A3860" t="s">
        <v>3861</v>
      </c>
      <c r="B3860">
        <v>367876398.17886966</v>
      </c>
      <c r="C3860">
        <v>325319259.66666698</v>
      </c>
      <c r="D3860">
        <v>42557138.51220268</v>
      </c>
      <c r="E3860" s="2">
        <f t="shared" si="60"/>
        <v>13.08165355958579</v>
      </c>
    </row>
    <row r="3861" spans="1:5" x14ac:dyDescent="0.3">
      <c r="A3861" t="s">
        <v>3862</v>
      </c>
      <c r="B3861">
        <v>54508435.303314798</v>
      </c>
      <c r="C3861">
        <v>50518810</v>
      </c>
      <c r="D3861">
        <v>3989625.3033147976</v>
      </c>
      <c r="E3861" s="2">
        <f t="shared" si="60"/>
        <v>7.8973065741548503</v>
      </c>
    </row>
    <row r="3862" spans="1:5" x14ac:dyDescent="0.3">
      <c r="A3862" t="s">
        <v>3863</v>
      </c>
      <c r="B3862">
        <v>54508435.303314798</v>
      </c>
      <c r="C3862">
        <v>59375957</v>
      </c>
      <c r="D3862">
        <v>4867521.6966852024</v>
      </c>
      <c r="E3862" s="2">
        <f t="shared" si="60"/>
        <v>8.1977991473639786</v>
      </c>
    </row>
    <row r="3863" spans="1:5" x14ac:dyDescent="0.3">
      <c r="A3863" t="s">
        <v>3864</v>
      </c>
      <c r="B3863">
        <v>54508435.303314798</v>
      </c>
      <c r="C3863">
        <v>47432366.666666701</v>
      </c>
      <c r="D3863">
        <v>7076068.6366480961</v>
      </c>
      <c r="E3863" s="2">
        <f t="shared" si="60"/>
        <v>14.918228066449895</v>
      </c>
    </row>
    <row r="3864" spans="1:5" x14ac:dyDescent="0.3">
      <c r="A3864" t="s">
        <v>3865</v>
      </c>
      <c r="B3864">
        <v>44135526.516522184</v>
      </c>
      <c r="C3864">
        <v>50280427.333333299</v>
      </c>
      <c r="D3864">
        <v>6144900.8168111145</v>
      </c>
      <c r="E3864" s="2">
        <f t="shared" si="60"/>
        <v>12.221258137035296</v>
      </c>
    </row>
    <row r="3865" spans="1:5" x14ac:dyDescent="0.3">
      <c r="A3865" t="s">
        <v>3866</v>
      </c>
      <c r="B3865">
        <v>54508435.303314798</v>
      </c>
      <c r="C3865">
        <v>50595468.333333299</v>
      </c>
      <c r="D3865">
        <v>3912966.969981499</v>
      </c>
      <c r="E3865" s="2">
        <f t="shared" si="60"/>
        <v>7.7338289354336478</v>
      </c>
    </row>
    <row r="3866" spans="1:5" x14ac:dyDescent="0.3">
      <c r="A3866" t="s">
        <v>3867</v>
      </c>
      <c r="B3866">
        <v>99007255.181844607</v>
      </c>
      <c r="C3866">
        <v>101699137</v>
      </c>
      <c r="D3866">
        <v>2691881.818155393</v>
      </c>
      <c r="E3866" s="2">
        <f t="shared" si="60"/>
        <v>2.646907237920213</v>
      </c>
    </row>
    <row r="3867" spans="1:5" x14ac:dyDescent="0.3">
      <c r="A3867" t="s">
        <v>3868</v>
      </c>
      <c r="B3867">
        <v>54508435.303314798</v>
      </c>
      <c r="C3867">
        <v>47165785</v>
      </c>
      <c r="D3867">
        <v>7342650.3033147976</v>
      </c>
      <c r="E3867" s="2">
        <f t="shared" si="60"/>
        <v>15.567747474816326</v>
      </c>
    </row>
    <row r="3868" spans="1:5" x14ac:dyDescent="0.3">
      <c r="A3868" t="s">
        <v>3869</v>
      </c>
      <c r="B3868">
        <v>59315326.555437274</v>
      </c>
      <c r="C3868">
        <v>58467194</v>
      </c>
      <c r="D3868">
        <v>848132.55543727428</v>
      </c>
      <c r="E3868" s="2">
        <f t="shared" si="60"/>
        <v>1.4506127238418083</v>
      </c>
    </row>
    <row r="3869" spans="1:5" x14ac:dyDescent="0.3">
      <c r="A3869" t="s">
        <v>3870</v>
      </c>
      <c r="B3869">
        <v>168431033.45494434</v>
      </c>
      <c r="C3869">
        <v>166596099.33333299</v>
      </c>
      <c r="D3869">
        <v>1834934.1216113567</v>
      </c>
      <c r="E3869" s="2">
        <f t="shared" si="60"/>
        <v>1.1014268214887419</v>
      </c>
    </row>
    <row r="3870" spans="1:5" x14ac:dyDescent="0.3">
      <c r="A3870" t="s">
        <v>3871</v>
      </c>
      <c r="B3870">
        <v>46816374.818500027</v>
      </c>
      <c r="C3870">
        <v>45536612.333333299</v>
      </c>
      <c r="D3870">
        <v>1279762.4851667285</v>
      </c>
      <c r="E3870" s="2">
        <f t="shared" si="60"/>
        <v>2.8104033646568132</v>
      </c>
    </row>
    <row r="3871" spans="1:5" x14ac:dyDescent="0.3">
      <c r="A3871" t="s">
        <v>3872</v>
      </c>
      <c r="B3871">
        <v>92718326.567863122</v>
      </c>
      <c r="C3871">
        <v>73699978.666666701</v>
      </c>
      <c r="D3871">
        <v>19018347.90119642</v>
      </c>
      <c r="E3871" s="2">
        <f t="shared" si="60"/>
        <v>25.805092817208791</v>
      </c>
    </row>
    <row r="3872" spans="1:5" x14ac:dyDescent="0.3">
      <c r="A3872" t="s">
        <v>3873</v>
      </c>
      <c r="B3872">
        <v>54508435.303314798</v>
      </c>
      <c r="C3872">
        <v>53498940.333333299</v>
      </c>
      <c r="D3872">
        <v>1009494.969981499</v>
      </c>
      <c r="E3872" s="2">
        <f t="shared" si="60"/>
        <v>1.8869438603674891</v>
      </c>
    </row>
    <row r="3873" spans="1:5" x14ac:dyDescent="0.3">
      <c r="A3873" t="s">
        <v>3874</v>
      </c>
      <c r="B3873">
        <v>54508435.303314798</v>
      </c>
      <c r="C3873">
        <v>56057592</v>
      </c>
      <c r="D3873">
        <v>1549156.6966852024</v>
      </c>
      <c r="E3873" s="2">
        <f t="shared" si="60"/>
        <v>2.7635091722905303</v>
      </c>
    </row>
    <row r="3874" spans="1:5" x14ac:dyDescent="0.3">
      <c r="A3874" t="s">
        <v>3875</v>
      </c>
      <c r="B3874">
        <v>54508435.303314798</v>
      </c>
      <c r="C3874">
        <v>60478289.333333299</v>
      </c>
      <c r="D3874">
        <v>5969854.030018501</v>
      </c>
      <c r="E3874" s="2">
        <f t="shared" si="60"/>
        <v>9.8710695950987297</v>
      </c>
    </row>
    <row r="3875" spans="1:5" x14ac:dyDescent="0.3">
      <c r="A3875" t="s">
        <v>3876</v>
      </c>
      <c r="B3875">
        <v>54508435.303314798</v>
      </c>
      <c r="C3875">
        <v>63178471</v>
      </c>
      <c r="D3875">
        <v>8670035.6966852024</v>
      </c>
      <c r="E3875" s="2">
        <f t="shared" si="60"/>
        <v>13.723085664237114</v>
      </c>
    </row>
    <row r="3876" spans="1:5" x14ac:dyDescent="0.3">
      <c r="A3876" t="s">
        <v>3877</v>
      </c>
      <c r="B3876">
        <v>54508435.303314798</v>
      </c>
      <c r="C3876">
        <v>53194012.333333299</v>
      </c>
      <c r="D3876">
        <v>1314422.969981499</v>
      </c>
      <c r="E3876" s="2">
        <f t="shared" si="60"/>
        <v>2.4709979795185215</v>
      </c>
    </row>
    <row r="3877" spans="1:5" x14ac:dyDescent="0.3">
      <c r="A3877" t="s">
        <v>3878</v>
      </c>
      <c r="B3877">
        <v>54508435.303314798</v>
      </c>
      <c r="C3877">
        <v>56115429</v>
      </c>
      <c r="D3877">
        <v>1606993.6966852024</v>
      </c>
      <c r="E3877" s="2">
        <f t="shared" si="60"/>
        <v>2.8637287913903369</v>
      </c>
    </row>
    <row r="3878" spans="1:5" x14ac:dyDescent="0.3">
      <c r="A3878" t="s">
        <v>3879</v>
      </c>
      <c r="B3878">
        <v>54508435.303314798</v>
      </c>
      <c r="C3878">
        <v>52454605.333333299</v>
      </c>
      <c r="D3878">
        <v>2053829.969981499</v>
      </c>
      <c r="E3878" s="2">
        <f t="shared" si="60"/>
        <v>3.9154426135322629</v>
      </c>
    </row>
    <row r="3879" spans="1:5" x14ac:dyDescent="0.3">
      <c r="A3879" t="s">
        <v>3880</v>
      </c>
      <c r="B3879">
        <v>54508435.303314798</v>
      </c>
      <c r="C3879">
        <v>60694740.666666701</v>
      </c>
      <c r="D3879">
        <v>6186305.3633519039</v>
      </c>
      <c r="E3879" s="2">
        <f t="shared" si="60"/>
        <v>10.192489984143547</v>
      </c>
    </row>
    <row r="3880" spans="1:5" x14ac:dyDescent="0.3">
      <c r="A3880" t="s">
        <v>3881</v>
      </c>
      <c r="B3880">
        <v>54508435.303314798</v>
      </c>
      <c r="C3880">
        <v>55994058.666666701</v>
      </c>
      <c r="D3880">
        <v>1485623.3633519039</v>
      </c>
      <c r="E3880" s="2">
        <f t="shared" si="60"/>
        <v>2.653180352929652</v>
      </c>
    </row>
    <row r="3881" spans="1:5" x14ac:dyDescent="0.3">
      <c r="A3881" t="s">
        <v>3882</v>
      </c>
      <c r="B3881">
        <v>229468684.31815588</v>
      </c>
      <c r="C3881">
        <v>229786499.66666701</v>
      </c>
      <c r="D3881">
        <v>317815.34851112962</v>
      </c>
      <c r="E3881" s="2">
        <f t="shared" si="60"/>
        <v>0.13830897331747471</v>
      </c>
    </row>
    <row r="3882" spans="1:5" x14ac:dyDescent="0.3">
      <c r="A3882" t="s">
        <v>3883</v>
      </c>
      <c r="B3882">
        <v>207836021.55080813</v>
      </c>
      <c r="C3882">
        <v>222541121.66666701</v>
      </c>
      <c r="D3882">
        <v>14705100.115858883</v>
      </c>
      <c r="E3882" s="2">
        <f t="shared" si="60"/>
        <v>6.6078125272887327</v>
      </c>
    </row>
    <row r="3883" spans="1:5" x14ac:dyDescent="0.3">
      <c r="A3883" t="s">
        <v>3884</v>
      </c>
      <c r="B3883">
        <v>48015578.680966131</v>
      </c>
      <c r="C3883">
        <v>53029388.666666701</v>
      </c>
      <c r="D3883">
        <v>5013809.98570057</v>
      </c>
      <c r="E3883" s="2">
        <f t="shared" si="60"/>
        <v>9.4547761378440303</v>
      </c>
    </row>
    <row r="3884" spans="1:5" x14ac:dyDescent="0.3">
      <c r="A3884" t="s">
        <v>3885</v>
      </c>
      <c r="B3884">
        <v>2787226524.6183448</v>
      </c>
      <c r="C3884">
        <v>2706400459.6666698</v>
      </c>
      <c r="D3884">
        <v>80826064.951674938</v>
      </c>
      <c r="E3884" s="2">
        <f t="shared" si="60"/>
        <v>2.9864783928402736</v>
      </c>
    </row>
    <row r="3885" spans="1:5" x14ac:dyDescent="0.3">
      <c r="A3885" t="s">
        <v>3886</v>
      </c>
      <c r="B3885">
        <v>65935124.397695333</v>
      </c>
      <c r="C3885">
        <v>62243967.666666701</v>
      </c>
      <c r="D3885">
        <v>3691156.7310286313</v>
      </c>
      <c r="E3885" s="2">
        <f t="shared" si="60"/>
        <v>5.9301437061271143</v>
      </c>
    </row>
    <row r="3886" spans="1:5" x14ac:dyDescent="0.3">
      <c r="A3886" t="s">
        <v>3887</v>
      </c>
      <c r="B3886">
        <v>54508435.303314798</v>
      </c>
      <c r="C3886">
        <v>53948913.666666701</v>
      </c>
      <c r="D3886">
        <v>559521.63664809614</v>
      </c>
      <c r="E3886" s="2">
        <f t="shared" si="60"/>
        <v>1.0371323509963586</v>
      </c>
    </row>
    <row r="3887" spans="1:5" x14ac:dyDescent="0.3">
      <c r="A3887" t="s">
        <v>3888</v>
      </c>
      <c r="B3887">
        <v>54508435.303314798</v>
      </c>
      <c r="C3887">
        <v>51030331.333333299</v>
      </c>
      <c r="D3887">
        <v>3478103.969981499</v>
      </c>
      <c r="E3887" s="2">
        <f t="shared" si="60"/>
        <v>6.8157581561881457</v>
      </c>
    </row>
    <row r="3888" spans="1:5" x14ac:dyDescent="0.3">
      <c r="A3888" t="s">
        <v>3889</v>
      </c>
      <c r="B3888">
        <v>75970004.424121454</v>
      </c>
      <c r="C3888">
        <v>69874345</v>
      </c>
      <c r="D3888">
        <v>6095659.4241214544</v>
      </c>
      <c r="E3888" s="2">
        <f t="shared" si="60"/>
        <v>8.7237446363489415</v>
      </c>
    </row>
    <row r="3889" spans="1:5" x14ac:dyDescent="0.3">
      <c r="A3889" t="s">
        <v>3890</v>
      </c>
      <c r="B3889">
        <v>42646244.763366655</v>
      </c>
      <c r="C3889">
        <v>42444142.666666701</v>
      </c>
      <c r="D3889">
        <v>202102.09669995308</v>
      </c>
      <c r="E3889" s="2">
        <f t="shared" si="60"/>
        <v>0.47616015780352411</v>
      </c>
    </row>
    <row r="3890" spans="1:5" x14ac:dyDescent="0.3">
      <c r="A3890" t="s">
        <v>3891</v>
      </c>
      <c r="B3890">
        <v>54508435.303314798</v>
      </c>
      <c r="C3890">
        <v>57151395.333333299</v>
      </c>
      <c r="D3890">
        <v>2642960.030018501</v>
      </c>
      <c r="E3890" s="2">
        <f t="shared" si="60"/>
        <v>4.6244890690831593</v>
      </c>
    </row>
    <row r="3891" spans="1:5" x14ac:dyDescent="0.3">
      <c r="A3891" t="s">
        <v>3892</v>
      </c>
      <c r="B3891">
        <v>129174622.29262461</v>
      </c>
      <c r="C3891">
        <v>142413448.66666701</v>
      </c>
      <c r="D3891">
        <v>13238826.374042407</v>
      </c>
      <c r="E3891" s="2">
        <f t="shared" si="60"/>
        <v>9.2960506876209497</v>
      </c>
    </row>
    <row r="3892" spans="1:5" x14ac:dyDescent="0.3">
      <c r="A3892" t="s">
        <v>3893</v>
      </c>
      <c r="B3892">
        <v>54508435.303314798</v>
      </c>
      <c r="C3892">
        <v>49869061.333333299</v>
      </c>
      <c r="D3892">
        <v>4639373.969981499</v>
      </c>
      <c r="E3892" s="2">
        <f t="shared" si="60"/>
        <v>9.3031106781239234</v>
      </c>
    </row>
    <row r="3893" spans="1:5" x14ac:dyDescent="0.3">
      <c r="A3893" t="s">
        <v>3894</v>
      </c>
      <c r="B3893">
        <v>62093847.273384266</v>
      </c>
      <c r="C3893">
        <v>63605967.666666701</v>
      </c>
      <c r="D3893">
        <v>1512120.3932824358</v>
      </c>
      <c r="E3893" s="2">
        <f t="shared" si="60"/>
        <v>2.3773247208608645</v>
      </c>
    </row>
    <row r="3894" spans="1:5" x14ac:dyDescent="0.3">
      <c r="A3894" t="s">
        <v>3895</v>
      </c>
      <c r="B3894">
        <v>54508435.303314798</v>
      </c>
      <c r="C3894">
        <v>52255356.666666701</v>
      </c>
      <c r="D3894">
        <v>2253078.6366480961</v>
      </c>
      <c r="E3894" s="2">
        <f t="shared" si="60"/>
        <v>4.3116701910970177</v>
      </c>
    </row>
    <row r="3895" spans="1:5" x14ac:dyDescent="0.3">
      <c r="A3895" t="s">
        <v>3896</v>
      </c>
      <c r="B3895">
        <v>1310935971.8561978</v>
      </c>
      <c r="C3895">
        <v>1245548517.3333299</v>
      </c>
      <c r="D3895">
        <v>65387454.522867918</v>
      </c>
      <c r="E3895" s="2">
        <f t="shared" si="60"/>
        <v>5.2496914903692282</v>
      </c>
    </row>
    <row r="3896" spans="1:5" x14ac:dyDescent="0.3">
      <c r="A3896" t="s">
        <v>3897</v>
      </c>
      <c r="B3896">
        <v>62682182.994072005</v>
      </c>
      <c r="C3896">
        <v>68738247</v>
      </c>
      <c r="D3896">
        <v>6056064.0059279948</v>
      </c>
      <c r="E3896" s="2">
        <f t="shared" si="60"/>
        <v>8.8103265216059334</v>
      </c>
    </row>
    <row r="3897" spans="1:5" x14ac:dyDescent="0.3">
      <c r="A3897" t="s">
        <v>3898</v>
      </c>
      <c r="B3897">
        <v>54508435.303314798</v>
      </c>
      <c r="C3897">
        <v>71155983.333333299</v>
      </c>
      <c r="D3897">
        <v>16647548.030018501</v>
      </c>
      <c r="E3897" s="2">
        <f t="shared" si="60"/>
        <v>23.395851269502295</v>
      </c>
    </row>
    <row r="3898" spans="1:5" x14ac:dyDescent="0.3">
      <c r="A3898" t="s">
        <v>3899</v>
      </c>
      <c r="B3898">
        <v>54508435.303314798</v>
      </c>
      <c r="C3898">
        <v>57244565.333333299</v>
      </c>
      <c r="D3898">
        <v>2736130.030018501</v>
      </c>
      <c r="E3898" s="2">
        <f t="shared" si="60"/>
        <v>4.779720160483536</v>
      </c>
    </row>
    <row r="3899" spans="1:5" x14ac:dyDescent="0.3">
      <c r="A3899" t="s">
        <v>3900</v>
      </c>
      <c r="B3899">
        <v>54508435.303314798</v>
      </c>
      <c r="C3899">
        <v>50700322</v>
      </c>
      <c r="D3899">
        <v>3808113.3033147976</v>
      </c>
      <c r="E3899" s="2">
        <f t="shared" si="60"/>
        <v>7.5110239010213729</v>
      </c>
    </row>
    <row r="3900" spans="1:5" x14ac:dyDescent="0.3">
      <c r="A3900" t="s">
        <v>3901</v>
      </c>
      <c r="B3900">
        <v>212461065.5222477</v>
      </c>
      <c r="C3900">
        <v>207875720.66666701</v>
      </c>
      <c r="D3900">
        <v>4585344.8555806875</v>
      </c>
      <c r="E3900" s="2">
        <f t="shared" si="60"/>
        <v>2.2058106838428628</v>
      </c>
    </row>
    <row r="3901" spans="1:5" x14ac:dyDescent="0.3">
      <c r="A3901" t="s">
        <v>3902</v>
      </c>
      <c r="B3901">
        <v>54508435.303314798</v>
      </c>
      <c r="C3901">
        <v>62762160.666666701</v>
      </c>
      <c r="D3901">
        <v>8253725.3633519039</v>
      </c>
      <c r="E3901" s="2">
        <f t="shared" si="60"/>
        <v>13.150798627198155</v>
      </c>
    </row>
    <row r="3902" spans="1:5" x14ac:dyDescent="0.3">
      <c r="A3902" t="s">
        <v>3903</v>
      </c>
      <c r="B3902">
        <v>2042742346.5777831</v>
      </c>
      <c r="C3902">
        <v>1350341915.6666701</v>
      </c>
      <c r="D3902">
        <v>692400430.91111302</v>
      </c>
      <c r="E3902" s="2">
        <f t="shared" si="60"/>
        <v>51.275934108086375</v>
      </c>
    </row>
    <row r="3903" spans="1:5" x14ac:dyDescent="0.3">
      <c r="A3903" t="s">
        <v>3904</v>
      </c>
      <c r="B3903">
        <v>461372160.04447842</v>
      </c>
      <c r="C3903">
        <v>556642235</v>
      </c>
      <c r="D3903">
        <v>95270074.955521584</v>
      </c>
      <c r="E3903" s="2">
        <f t="shared" si="60"/>
        <v>17.11513589253995</v>
      </c>
    </row>
    <row r="3904" spans="1:5" x14ac:dyDescent="0.3">
      <c r="A3904" t="s">
        <v>3905</v>
      </c>
      <c r="B3904">
        <v>54508435.303314798</v>
      </c>
      <c r="C3904">
        <v>58839658</v>
      </c>
      <c r="D3904">
        <v>4331222.6966852024</v>
      </c>
      <c r="E3904" s="2">
        <f t="shared" si="60"/>
        <v>7.3610602846896258</v>
      </c>
    </row>
    <row r="3905" spans="1:5" x14ac:dyDescent="0.3">
      <c r="A3905" t="s">
        <v>3906</v>
      </c>
      <c r="B3905">
        <v>54508435.303314798</v>
      </c>
      <c r="C3905">
        <v>50007219.333333299</v>
      </c>
      <c r="D3905">
        <v>4501215.969981499</v>
      </c>
      <c r="E3905" s="2">
        <f t="shared" si="60"/>
        <v>9.0011322964744895</v>
      </c>
    </row>
    <row r="3906" spans="1:5" x14ac:dyDescent="0.3">
      <c r="A3906" t="s">
        <v>3907</v>
      </c>
      <c r="B3906">
        <v>85073498.654366687</v>
      </c>
      <c r="C3906">
        <v>86641346</v>
      </c>
      <c r="D3906">
        <v>1567847.3456333131</v>
      </c>
      <c r="E3906" s="2">
        <f t="shared" ref="E3906:E3969" si="61">100*(D3906/C3906)</f>
        <v>1.8095833202237104</v>
      </c>
    </row>
    <row r="3907" spans="1:5" x14ac:dyDescent="0.3">
      <c r="A3907" t="s">
        <v>3908</v>
      </c>
      <c r="B3907">
        <v>51170754.721336141</v>
      </c>
      <c r="C3907">
        <v>59878029.333333299</v>
      </c>
      <c r="D3907">
        <v>8707274.6119971573</v>
      </c>
      <c r="E3907" s="2">
        <f t="shared" si="61"/>
        <v>14.541685337579963</v>
      </c>
    </row>
    <row r="3908" spans="1:5" x14ac:dyDescent="0.3">
      <c r="A3908" t="s">
        <v>3909</v>
      </c>
      <c r="B3908">
        <v>77876240.197638124</v>
      </c>
      <c r="C3908">
        <v>83495679.333333299</v>
      </c>
      <c r="D3908">
        <v>5619439.1356951743</v>
      </c>
      <c r="E3908" s="2">
        <f t="shared" si="61"/>
        <v>6.7302154800862501</v>
      </c>
    </row>
    <row r="3909" spans="1:5" x14ac:dyDescent="0.3">
      <c r="A3909" t="s">
        <v>3910</v>
      </c>
      <c r="B3909">
        <v>269166678.03537601</v>
      </c>
      <c r="C3909">
        <v>266886788</v>
      </c>
      <c r="D3909">
        <v>2279890.0353760123</v>
      </c>
      <c r="E3909" s="2">
        <f t="shared" si="61"/>
        <v>0.85425361534794753</v>
      </c>
    </row>
    <row r="3910" spans="1:5" x14ac:dyDescent="0.3">
      <c r="A3910" t="s">
        <v>3911</v>
      </c>
      <c r="B3910">
        <v>209435245.97853234</v>
      </c>
      <c r="C3910">
        <v>207405442</v>
      </c>
      <c r="D3910">
        <v>2029803.9785323441</v>
      </c>
      <c r="E3910" s="2">
        <f t="shared" si="61"/>
        <v>0.97866476354672693</v>
      </c>
    </row>
    <row r="3911" spans="1:5" x14ac:dyDescent="0.3">
      <c r="A3911" t="s">
        <v>3912</v>
      </c>
      <c r="B3911">
        <v>103348759.28463355</v>
      </c>
      <c r="C3911">
        <v>83822914.666666701</v>
      </c>
      <c r="D3911">
        <v>19525844.617966846</v>
      </c>
      <c r="E3911" s="2">
        <f t="shared" si="61"/>
        <v>23.294160905301421</v>
      </c>
    </row>
    <row r="3912" spans="1:5" x14ac:dyDescent="0.3">
      <c r="A3912" t="s">
        <v>3913</v>
      </c>
      <c r="B3912">
        <v>66804581.130495638</v>
      </c>
      <c r="C3912">
        <v>68912178</v>
      </c>
      <c r="D3912">
        <v>2107596.8695043623</v>
      </c>
      <c r="E3912" s="2">
        <f t="shared" si="61"/>
        <v>3.0583808706559275</v>
      </c>
    </row>
    <row r="3913" spans="1:5" x14ac:dyDescent="0.3">
      <c r="A3913" t="s">
        <v>3914</v>
      </c>
      <c r="B3913">
        <v>54508435.303314798</v>
      </c>
      <c r="C3913">
        <v>50234203</v>
      </c>
      <c r="D3913">
        <v>4274232.3033147976</v>
      </c>
      <c r="E3913" s="2">
        <f t="shared" si="61"/>
        <v>8.5086097679598858</v>
      </c>
    </row>
    <row r="3914" spans="1:5" x14ac:dyDescent="0.3">
      <c r="A3914" t="s">
        <v>3915</v>
      </c>
      <c r="B3914">
        <v>369013547.30124348</v>
      </c>
      <c r="C3914">
        <v>358394556</v>
      </c>
      <c r="D3914">
        <v>10618991.301243484</v>
      </c>
      <c r="E3914" s="2">
        <f t="shared" si="61"/>
        <v>2.9629332040533236</v>
      </c>
    </row>
    <row r="3915" spans="1:5" x14ac:dyDescent="0.3">
      <c r="A3915" t="s">
        <v>3916</v>
      </c>
      <c r="B3915">
        <v>88880301.436042637</v>
      </c>
      <c r="C3915">
        <v>77652082.666666701</v>
      </c>
      <c r="D3915">
        <v>11228218.769375935</v>
      </c>
      <c r="E3915" s="2">
        <f t="shared" si="61"/>
        <v>14.459649224831175</v>
      </c>
    </row>
    <row r="3916" spans="1:5" x14ac:dyDescent="0.3">
      <c r="A3916" t="s">
        <v>3917</v>
      </c>
      <c r="B3916">
        <v>42921646.90819592</v>
      </c>
      <c r="C3916">
        <v>42574168.666666701</v>
      </c>
      <c r="D3916">
        <v>347478.24152921885</v>
      </c>
      <c r="E3916" s="2">
        <f t="shared" si="61"/>
        <v>0.81617152468622545</v>
      </c>
    </row>
    <row r="3917" spans="1:5" x14ac:dyDescent="0.3">
      <c r="A3917" t="s">
        <v>3918</v>
      </c>
      <c r="B3917">
        <v>54508435.303314798</v>
      </c>
      <c r="C3917">
        <v>56455624</v>
      </c>
      <c r="D3917">
        <v>1947188.6966852024</v>
      </c>
      <c r="E3917" s="2">
        <f t="shared" si="61"/>
        <v>3.4490606227028904</v>
      </c>
    </row>
    <row r="3918" spans="1:5" x14ac:dyDescent="0.3">
      <c r="A3918" t="s">
        <v>3919</v>
      </c>
      <c r="B3918">
        <v>75661008.777198464</v>
      </c>
      <c r="C3918">
        <v>68428251.666666701</v>
      </c>
      <c r="D3918">
        <v>7232757.1105317622</v>
      </c>
      <c r="E3918" s="2">
        <f t="shared" si="61"/>
        <v>10.569840576615286</v>
      </c>
    </row>
    <row r="3919" spans="1:5" x14ac:dyDescent="0.3">
      <c r="A3919" t="s">
        <v>3920</v>
      </c>
      <c r="B3919">
        <v>176234863.53442508</v>
      </c>
      <c r="C3919">
        <v>175083763</v>
      </c>
      <c r="D3919">
        <v>1151100.5344250798</v>
      </c>
      <c r="E3919" s="2">
        <f t="shared" si="61"/>
        <v>0.65745704496029134</v>
      </c>
    </row>
    <row r="3920" spans="1:5" x14ac:dyDescent="0.3">
      <c r="A3920" t="s">
        <v>3921</v>
      </c>
      <c r="B3920">
        <v>54508435.303314798</v>
      </c>
      <c r="C3920">
        <v>46793493</v>
      </c>
      <c r="D3920">
        <v>7714942.3033147976</v>
      </c>
      <c r="E3920" s="2">
        <f t="shared" si="61"/>
        <v>16.487211808092201</v>
      </c>
    </row>
    <row r="3921" spans="1:5" x14ac:dyDescent="0.3">
      <c r="A3921" t="s">
        <v>3922</v>
      </c>
      <c r="B3921">
        <v>54508435.303314798</v>
      </c>
      <c r="C3921">
        <v>54684264.333333299</v>
      </c>
      <c r="D3921">
        <v>175829.03001850098</v>
      </c>
      <c r="E3921" s="2">
        <f t="shared" si="61"/>
        <v>0.32153496469609227</v>
      </c>
    </row>
    <row r="3922" spans="1:5" x14ac:dyDescent="0.3">
      <c r="A3922" t="s">
        <v>3923</v>
      </c>
      <c r="B3922">
        <v>213246211.12828663</v>
      </c>
      <c r="C3922">
        <v>207252864</v>
      </c>
      <c r="D3922">
        <v>5993347.1282866299</v>
      </c>
      <c r="E3922" s="2">
        <f t="shared" si="61"/>
        <v>2.8918042494634135</v>
      </c>
    </row>
    <row r="3923" spans="1:5" x14ac:dyDescent="0.3">
      <c r="A3923" t="s">
        <v>3924</v>
      </c>
      <c r="B3923">
        <v>54508435.303314798</v>
      </c>
      <c r="C3923">
        <v>46882010.333333299</v>
      </c>
      <c r="D3923">
        <v>7626424.969981499</v>
      </c>
      <c r="E3923" s="2">
        <f t="shared" si="61"/>
        <v>16.267273770380704</v>
      </c>
    </row>
    <row r="3924" spans="1:5" x14ac:dyDescent="0.3">
      <c r="A3924" t="s">
        <v>3925</v>
      </c>
      <c r="B3924">
        <v>69412519.234999239</v>
      </c>
      <c r="C3924">
        <v>67437667.666666701</v>
      </c>
      <c r="D3924">
        <v>1974851.568332538</v>
      </c>
      <c r="E3924" s="2">
        <f t="shared" si="61"/>
        <v>2.9284102440996396</v>
      </c>
    </row>
    <row r="3925" spans="1:5" x14ac:dyDescent="0.3">
      <c r="A3925" t="s">
        <v>3926</v>
      </c>
      <c r="B3925">
        <v>54508435.303314798</v>
      </c>
      <c r="C3925">
        <v>49360371</v>
      </c>
      <c r="D3925">
        <v>5148064.3033147976</v>
      </c>
      <c r="E3925" s="2">
        <f t="shared" si="61"/>
        <v>10.429549452362902</v>
      </c>
    </row>
    <row r="3926" spans="1:5" x14ac:dyDescent="0.3">
      <c r="A3926" t="s">
        <v>3927</v>
      </c>
      <c r="B3926">
        <v>43508326.68798887</v>
      </c>
      <c r="C3926">
        <v>37755257.333333299</v>
      </c>
      <c r="D3926">
        <v>5753069.3546555713</v>
      </c>
      <c r="E3926" s="2">
        <f t="shared" si="61"/>
        <v>15.237796696398917</v>
      </c>
    </row>
    <row r="3927" spans="1:5" x14ac:dyDescent="0.3">
      <c r="A3927" t="s">
        <v>3928</v>
      </c>
      <c r="B3927">
        <v>59746967.973811753</v>
      </c>
      <c r="C3927">
        <v>60538921</v>
      </c>
      <c r="D3927">
        <v>791953.02618824691</v>
      </c>
      <c r="E3927" s="2">
        <f t="shared" si="61"/>
        <v>1.30817169038782</v>
      </c>
    </row>
    <row r="3928" spans="1:5" x14ac:dyDescent="0.3">
      <c r="A3928" t="s">
        <v>3929</v>
      </c>
      <c r="B3928">
        <v>95195381.942688867</v>
      </c>
      <c r="C3928">
        <v>85788831.666666701</v>
      </c>
      <c r="D3928">
        <v>9406550.276022166</v>
      </c>
      <c r="E3928" s="2">
        <f t="shared" si="61"/>
        <v>10.964772562204139</v>
      </c>
    </row>
    <row r="3929" spans="1:5" x14ac:dyDescent="0.3">
      <c r="A3929" t="s">
        <v>3930</v>
      </c>
      <c r="B3929">
        <v>81453143.672316939</v>
      </c>
      <c r="C3929">
        <v>79437296</v>
      </c>
      <c r="D3929">
        <v>2015847.6723169386</v>
      </c>
      <c r="E3929" s="2">
        <f t="shared" si="61"/>
        <v>2.5376589761022816</v>
      </c>
    </row>
    <row r="3930" spans="1:5" x14ac:dyDescent="0.3">
      <c r="A3930" t="s">
        <v>3931</v>
      </c>
      <c r="B3930">
        <v>56461680.749676302</v>
      </c>
      <c r="C3930">
        <v>57724224.666666701</v>
      </c>
      <c r="D3930">
        <v>1262543.9169903994</v>
      </c>
      <c r="E3930" s="2">
        <f t="shared" si="61"/>
        <v>2.1871994371185814</v>
      </c>
    </row>
    <row r="3931" spans="1:5" x14ac:dyDescent="0.3">
      <c r="A3931" t="s">
        <v>3932</v>
      </c>
      <c r="B3931">
        <v>188807454.88274449</v>
      </c>
      <c r="C3931">
        <v>141247893.33333299</v>
      </c>
      <c r="D3931">
        <v>47559561.549411505</v>
      </c>
      <c r="E3931" s="2">
        <f t="shared" si="61"/>
        <v>33.67098823709533</v>
      </c>
    </row>
    <row r="3932" spans="1:5" x14ac:dyDescent="0.3">
      <c r="A3932" t="s">
        <v>3933</v>
      </c>
      <c r="B3932">
        <v>44381818.4458097</v>
      </c>
      <c r="C3932">
        <v>50586795.666666701</v>
      </c>
      <c r="D3932">
        <v>6204977.2208570018</v>
      </c>
      <c r="E3932" s="2">
        <f t="shared" si="61"/>
        <v>12.266001708714008</v>
      </c>
    </row>
    <row r="3933" spans="1:5" x14ac:dyDescent="0.3">
      <c r="A3933" t="s">
        <v>3934</v>
      </c>
      <c r="B3933">
        <v>54508435.303314798</v>
      </c>
      <c r="C3933">
        <v>56736118</v>
      </c>
      <c r="D3933">
        <v>2227682.6966852024</v>
      </c>
      <c r="E3933" s="2">
        <f t="shared" si="61"/>
        <v>3.926392525983541</v>
      </c>
    </row>
    <row r="3934" spans="1:5" x14ac:dyDescent="0.3">
      <c r="A3934" t="s">
        <v>3935</v>
      </c>
      <c r="B3934">
        <v>106067436.40451105</v>
      </c>
      <c r="C3934">
        <v>121049306.333333</v>
      </c>
      <c r="D3934">
        <v>14981869.928821951</v>
      </c>
      <c r="E3934" s="2">
        <f t="shared" si="61"/>
        <v>12.376667312381317</v>
      </c>
    </row>
    <row r="3935" spans="1:5" x14ac:dyDescent="0.3">
      <c r="A3935" t="s">
        <v>3936</v>
      </c>
      <c r="B3935">
        <v>53381413.166255534</v>
      </c>
      <c r="C3935">
        <v>49613107.333333299</v>
      </c>
      <c r="D3935">
        <v>3768305.8329222351</v>
      </c>
      <c r="E3935" s="2">
        <f t="shared" si="61"/>
        <v>7.5953836303868094</v>
      </c>
    </row>
    <row r="3936" spans="1:5" x14ac:dyDescent="0.3">
      <c r="A3936" t="s">
        <v>3937</v>
      </c>
      <c r="B3936">
        <v>6530080167.3102112</v>
      </c>
      <c r="C3936">
        <v>6071933899</v>
      </c>
      <c r="D3936">
        <v>458146268.31021118</v>
      </c>
      <c r="E3936" s="2">
        <f t="shared" si="61"/>
        <v>7.5453105374823703</v>
      </c>
    </row>
    <row r="3937" spans="1:5" x14ac:dyDescent="0.3">
      <c r="A3937" t="s">
        <v>3938</v>
      </c>
      <c r="B3937">
        <v>48418324.379550837</v>
      </c>
      <c r="C3937">
        <v>50398307</v>
      </c>
      <c r="D3937">
        <v>1979982.620449163</v>
      </c>
      <c r="E3937" s="2">
        <f t="shared" si="61"/>
        <v>3.9286689143132589</v>
      </c>
    </row>
    <row r="3938" spans="1:5" x14ac:dyDescent="0.3">
      <c r="A3938" t="s">
        <v>3939</v>
      </c>
      <c r="B3938">
        <v>54508435.303314798</v>
      </c>
      <c r="C3938">
        <v>58559237</v>
      </c>
      <c r="D3938">
        <v>4050801.6966852024</v>
      </c>
      <c r="E3938" s="2">
        <f t="shared" si="61"/>
        <v>6.9174427540529644</v>
      </c>
    </row>
    <row r="3939" spans="1:5" x14ac:dyDescent="0.3">
      <c r="A3939" t="s">
        <v>3940</v>
      </c>
      <c r="B3939">
        <v>54508435.303314798</v>
      </c>
      <c r="C3939">
        <v>56400197.666666701</v>
      </c>
      <c r="D3939">
        <v>1891762.3633519039</v>
      </c>
      <c r="E3939" s="2">
        <f t="shared" si="61"/>
        <v>3.3541768320254692</v>
      </c>
    </row>
    <row r="3940" spans="1:5" x14ac:dyDescent="0.3">
      <c r="A3940" t="s">
        <v>3941</v>
      </c>
      <c r="B3940">
        <v>581902049.68195486</v>
      </c>
      <c r="C3940">
        <v>524926215</v>
      </c>
      <c r="D3940">
        <v>56975834.681954861</v>
      </c>
      <c r="E3940" s="2">
        <f t="shared" si="61"/>
        <v>10.854065400783016</v>
      </c>
    </row>
    <row r="3941" spans="1:5" x14ac:dyDescent="0.3">
      <c r="A3941" t="s">
        <v>3942</v>
      </c>
      <c r="B3941">
        <v>54508435.303314798</v>
      </c>
      <c r="C3941">
        <v>52584363.333333299</v>
      </c>
      <c r="D3941">
        <v>1924071.969981499</v>
      </c>
      <c r="E3941" s="2">
        <f t="shared" si="61"/>
        <v>3.6590192369255656</v>
      </c>
    </row>
    <row r="3942" spans="1:5" x14ac:dyDescent="0.3">
      <c r="A3942" t="s">
        <v>3943</v>
      </c>
      <c r="B3942">
        <v>35264647.794277772</v>
      </c>
      <c r="C3942">
        <v>39697177</v>
      </c>
      <c r="D3942">
        <v>4432529.2057222277</v>
      </c>
      <c r="E3942" s="2">
        <f t="shared" si="61"/>
        <v>11.165854956694346</v>
      </c>
    </row>
    <row r="3943" spans="1:5" x14ac:dyDescent="0.3">
      <c r="A3943" t="s">
        <v>3944</v>
      </c>
      <c r="B3943">
        <v>54508435.303314798</v>
      </c>
      <c r="C3943">
        <v>57475747</v>
      </c>
      <c r="D3943">
        <v>2967311.6966852024</v>
      </c>
      <c r="E3943" s="2">
        <f t="shared" si="61"/>
        <v>5.1627196714558625</v>
      </c>
    </row>
    <row r="3944" spans="1:5" x14ac:dyDescent="0.3">
      <c r="A3944" t="s">
        <v>3945</v>
      </c>
      <c r="B3944">
        <v>54508435.303314798</v>
      </c>
      <c r="C3944">
        <v>57664515.666666701</v>
      </c>
      <c r="D3944">
        <v>3156080.3633519039</v>
      </c>
      <c r="E3944" s="2">
        <f t="shared" si="61"/>
        <v>5.4731758809799453</v>
      </c>
    </row>
    <row r="3945" spans="1:5" x14ac:dyDescent="0.3">
      <c r="A3945" t="s">
        <v>3946</v>
      </c>
      <c r="B3945">
        <v>85123494.688368469</v>
      </c>
      <c r="C3945">
        <v>81870928.666666701</v>
      </c>
      <c r="D3945">
        <v>3252566.021701768</v>
      </c>
      <c r="E3945" s="2">
        <f t="shared" si="61"/>
        <v>3.972797273308605</v>
      </c>
    </row>
    <row r="3946" spans="1:5" x14ac:dyDescent="0.3">
      <c r="A3946" t="s">
        <v>3947</v>
      </c>
      <c r="B3946">
        <v>171196898.36671105</v>
      </c>
      <c r="C3946">
        <v>165236177</v>
      </c>
      <c r="D3946">
        <v>5960721.3667110503</v>
      </c>
      <c r="E3946" s="2">
        <f t="shared" si="61"/>
        <v>3.6073948665073812</v>
      </c>
    </row>
    <row r="3947" spans="1:5" x14ac:dyDescent="0.3">
      <c r="A3947" t="s">
        <v>3948</v>
      </c>
      <c r="B3947">
        <v>354571553.18343359</v>
      </c>
      <c r="C3947">
        <v>324829015.33333302</v>
      </c>
      <c r="D3947">
        <v>29742537.850100577</v>
      </c>
      <c r="E3947" s="2">
        <f t="shared" si="61"/>
        <v>9.1563673336199294</v>
      </c>
    </row>
    <row r="3948" spans="1:5" x14ac:dyDescent="0.3">
      <c r="A3948" t="s">
        <v>3949</v>
      </c>
      <c r="B3948">
        <v>111782177.00117095</v>
      </c>
      <c r="C3948">
        <v>104209286.333333</v>
      </c>
      <c r="D3948">
        <v>7572890.6678379476</v>
      </c>
      <c r="E3948" s="2">
        <f t="shared" si="61"/>
        <v>7.2670017560763567</v>
      </c>
    </row>
    <row r="3949" spans="1:5" x14ac:dyDescent="0.3">
      <c r="A3949" t="s">
        <v>3950</v>
      </c>
      <c r="B3949">
        <v>54508435.303314798</v>
      </c>
      <c r="C3949">
        <v>54440014.666666701</v>
      </c>
      <c r="D3949">
        <v>68420.636648096144</v>
      </c>
      <c r="E3949" s="2">
        <f t="shared" si="61"/>
        <v>0.12568078290763154</v>
      </c>
    </row>
    <row r="3950" spans="1:5" x14ac:dyDescent="0.3">
      <c r="A3950" t="s">
        <v>3951</v>
      </c>
      <c r="B3950">
        <v>290330483.9477759</v>
      </c>
      <c r="C3950">
        <v>301943788.66666698</v>
      </c>
      <c r="D3950">
        <v>11613304.718891084</v>
      </c>
      <c r="E3950" s="2">
        <f t="shared" si="61"/>
        <v>3.8461810293145904</v>
      </c>
    </row>
    <row r="3951" spans="1:5" x14ac:dyDescent="0.3">
      <c r="A3951" t="s">
        <v>3952</v>
      </c>
      <c r="B3951">
        <v>86375333.136613831</v>
      </c>
      <c r="C3951">
        <v>75713417</v>
      </c>
      <c r="D3951">
        <v>10661916.136613831</v>
      </c>
      <c r="E3951" s="2">
        <f t="shared" si="61"/>
        <v>14.081937599796653</v>
      </c>
    </row>
    <row r="3952" spans="1:5" x14ac:dyDescent="0.3">
      <c r="A3952" t="s">
        <v>3953</v>
      </c>
      <c r="B3952">
        <v>65383460.017348915</v>
      </c>
      <c r="C3952">
        <v>62615364.666666701</v>
      </c>
      <c r="D3952">
        <v>2768095.3506822139</v>
      </c>
      <c r="E3952" s="2">
        <f t="shared" si="61"/>
        <v>4.4207925090242428</v>
      </c>
    </row>
    <row r="3953" spans="1:5" x14ac:dyDescent="0.3">
      <c r="A3953" t="s">
        <v>3954</v>
      </c>
      <c r="B3953">
        <v>162395113.11772221</v>
      </c>
      <c r="C3953">
        <v>185132553.66666701</v>
      </c>
      <c r="D3953">
        <v>22737440.548944801</v>
      </c>
      <c r="E3953" s="2">
        <f t="shared" si="61"/>
        <v>12.281708483254537</v>
      </c>
    </row>
    <row r="3954" spans="1:5" x14ac:dyDescent="0.3">
      <c r="A3954" t="s">
        <v>3955</v>
      </c>
      <c r="B3954">
        <v>54508435.303314798</v>
      </c>
      <c r="C3954">
        <v>47180148.666666701</v>
      </c>
      <c r="D3954">
        <v>7328286.6366480961</v>
      </c>
      <c r="E3954" s="2">
        <f t="shared" si="61"/>
        <v>15.532563681440054</v>
      </c>
    </row>
    <row r="3955" spans="1:5" x14ac:dyDescent="0.3">
      <c r="A3955" t="s">
        <v>3956</v>
      </c>
      <c r="B3955">
        <v>369319307.06521279</v>
      </c>
      <c r="C3955">
        <v>349664505</v>
      </c>
      <c r="D3955">
        <v>19654802.065212786</v>
      </c>
      <c r="E3955" s="2">
        <f t="shared" si="61"/>
        <v>5.6210458265453012</v>
      </c>
    </row>
    <row r="3956" spans="1:5" x14ac:dyDescent="0.3">
      <c r="A3956" t="s">
        <v>3957</v>
      </c>
      <c r="B3956">
        <v>354571553.18343359</v>
      </c>
      <c r="C3956">
        <v>349849997.33333302</v>
      </c>
      <c r="D3956">
        <v>4721555.8501005769</v>
      </c>
      <c r="E3956" s="2">
        <f t="shared" si="61"/>
        <v>1.349594365039235</v>
      </c>
    </row>
    <row r="3957" spans="1:5" x14ac:dyDescent="0.3">
      <c r="A3957" t="s">
        <v>3958</v>
      </c>
      <c r="B3957">
        <v>54508435.303314798</v>
      </c>
      <c r="C3957">
        <v>54583780.333333299</v>
      </c>
      <c r="D3957">
        <v>75345.030018500984</v>
      </c>
      <c r="E3957" s="2">
        <f t="shared" si="61"/>
        <v>0.13803556580065082</v>
      </c>
    </row>
    <row r="3958" spans="1:5" x14ac:dyDescent="0.3">
      <c r="A3958" t="s">
        <v>3959</v>
      </c>
      <c r="B3958">
        <v>74090376.098633409</v>
      </c>
      <c r="C3958">
        <v>64752232</v>
      </c>
      <c r="D3958">
        <v>9338144.0986334085</v>
      </c>
      <c r="E3958" s="2">
        <f t="shared" si="61"/>
        <v>14.421347048906991</v>
      </c>
    </row>
    <row r="3959" spans="1:5" x14ac:dyDescent="0.3">
      <c r="A3959" t="s">
        <v>3960</v>
      </c>
      <c r="B3959">
        <v>173530938.29036671</v>
      </c>
      <c r="C3959">
        <v>173923507</v>
      </c>
      <c r="D3959">
        <v>392568.70963329077</v>
      </c>
      <c r="E3959" s="2">
        <f t="shared" si="61"/>
        <v>0.22571342793432217</v>
      </c>
    </row>
    <row r="3960" spans="1:5" x14ac:dyDescent="0.3">
      <c r="A3960" t="s">
        <v>3961</v>
      </c>
      <c r="B3960">
        <v>54508435.303314798</v>
      </c>
      <c r="C3960">
        <v>50503363</v>
      </c>
      <c r="D3960">
        <v>4005072.3033147976</v>
      </c>
      <c r="E3960" s="2">
        <f t="shared" si="61"/>
        <v>7.9303081327768172</v>
      </c>
    </row>
    <row r="3961" spans="1:5" x14ac:dyDescent="0.3">
      <c r="A3961" t="s">
        <v>3962</v>
      </c>
      <c r="B3961">
        <v>54508435.303314798</v>
      </c>
      <c r="C3961">
        <v>55423603</v>
      </c>
      <c r="D3961">
        <v>915167.69668520242</v>
      </c>
      <c r="E3961" s="2">
        <f t="shared" si="61"/>
        <v>1.6512237515218968</v>
      </c>
    </row>
    <row r="3962" spans="1:5" x14ac:dyDescent="0.3">
      <c r="A3962" t="s">
        <v>3963</v>
      </c>
      <c r="B3962">
        <v>54508435.303314798</v>
      </c>
      <c r="C3962">
        <v>50970071</v>
      </c>
      <c r="D3962">
        <v>3538364.3033147976</v>
      </c>
      <c r="E3962" s="2">
        <f t="shared" si="61"/>
        <v>6.9420431125450017</v>
      </c>
    </row>
    <row r="3963" spans="1:5" x14ac:dyDescent="0.3">
      <c r="A3963" t="s">
        <v>3964</v>
      </c>
      <c r="B3963">
        <v>176283999.18573323</v>
      </c>
      <c r="C3963">
        <v>177244900.66666701</v>
      </c>
      <c r="D3963">
        <v>960901.48093378544</v>
      </c>
      <c r="E3963" s="2">
        <f t="shared" si="61"/>
        <v>0.54213208804291102</v>
      </c>
    </row>
    <row r="3964" spans="1:5" x14ac:dyDescent="0.3">
      <c r="A3964" t="s">
        <v>3965</v>
      </c>
      <c r="B3964">
        <v>370519767.79074967</v>
      </c>
      <c r="C3964">
        <v>357786674</v>
      </c>
      <c r="D3964">
        <v>12733093.790749669</v>
      </c>
      <c r="E3964" s="2">
        <f t="shared" si="61"/>
        <v>3.558850766686092</v>
      </c>
    </row>
    <row r="3965" spans="1:5" x14ac:dyDescent="0.3">
      <c r="A3965" t="s">
        <v>3966</v>
      </c>
      <c r="B3965">
        <v>52843801.234131634</v>
      </c>
      <c r="C3965">
        <v>48608546.666666701</v>
      </c>
      <c r="D3965">
        <v>4235254.5674649328</v>
      </c>
      <c r="E3965" s="2">
        <f t="shared" si="61"/>
        <v>8.7129833288540954</v>
      </c>
    </row>
    <row r="3966" spans="1:5" x14ac:dyDescent="0.3">
      <c r="A3966" t="s">
        <v>3967</v>
      </c>
      <c r="B3966">
        <v>54508435.303314798</v>
      </c>
      <c r="C3966">
        <v>56871956.333333299</v>
      </c>
      <c r="D3966">
        <v>2363521.030018501</v>
      </c>
      <c r="E3966" s="2">
        <f t="shared" si="61"/>
        <v>4.1558637725870078</v>
      </c>
    </row>
    <row r="3967" spans="1:5" x14ac:dyDescent="0.3">
      <c r="A3967" t="s">
        <v>3968</v>
      </c>
      <c r="B3967">
        <v>139690266.72879079</v>
      </c>
      <c r="C3967">
        <v>139991957.33333299</v>
      </c>
      <c r="D3967">
        <v>301690.6045421958</v>
      </c>
      <c r="E3967" s="2">
        <f t="shared" si="61"/>
        <v>0.2155056692463013</v>
      </c>
    </row>
    <row r="3968" spans="1:5" x14ac:dyDescent="0.3">
      <c r="A3968" t="s">
        <v>3969</v>
      </c>
      <c r="B3968">
        <v>46478772.402087815</v>
      </c>
      <c r="C3968">
        <v>44346760.666666701</v>
      </c>
      <c r="D3968">
        <v>2132011.7354211137</v>
      </c>
      <c r="E3968" s="2">
        <f t="shared" si="61"/>
        <v>4.8075929411088705</v>
      </c>
    </row>
    <row r="3969" spans="1:5" x14ac:dyDescent="0.3">
      <c r="A3969" t="s">
        <v>3970</v>
      </c>
      <c r="B3969">
        <v>41206433.342011102</v>
      </c>
      <c r="C3969">
        <v>44292592</v>
      </c>
      <c r="D3969">
        <v>3086158.6579888985</v>
      </c>
      <c r="E3969" s="2">
        <f t="shared" si="61"/>
        <v>6.9676632561691099</v>
      </c>
    </row>
    <row r="3970" spans="1:5" x14ac:dyDescent="0.3">
      <c r="A3970" t="s">
        <v>3971</v>
      </c>
      <c r="B3970">
        <v>54508435.303314798</v>
      </c>
      <c r="C3970">
        <v>51867209</v>
      </c>
      <c r="D3970">
        <v>2641226.3033147976</v>
      </c>
      <c r="E3970" s="2">
        <f t="shared" ref="E3970:E4033" si="62">100*(D3970/C3970)</f>
        <v>5.0922853846151579</v>
      </c>
    </row>
    <row r="3971" spans="1:5" x14ac:dyDescent="0.3">
      <c r="A3971" t="s">
        <v>3972</v>
      </c>
      <c r="B3971">
        <v>54508435.303314798</v>
      </c>
      <c r="C3971">
        <v>53219839.333333299</v>
      </c>
      <c r="D3971">
        <v>1288595.969981499</v>
      </c>
      <c r="E3971" s="2">
        <f t="shared" si="62"/>
        <v>2.4212699364058583</v>
      </c>
    </row>
    <row r="3972" spans="1:5" x14ac:dyDescent="0.3">
      <c r="A3972" t="s">
        <v>3973</v>
      </c>
      <c r="B3972">
        <v>54508435.303314798</v>
      </c>
      <c r="C3972">
        <v>52432858.333333299</v>
      </c>
      <c r="D3972">
        <v>2075576.969981499</v>
      </c>
      <c r="E3972" s="2">
        <f t="shared" si="62"/>
        <v>3.9585424788142558</v>
      </c>
    </row>
    <row r="3973" spans="1:5" x14ac:dyDescent="0.3">
      <c r="A3973" t="s">
        <v>3974</v>
      </c>
      <c r="B3973">
        <v>1205160037.7156894</v>
      </c>
      <c r="C3973">
        <v>502630764.66666698</v>
      </c>
      <c r="D3973">
        <v>702529273.04902244</v>
      </c>
      <c r="E3973" s="2">
        <f t="shared" si="62"/>
        <v>139.77044829616099</v>
      </c>
    </row>
    <row r="3974" spans="1:5" x14ac:dyDescent="0.3">
      <c r="A3974" t="s">
        <v>3975</v>
      </c>
      <c r="B3974">
        <v>54508435.303314798</v>
      </c>
      <c r="C3974">
        <v>52840171</v>
      </c>
      <c r="D3974">
        <v>1668264.3033147976</v>
      </c>
      <c r="E3974" s="2">
        <f t="shared" si="62"/>
        <v>3.1571894483740364</v>
      </c>
    </row>
    <row r="3975" spans="1:5" x14ac:dyDescent="0.3">
      <c r="A3975" t="s">
        <v>3976</v>
      </c>
      <c r="B3975">
        <v>465319481.56645578</v>
      </c>
      <c r="C3975">
        <v>455238264.33333302</v>
      </c>
      <c r="D3975">
        <v>10081217.233122766</v>
      </c>
      <c r="E3975" s="2">
        <f t="shared" si="62"/>
        <v>2.2144925027086764</v>
      </c>
    </row>
    <row r="3976" spans="1:5" x14ac:dyDescent="0.3">
      <c r="A3976" t="s">
        <v>3977</v>
      </c>
      <c r="B3976">
        <v>54508435.303314798</v>
      </c>
      <c r="C3976">
        <v>46893806</v>
      </c>
      <c r="D3976">
        <v>7614629.3033147976</v>
      </c>
      <c r="E3976" s="2">
        <f t="shared" si="62"/>
        <v>16.238027903546147</v>
      </c>
    </row>
    <row r="3977" spans="1:5" x14ac:dyDescent="0.3">
      <c r="A3977" t="s">
        <v>3978</v>
      </c>
      <c r="B3977">
        <v>54987088.563110359</v>
      </c>
      <c r="C3977">
        <v>51034503</v>
      </c>
      <c r="D3977">
        <v>3952585.563110359</v>
      </c>
      <c r="E3977" s="2">
        <f t="shared" si="62"/>
        <v>7.7449280991535447</v>
      </c>
    </row>
    <row r="3978" spans="1:5" x14ac:dyDescent="0.3">
      <c r="A3978" t="s">
        <v>3979</v>
      </c>
      <c r="B3978">
        <v>73860564.607077807</v>
      </c>
      <c r="C3978">
        <v>87070980.333333299</v>
      </c>
      <c r="D3978">
        <v>13210415.726255491</v>
      </c>
      <c r="E3978" s="2">
        <f t="shared" si="62"/>
        <v>15.172007568632095</v>
      </c>
    </row>
    <row r="3979" spans="1:5" x14ac:dyDescent="0.3">
      <c r="A3979" t="s">
        <v>3980</v>
      </c>
      <c r="B3979">
        <v>51028078.886983253</v>
      </c>
      <c r="C3979">
        <v>57758671.333333299</v>
      </c>
      <c r="D3979">
        <v>6730592.4463500455</v>
      </c>
      <c r="E3979" s="2">
        <f t="shared" si="62"/>
        <v>11.65295580901933</v>
      </c>
    </row>
    <row r="3980" spans="1:5" x14ac:dyDescent="0.3">
      <c r="A3980" t="s">
        <v>3981</v>
      </c>
      <c r="B3980">
        <v>6728993256.6062536</v>
      </c>
      <c r="C3980">
        <v>6968800160.6666698</v>
      </c>
      <c r="D3980">
        <v>239806904.06041622</v>
      </c>
      <c r="E3980" s="2">
        <f t="shared" si="62"/>
        <v>3.4411505356967376</v>
      </c>
    </row>
    <row r="3981" spans="1:5" x14ac:dyDescent="0.3">
      <c r="A3981" t="s">
        <v>3982</v>
      </c>
      <c r="B3981">
        <v>1101654824.1066656</v>
      </c>
      <c r="C3981">
        <v>1213495035.6666701</v>
      </c>
      <c r="D3981">
        <v>111840211.56000447</v>
      </c>
      <c r="E3981" s="2">
        <f t="shared" si="62"/>
        <v>9.2163715773721044</v>
      </c>
    </row>
    <row r="3982" spans="1:5" x14ac:dyDescent="0.3">
      <c r="A3982" t="s">
        <v>3983</v>
      </c>
      <c r="B3982">
        <v>54508435.303314798</v>
      </c>
      <c r="C3982">
        <v>52583309.666666701</v>
      </c>
      <c r="D3982">
        <v>1925125.6366480961</v>
      </c>
      <c r="E3982" s="2">
        <f t="shared" si="62"/>
        <v>3.6610963609018707</v>
      </c>
    </row>
    <row r="3983" spans="1:5" x14ac:dyDescent="0.3">
      <c r="A3983" t="s">
        <v>3984</v>
      </c>
      <c r="B3983">
        <v>54508435.303314798</v>
      </c>
      <c r="C3983">
        <v>47420585</v>
      </c>
      <c r="D3983">
        <v>7087850.3033147976</v>
      </c>
      <c r="E3983" s="2">
        <f t="shared" si="62"/>
        <v>14.94677955431127</v>
      </c>
    </row>
    <row r="3984" spans="1:5" x14ac:dyDescent="0.3">
      <c r="A3984" t="s">
        <v>3985</v>
      </c>
      <c r="B3984">
        <v>54508435.303314798</v>
      </c>
      <c r="C3984">
        <v>46993792.333333299</v>
      </c>
      <c r="D3984">
        <v>7514642.969981499</v>
      </c>
      <c r="E3984" s="2">
        <f t="shared" si="62"/>
        <v>15.990714085552247</v>
      </c>
    </row>
    <row r="3985" spans="1:5" x14ac:dyDescent="0.3">
      <c r="A3985" t="s">
        <v>3986</v>
      </c>
      <c r="B3985">
        <v>223033429.30423346</v>
      </c>
      <c r="C3985">
        <v>215998852.66666701</v>
      </c>
      <c r="D3985">
        <v>7034576.6375664473</v>
      </c>
      <c r="E3985" s="2">
        <f t="shared" si="62"/>
        <v>3.2567657423728642</v>
      </c>
    </row>
    <row r="3986" spans="1:5" x14ac:dyDescent="0.3">
      <c r="A3986" t="s">
        <v>3987</v>
      </c>
      <c r="B3986">
        <v>54508435.303314798</v>
      </c>
      <c r="C3986">
        <v>57360259.333333299</v>
      </c>
      <c r="D3986">
        <v>2851824.030018501</v>
      </c>
      <c r="E3986" s="2">
        <f t="shared" si="62"/>
        <v>4.9717767373503552</v>
      </c>
    </row>
    <row r="3987" spans="1:5" x14ac:dyDescent="0.3">
      <c r="A3987" t="s">
        <v>3988</v>
      </c>
      <c r="B3987">
        <v>98494768.736563504</v>
      </c>
      <c r="C3987">
        <v>96389117.333333299</v>
      </c>
      <c r="D3987">
        <v>2105651.4032302052</v>
      </c>
      <c r="E3987" s="2">
        <f t="shared" si="62"/>
        <v>2.1845323014510356</v>
      </c>
    </row>
    <row r="3988" spans="1:5" x14ac:dyDescent="0.3">
      <c r="A3988" t="s">
        <v>3989</v>
      </c>
      <c r="B3988">
        <v>54508435.303314798</v>
      </c>
      <c r="C3988">
        <v>53239872.333333299</v>
      </c>
      <c r="D3988">
        <v>1268562.969981499</v>
      </c>
      <c r="E3988" s="2">
        <f t="shared" si="62"/>
        <v>2.3827310517182743</v>
      </c>
    </row>
    <row r="3989" spans="1:5" x14ac:dyDescent="0.3">
      <c r="A3989" t="s">
        <v>3990</v>
      </c>
      <c r="B3989">
        <v>362244892.84095025</v>
      </c>
      <c r="C3989">
        <v>343569120</v>
      </c>
      <c r="D3989">
        <v>18675772.840950251</v>
      </c>
      <c r="E3989" s="2">
        <f t="shared" si="62"/>
        <v>5.4358124039058726</v>
      </c>
    </row>
    <row r="3990" spans="1:5" x14ac:dyDescent="0.3">
      <c r="A3990" t="s">
        <v>3991</v>
      </c>
      <c r="B3990">
        <v>43791729.191733316</v>
      </c>
      <c r="C3990">
        <v>49193234</v>
      </c>
      <c r="D3990">
        <v>5401504.8082666844</v>
      </c>
      <c r="E3990" s="2">
        <f t="shared" si="62"/>
        <v>10.980178307176724</v>
      </c>
    </row>
    <row r="3991" spans="1:5" x14ac:dyDescent="0.3">
      <c r="A3991" t="s">
        <v>3992</v>
      </c>
      <c r="B3991">
        <v>54508435.303314798</v>
      </c>
      <c r="C3991">
        <v>63345585.666666701</v>
      </c>
      <c r="D3991">
        <v>8837150.3633519039</v>
      </c>
      <c r="E3991" s="2">
        <f t="shared" si="62"/>
        <v>13.950696438192583</v>
      </c>
    </row>
    <row r="3992" spans="1:5" x14ac:dyDescent="0.3">
      <c r="A3992" t="s">
        <v>3993</v>
      </c>
      <c r="B3992">
        <v>54508435.303314798</v>
      </c>
      <c r="C3992">
        <v>56042508.333333299</v>
      </c>
      <c r="D3992">
        <v>1534073.030018501</v>
      </c>
      <c r="E3992" s="2">
        <f t="shared" si="62"/>
        <v>2.7373382734656362</v>
      </c>
    </row>
    <row r="3993" spans="1:5" x14ac:dyDescent="0.3">
      <c r="A3993" t="s">
        <v>3994</v>
      </c>
      <c r="B3993">
        <v>54508435.303314798</v>
      </c>
      <c r="C3993">
        <v>59122500</v>
      </c>
      <c r="D3993">
        <v>4614064.6966852024</v>
      </c>
      <c r="E3993" s="2">
        <f t="shared" si="62"/>
        <v>7.8042449096117421</v>
      </c>
    </row>
    <row r="3994" spans="1:5" x14ac:dyDescent="0.3">
      <c r="A3994" t="s">
        <v>3995</v>
      </c>
      <c r="B3994">
        <v>47903239.938768245</v>
      </c>
      <c r="C3994">
        <v>57846134.333333299</v>
      </c>
      <c r="D3994">
        <v>9942894.3945650533</v>
      </c>
      <c r="E3994" s="2">
        <f t="shared" si="62"/>
        <v>17.188520044001546</v>
      </c>
    </row>
    <row r="3995" spans="1:5" x14ac:dyDescent="0.3">
      <c r="A3995" t="s">
        <v>3996</v>
      </c>
      <c r="B3995">
        <v>54508435.303314798</v>
      </c>
      <c r="C3995">
        <v>54544309</v>
      </c>
      <c r="D3995">
        <v>35873.69668520242</v>
      </c>
      <c r="E3995" s="2">
        <f t="shared" si="62"/>
        <v>6.5769825198816648E-2</v>
      </c>
    </row>
    <row r="3996" spans="1:5" x14ac:dyDescent="0.3">
      <c r="A3996" t="s">
        <v>3997</v>
      </c>
      <c r="B3996">
        <v>54508435.303314798</v>
      </c>
      <c r="C3996">
        <v>52857305</v>
      </c>
      <c r="D3996">
        <v>1651130.3033147976</v>
      </c>
      <c r="E3996" s="2">
        <f t="shared" si="62"/>
        <v>3.1237504509826932</v>
      </c>
    </row>
    <row r="3997" spans="1:5" x14ac:dyDescent="0.3">
      <c r="A3997" t="s">
        <v>3998</v>
      </c>
      <c r="B3997">
        <v>52697043.199875273</v>
      </c>
      <c r="C3997">
        <v>51094624.333333299</v>
      </c>
      <c r="D3997">
        <v>1602418.8665419742</v>
      </c>
      <c r="E3997" s="2">
        <f t="shared" si="62"/>
        <v>3.1361789766532882</v>
      </c>
    </row>
    <row r="3998" spans="1:5" x14ac:dyDescent="0.3">
      <c r="A3998" t="s">
        <v>3999</v>
      </c>
      <c r="B3998">
        <v>58878397.094924778</v>
      </c>
      <c r="C3998">
        <v>46688702</v>
      </c>
      <c r="D3998">
        <v>12189695.094924778</v>
      </c>
      <c r="E3998" s="2">
        <f t="shared" si="62"/>
        <v>26.108447167635497</v>
      </c>
    </row>
    <row r="3999" spans="1:5" x14ac:dyDescent="0.3">
      <c r="A3999" t="s">
        <v>4000</v>
      </c>
      <c r="B3999">
        <v>210891588.88904384</v>
      </c>
      <c r="C3999">
        <v>225260749.66666701</v>
      </c>
      <c r="D3999">
        <v>14369160.777623177</v>
      </c>
      <c r="E3999" s="2">
        <f t="shared" si="62"/>
        <v>6.3789012506111948</v>
      </c>
    </row>
    <row r="4000" spans="1:5" x14ac:dyDescent="0.3">
      <c r="A4000" t="s">
        <v>4001</v>
      </c>
      <c r="B4000">
        <v>95531711.147855625</v>
      </c>
      <c r="C4000">
        <v>102121158</v>
      </c>
      <c r="D4000">
        <v>6589446.8521443754</v>
      </c>
      <c r="E4000" s="2">
        <f t="shared" si="62"/>
        <v>6.4525774885400091</v>
      </c>
    </row>
    <row r="4001" spans="1:5" x14ac:dyDescent="0.3">
      <c r="A4001" t="s">
        <v>4002</v>
      </c>
      <c r="B4001">
        <v>54508435.303314798</v>
      </c>
      <c r="C4001">
        <v>55881607.333333299</v>
      </c>
      <c r="D4001">
        <v>1373172.030018501</v>
      </c>
      <c r="E4001" s="2">
        <f t="shared" si="62"/>
        <v>2.4572879978693916</v>
      </c>
    </row>
    <row r="4002" spans="1:5" x14ac:dyDescent="0.3">
      <c r="A4002" t="s">
        <v>4003</v>
      </c>
      <c r="B4002">
        <v>97054758.515133336</v>
      </c>
      <c r="C4002">
        <v>86906497.333333299</v>
      </c>
      <c r="D4002">
        <v>10148261.181800038</v>
      </c>
      <c r="E4002" s="2">
        <f t="shared" si="62"/>
        <v>11.677218036847098</v>
      </c>
    </row>
    <row r="4003" spans="1:5" x14ac:dyDescent="0.3">
      <c r="A4003" t="s">
        <v>4004</v>
      </c>
      <c r="B4003">
        <v>161890938.81907588</v>
      </c>
      <c r="C4003">
        <v>163695760</v>
      </c>
      <c r="D4003">
        <v>1804821.1809241176</v>
      </c>
      <c r="E4003" s="2">
        <f t="shared" si="62"/>
        <v>1.1025460775062943</v>
      </c>
    </row>
    <row r="4004" spans="1:5" x14ac:dyDescent="0.3">
      <c r="A4004" t="s">
        <v>4005</v>
      </c>
      <c r="B4004">
        <v>67795286.319381014</v>
      </c>
      <c r="C4004">
        <v>69465976</v>
      </c>
      <c r="D4004">
        <v>1670689.6806189865</v>
      </c>
      <c r="E4004" s="2">
        <f t="shared" si="62"/>
        <v>2.4050474445489494</v>
      </c>
    </row>
    <row r="4005" spans="1:5" x14ac:dyDescent="0.3">
      <c r="A4005" t="s">
        <v>4006</v>
      </c>
      <c r="B4005">
        <v>54508435.303314798</v>
      </c>
      <c r="C4005">
        <v>56317793</v>
      </c>
      <c r="D4005">
        <v>1809357.6966852024</v>
      </c>
      <c r="E4005" s="2">
        <f t="shared" si="62"/>
        <v>3.2127638536638012</v>
      </c>
    </row>
    <row r="4006" spans="1:5" x14ac:dyDescent="0.3">
      <c r="A4006" t="s">
        <v>4007</v>
      </c>
      <c r="B4006">
        <v>54508435.303314798</v>
      </c>
      <c r="C4006">
        <v>55420086.333333299</v>
      </c>
      <c r="D4006">
        <v>911651.03001850098</v>
      </c>
      <c r="E4006" s="2">
        <f t="shared" si="62"/>
        <v>1.6449830563872181</v>
      </c>
    </row>
    <row r="4007" spans="1:5" x14ac:dyDescent="0.3">
      <c r="A4007" t="s">
        <v>4008</v>
      </c>
      <c r="B4007">
        <v>54508435.303314798</v>
      </c>
      <c r="C4007">
        <v>59367482.333333299</v>
      </c>
      <c r="D4007">
        <v>4859047.030018501</v>
      </c>
      <c r="E4007" s="2">
        <f t="shared" si="62"/>
        <v>8.1846944472669207</v>
      </c>
    </row>
    <row r="4008" spans="1:5" x14ac:dyDescent="0.3">
      <c r="A4008" t="s">
        <v>4009</v>
      </c>
      <c r="B4008">
        <v>71353311.39970766</v>
      </c>
      <c r="C4008">
        <v>72802552.666666701</v>
      </c>
      <c r="D4008">
        <v>1449241.2669590414</v>
      </c>
      <c r="E4008" s="2">
        <f t="shared" si="62"/>
        <v>1.9906462258192072</v>
      </c>
    </row>
    <row r="4009" spans="1:5" x14ac:dyDescent="0.3">
      <c r="A4009" t="s">
        <v>4010</v>
      </c>
      <c r="B4009">
        <v>137417889.68235561</v>
      </c>
      <c r="C4009">
        <v>138187174.33333299</v>
      </c>
      <c r="D4009">
        <v>769284.65097737312</v>
      </c>
      <c r="E4009" s="2">
        <f t="shared" si="62"/>
        <v>0.55669757681108412</v>
      </c>
    </row>
    <row r="4010" spans="1:5" x14ac:dyDescent="0.3">
      <c r="A4010" t="s">
        <v>4011</v>
      </c>
      <c r="B4010">
        <v>1681042093.5962641</v>
      </c>
      <c r="C4010">
        <v>1170015838.3333299</v>
      </c>
      <c r="D4010">
        <v>511026255.26293421</v>
      </c>
      <c r="E4010" s="2">
        <f t="shared" si="62"/>
        <v>43.676866459421902</v>
      </c>
    </row>
    <row r="4011" spans="1:5" x14ac:dyDescent="0.3">
      <c r="A4011" t="s">
        <v>4012</v>
      </c>
      <c r="B4011">
        <v>213358487.64727691</v>
      </c>
      <c r="C4011">
        <v>203499120.33333299</v>
      </c>
      <c r="D4011">
        <v>9859367.3139439225</v>
      </c>
      <c r="E4011" s="2">
        <f t="shared" si="62"/>
        <v>4.8449188860345975</v>
      </c>
    </row>
    <row r="4012" spans="1:5" x14ac:dyDescent="0.3">
      <c r="A4012" t="s">
        <v>4013</v>
      </c>
      <c r="B4012">
        <v>54508435.303314798</v>
      </c>
      <c r="C4012">
        <v>52444587.666666701</v>
      </c>
      <c r="D4012">
        <v>2063847.6366480961</v>
      </c>
      <c r="E4012" s="2">
        <f t="shared" si="62"/>
        <v>3.9352919499829699</v>
      </c>
    </row>
    <row r="4013" spans="1:5" x14ac:dyDescent="0.3">
      <c r="A4013" t="s">
        <v>4014</v>
      </c>
      <c r="B4013">
        <v>78787496.272422284</v>
      </c>
      <c r="C4013">
        <v>74466813</v>
      </c>
      <c r="D4013">
        <v>4320683.2724222839</v>
      </c>
      <c r="E4013" s="2">
        <f t="shared" si="62"/>
        <v>5.8021595101999113</v>
      </c>
    </row>
    <row r="4014" spans="1:5" x14ac:dyDescent="0.3">
      <c r="A4014" t="s">
        <v>4015</v>
      </c>
      <c r="B4014">
        <v>52446624.617676146</v>
      </c>
      <c r="C4014">
        <v>47058122.666666701</v>
      </c>
      <c r="D4014">
        <v>5388501.9510094449</v>
      </c>
      <c r="E4014" s="2">
        <f t="shared" si="62"/>
        <v>11.450737185540879</v>
      </c>
    </row>
    <row r="4015" spans="1:5" x14ac:dyDescent="0.3">
      <c r="A4015" t="s">
        <v>4016</v>
      </c>
      <c r="B4015">
        <v>54508435.303314798</v>
      </c>
      <c r="C4015">
        <v>55751229.333333299</v>
      </c>
      <c r="D4015">
        <v>1242794.030018501</v>
      </c>
      <c r="E4015" s="2">
        <f t="shared" si="62"/>
        <v>2.2291778044711963</v>
      </c>
    </row>
    <row r="4016" spans="1:5" x14ac:dyDescent="0.3">
      <c r="A4016" t="s">
        <v>4017</v>
      </c>
      <c r="B4016">
        <v>59324166.038687728</v>
      </c>
      <c r="C4016">
        <v>60785770.333333299</v>
      </c>
      <c r="D4016">
        <v>1461604.2946455702</v>
      </c>
      <c r="E4016" s="2">
        <f t="shared" si="62"/>
        <v>2.4045171865561854</v>
      </c>
    </row>
    <row r="4017" spans="1:5" x14ac:dyDescent="0.3">
      <c r="A4017" t="s">
        <v>4018</v>
      </c>
      <c r="B4017">
        <v>54508435.303314798</v>
      </c>
      <c r="C4017">
        <v>55626480.666666701</v>
      </c>
      <c r="D4017">
        <v>1118045.3633519039</v>
      </c>
      <c r="E4017" s="2">
        <f t="shared" si="62"/>
        <v>2.0099156911464919</v>
      </c>
    </row>
    <row r="4018" spans="1:5" x14ac:dyDescent="0.3">
      <c r="A4018" t="s">
        <v>4019</v>
      </c>
      <c r="B4018">
        <v>54508435.303314798</v>
      </c>
      <c r="C4018">
        <v>49734293</v>
      </c>
      <c r="D4018">
        <v>4774142.3033147976</v>
      </c>
      <c r="E4018" s="2">
        <f t="shared" si="62"/>
        <v>9.599296612731175</v>
      </c>
    </row>
    <row r="4019" spans="1:5" x14ac:dyDescent="0.3">
      <c r="A4019" t="s">
        <v>4020</v>
      </c>
      <c r="B4019">
        <v>54508435.303314798</v>
      </c>
      <c r="C4019">
        <v>57729096.666666701</v>
      </c>
      <c r="D4019">
        <v>3220661.3633519039</v>
      </c>
      <c r="E4019" s="2">
        <f t="shared" si="62"/>
        <v>5.5789221541925542</v>
      </c>
    </row>
    <row r="4020" spans="1:5" x14ac:dyDescent="0.3">
      <c r="A4020" t="s">
        <v>4021</v>
      </c>
      <c r="B4020">
        <v>54508435.303314798</v>
      </c>
      <c r="C4020">
        <v>50458214.333333299</v>
      </c>
      <c r="D4020">
        <v>4050220.969981499</v>
      </c>
      <c r="E4020" s="2">
        <f t="shared" si="62"/>
        <v>8.0268812987023885</v>
      </c>
    </row>
    <row r="4021" spans="1:5" x14ac:dyDescent="0.3">
      <c r="A4021" t="s">
        <v>4022</v>
      </c>
      <c r="B4021">
        <v>54508435.303314798</v>
      </c>
      <c r="C4021">
        <v>50230787.666666701</v>
      </c>
      <c r="D4021">
        <v>4277647.6366480961</v>
      </c>
      <c r="E4021" s="2">
        <f t="shared" si="62"/>
        <v>8.515987575259059</v>
      </c>
    </row>
    <row r="4022" spans="1:5" x14ac:dyDescent="0.3">
      <c r="A4022" t="s">
        <v>4023</v>
      </c>
      <c r="B4022">
        <v>143965901.52168912</v>
      </c>
      <c r="C4022">
        <v>142431348.33333299</v>
      </c>
      <c r="D4022">
        <v>1534553.1883561313</v>
      </c>
      <c r="E4022" s="2">
        <f t="shared" si="62"/>
        <v>1.0773984844718361</v>
      </c>
    </row>
    <row r="4023" spans="1:5" x14ac:dyDescent="0.3">
      <c r="A4023" t="s">
        <v>4024</v>
      </c>
      <c r="B4023">
        <v>54508435.303314798</v>
      </c>
      <c r="C4023">
        <v>57553506</v>
      </c>
      <c r="D4023">
        <v>3045070.6966852024</v>
      </c>
      <c r="E4023" s="2">
        <f t="shared" si="62"/>
        <v>5.2908517800552453</v>
      </c>
    </row>
    <row r="4024" spans="1:5" x14ac:dyDescent="0.3">
      <c r="A4024" t="s">
        <v>4025</v>
      </c>
      <c r="B4024">
        <v>35721393.727411091</v>
      </c>
      <c r="C4024">
        <v>35386517</v>
      </c>
      <c r="D4024">
        <v>334876.72741109133</v>
      </c>
      <c r="E4024" s="2">
        <f t="shared" si="62"/>
        <v>0.94633989383891992</v>
      </c>
    </row>
    <row r="4025" spans="1:5" x14ac:dyDescent="0.3">
      <c r="A4025" t="s">
        <v>4026</v>
      </c>
      <c r="B4025">
        <v>116528271.58878884</v>
      </c>
      <c r="C4025">
        <v>137784029.33333299</v>
      </c>
      <c r="D4025">
        <v>21255757.744544148</v>
      </c>
      <c r="E4025" s="2">
        <f t="shared" si="62"/>
        <v>15.426866123301791</v>
      </c>
    </row>
    <row r="4026" spans="1:5" x14ac:dyDescent="0.3">
      <c r="A4026" t="s">
        <v>4027</v>
      </c>
      <c r="B4026">
        <v>54508435.303314798</v>
      </c>
      <c r="C4026">
        <v>56750461.333333299</v>
      </c>
      <c r="D4026">
        <v>2242026.030018501</v>
      </c>
      <c r="E4026" s="2">
        <f t="shared" si="62"/>
        <v>3.9506745449161849</v>
      </c>
    </row>
    <row r="4027" spans="1:5" x14ac:dyDescent="0.3">
      <c r="A4027" t="s">
        <v>4028</v>
      </c>
      <c r="B4027">
        <v>157338016.25551099</v>
      </c>
      <c r="C4027">
        <v>155628384</v>
      </c>
      <c r="D4027">
        <v>1709632.2555109859</v>
      </c>
      <c r="E4027" s="2">
        <f t="shared" si="62"/>
        <v>1.0985349918630434</v>
      </c>
    </row>
    <row r="4028" spans="1:5" x14ac:dyDescent="0.3">
      <c r="A4028" t="s">
        <v>4029</v>
      </c>
      <c r="B4028">
        <v>52034861.663477063</v>
      </c>
      <c r="C4028">
        <v>54827135.666666701</v>
      </c>
      <c r="D4028">
        <v>2792274.0031896383</v>
      </c>
      <c r="E4028" s="2">
        <f t="shared" si="62"/>
        <v>5.0928686484113728</v>
      </c>
    </row>
    <row r="4029" spans="1:5" x14ac:dyDescent="0.3">
      <c r="A4029" t="s">
        <v>4030</v>
      </c>
      <c r="B4029">
        <v>313892602.18148917</v>
      </c>
      <c r="C4029">
        <v>242528023.66666701</v>
      </c>
      <c r="D4029">
        <v>71364578.514822155</v>
      </c>
      <c r="E4029" s="2">
        <f t="shared" si="62"/>
        <v>29.425291739855332</v>
      </c>
    </row>
    <row r="4030" spans="1:5" x14ac:dyDescent="0.3">
      <c r="A4030" t="s">
        <v>4031</v>
      </c>
      <c r="B4030">
        <v>46160572.598088272</v>
      </c>
      <c r="C4030">
        <v>44874070.666666701</v>
      </c>
      <c r="D4030">
        <v>1286501.9314215705</v>
      </c>
      <c r="E4030" s="2">
        <f t="shared" si="62"/>
        <v>2.8669160437392813</v>
      </c>
    </row>
    <row r="4031" spans="1:5" x14ac:dyDescent="0.3">
      <c r="A4031" t="s">
        <v>4032</v>
      </c>
      <c r="B4031">
        <v>73843468.202652335</v>
      </c>
      <c r="C4031">
        <v>76550695</v>
      </c>
      <c r="D4031">
        <v>2707226.7973476648</v>
      </c>
      <c r="E4031" s="2">
        <f t="shared" si="62"/>
        <v>3.5365149818008375</v>
      </c>
    </row>
    <row r="4032" spans="1:5" x14ac:dyDescent="0.3">
      <c r="A4032" t="s">
        <v>4033</v>
      </c>
      <c r="B4032">
        <v>54508435.303314798</v>
      </c>
      <c r="C4032">
        <v>54185761.333333299</v>
      </c>
      <c r="D4032">
        <v>322673.96998149902</v>
      </c>
      <c r="E4032" s="2">
        <f t="shared" si="62"/>
        <v>0.59549586836385482</v>
      </c>
    </row>
    <row r="4033" spans="1:5" x14ac:dyDescent="0.3">
      <c r="A4033" t="s">
        <v>4034</v>
      </c>
      <c r="B4033">
        <v>54508435.303314798</v>
      </c>
      <c r="C4033">
        <v>47783363</v>
      </c>
      <c r="D4033">
        <v>6725072.3033147976</v>
      </c>
      <c r="E4033" s="2">
        <f t="shared" si="62"/>
        <v>14.074087467043285</v>
      </c>
    </row>
    <row r="4034" spans="1:5" x14ac:dyDescent="0.3">
      <c r="A4034" t="s">
        <v>4035</v>
      </c>
      <c r="B4034">
        <v>54508435.303314798</v>
      </c>
      <c r="C4034">
        <v>53586980</v>
      </c>
      <c r="D4034">
        <v>921455.30331479758</v>
      </c>
      <c r="E4034" s="2">
        <f t="shared" ref="E4034:E4097" si="63">100*(D4034/C4034)</f>
        <v>1.7195507254090407</v>
      </c>
    </row>
    <row r="4035" spans="1:5" x14ac:dyDescent="0.3">
      <c r="A4035" t="s">
        <v>4036</v>
      </c>
      <c r="B4035">
        <v>54313317.412257165</v>
      </c>
      <c r="C4035">
        <v>48463497</v>
      </c>
      <c r="D4035">
        <v>5849820.4122571647</v>
      </c>
      <c r="E4035" s="2">
        <f t="shared" si="63"/>
        <v>12.070570170074943</v>
      </c>
    </row>
    <row r="4036" spans="1:5" x14ac:dyDescent="0.3">
      <c r="A4036" t="s">
        <v>4037</v>
      </c>
      <c r="B4036">
        <v>79055395.913295195</v>
      </c>
      <c r="C4036">
        <v>83497966.666666701</v>
      </c>
      <c r="D4036">
        <v>4442570.7533715069</v>
      </c>
      <c r="E4036" s="2">
        <f t="shared" si="63"/>
        <v>5.3205735788833639</v>
      </c>
    </row>
    <row r="4037" spans="1:5" x14ac:dyDescent="0.3">
      <c r="A4037" t="s">
        <v>4038</v>
      </c>
      <c r="B4037">
        <v>9585279015.8184357</v>
      </c>
      <c r="C4037">
        <v>8498728511</v>
      </c>
      <c r="D4037">
        <v>1086550504.8184357</v>
      </c>
      <c r="E4037" s="2">
        <f t="shared" si="63"/>
        <v>12.784859563546489</v>
      </c>
    </row>
    <row r="4038" spans="1:5" x14ac:dyDescent="0.3">
      <c r="A4038" t="s">
        <v>4039</v>
      </c>
      <c r="B4038">
        <v>54508435.303314798</v>
      </c>
      <c r="C4038">
        <v>47076897</v>
      </c>
      <c r="D4038">
        <v>7431538.3033147976</v>
      </c>
      <c r="E4038" s="2">
        <f t="shared" si="63"/>
        <v>15.785956120503858</v>
      </c>
    </row>
    <row r="4039" spans="1:5" x14ac:dyDescent="0.3">
      <c r="A4039" t="s">
        <v>4040</v>
      </c>
      <c r="B4039">
        <v>348919788.31444639</v>
      </c>
      <c r="C4039">
        <v>355741912</v>
      </c>
      <c r="D4039">
        <v>6822123.6855536103</v>
      </c>
      <c r="E4039" s="2">
        <f t="shared" si="63"/>
        <v>1.9177171582620858</v>
      </c>
    </row>
    <row r="4040" spans="1:5" x14ac:dyDescent="0.3">
      <c r="A4040" t="s">
        <v>4041</v>
      </c>
      <c r="B4040">
        <v>413132793.1883015</v>
      </c>
      <c r="C4040">
        <v>379973533.66666698</v>
      </c>
      <c r="D4040">
        <v>33159259.521634519</v>
      </c>
      <c r="E4040" s="2">
        <f t="shared" si="63"/>
        <v>8.7267287280917802</v>
      </c>
    </row>
    <row r="4041" spans="1:5" x14ac:dyDescent="0.3">
      <c r="A4041" t="s">
        <v>4042</v>
      </c>
      <c r="B4041">
        <v>59044053.215942949</v>
      </c>
      <c r="C4041">
        <v>54612864</v>
      </c>
      <c r="D4041">
        <v>4431189.2159429491</v>
      </c>
      <c r="E4041" s="2">
        <f t="shared" si="63"/>
        <v>8.1138195131882274</v>
      </c>
    </row>
    <row r="4042" spans="1:5" x14ac:dyDescent="0.3">
      <c r="A4042" t="s">
        <v>4043</v>
      </c>
      <c r="B4042">
        <v>54508435.303314798</v>
      </c>
      <c r="C4042">
        <v>56299655</v>
      </c>
      <c r="D4042">
        <v>1791219.6966852024</v>
      </c>
      <c r="E4042" s="2">
        <f t="shared" si="63"/>
        <v>3.1815820126876484</v>
      </c>
    </row>
    <row r="4043" spans="1:5" x14ac:dyDescent="0.3">
      <c r="A4043" t="s">
        <v>4044</v>
      </c>
      <c r="B4043">
        <v>49328313.741774514</v>
      </c>
      <c r="C4043">
        <v>45378692.666666701</v>
      </c>
      <c r="D4043">
        <v>3949621.0751078129</v>
      </c>
      <c r="E4043" s="2">
        <f t="shared" si="63"/>
        <v>8.7036907478144254</v>
      </c>
    </row>
    <row r="4044" spans="1:5" x14ac:dyDescent="0.3">
      <c r="A4044" t="s">
        <v>4045</v>
      </c>
      <c r="B4044">
        <v>35069607.155865602</v>
      </c>
      <c r="C4044">
        <v>34572061</v>
      </c>
      <c r="D4044">
        <v>497546.1558656022</v>
      </c>
      <c r="E4044" s="2">
        <f t="shared" si="63"/>
        <v>1.4391567684252384</v>
      </c>
    </row>
    <row r="4045" spans="1:5" x14ac:dyDescent="0.3">
      <c r="A4045" t="s">
        <v>4046</v>
      </c>
      <c r="B4045">
        <v>438649393.53331405</v>
      </c>
      <c r="C4045">
        <v>410946526</v>
      </c>
      <c r="D4045">
        <v>27702867.533314049</v>
      </c>
      <c r="E4045" s="2">
        <f t="shared" si="63"/>
        <v>6.7412341461949836</v>
      </c>
    </row>
    <row r="4046" spans="1:5" x14ac:dyDescent="0.3">
      <c r="A4046" t="s">
        <v>4047</v>
      </c>
      <c r="B4046">
        <v>78312272.115589768</v>
      </c>
      <c r="C4046">
        <v>74658754.333333299</v>
      </c>
      <c r="D4046">
        <v>3653517.7822564691</v>
      </c>
      <c r="E4046" s="2">
        <f t="shared" si="63"/>
        <v>4.8936227437500435</v>
      </c>
    </row>
    <row r="4047" spans="1:5" x14ac:dyDescent="0.3">
      <c r="A4047" t="s">
        <v>4048</v>
      </c>
      <c r="B4047">
        <v>42896979.959061712</v>
      </c>
      <c r="C4047">
        <v>40744351.333333299</v>
      </c>
      <c r="D4047">
        <v>2152628.6257284135</v>
      </c>
      <c r="E4047" s="2">
        <f t="shared" si="63"/>
        <v>5.2832565871955106</v>
      </c>
    </row>
    <row r="4048" spans="1:5" x14ac:dyDescent="0.3">
      <c r="A4048" t="s">
        <v>4049</v>
      </c>
      <c r="B4048">
        <v>80347769.728155568</v>
      </c>
      <c r="C4048">
        <v>83827207</v>
      </c>
      <c r="D4048">
        <v>3479437.2718444318</v>
      </c>
      <c r="E4048" s="2">
        <f t="shared" si="63"/>
        <v>4.1507255178434272</v>
      </c>
    </row>
    <row r="4049" spans="1:5" x14ac:dyDescent="0.3">
      <c r="A4049" t="s">
        <v>4050</v>
      </c>
      <c r="B4049">
        <v>54508435.303314798</v>
      </c>
      <c r="C4049">
        <v>58154609</v>
      </c>
      <c r="D4049">
        <v>3646173.6966852024</v>
      </c>
      <c r="E4049" s="2">
        <f t="shared" si="63"/>
        <v>6.2697931589312255</v>
      </c>
    </row>
    <row r="4050" spans="1:5" x14ac:dyDescent="0.3">
      <c r="A4050" t="s">
        <v>4051</v>
      </c>
      <c r="B4050">
        <v>54508435.303314798</v>
      </c>
      <c r="C4050">
        <v>47084154.333333299</v>
      </c>
      <c r="D4050">
        <v>7424280.969981499</v>
      </c>
      <c r="E4050" s="2">
        <f t="shared" si="63"/>
        <v>15.768109409847611</v>
      </c>
    </row>
    <row r="4051" spans="1:5" x14ac:dyDescent="0.3">
      <c r="A4051" t="s">
        <v>4052</v>
      </c>
      <c r="B4051">
        <v>36965310.554833345</v>
      </c>
      <c r="C4051">
        <v>34099010.666666701</v>
      </c>
      <c r="D4051">
        <v>2866299.8881666437</v>
      </c>
      <c r="E4051" s="2">
        <f t="shared" si="63"/>
        <v>8.4058153950154892</v>
      </c>
    </row>
    <row r="4052" spans="1:5" x14ac:dyDescent="0.3">
      <c r="A4052" t="s">
        <v>4053</v>
      </c>
      <c r="B4052">
        <v>54508435.303314798</v>
      </c>
      <c r="C4052">
        <v>61402549.333333299</v>
      </c>
      <c r="D4052">
        <v>6894114.030018501</v>
      </c>
      <c r="E4052" s="2">
        <f t="shared" si="63"/>
        <v>11.227732569526925</v>
      </c>
    </row>
    <row r="4053" spans="1:5" x14ac:dyDescent="0.3">
      <c r="A4053" t="s">
        <v>4054</v>
      </c>
      <c r="B4053">
        <v>80860572.354347572</v>
      </c>
      <c r="C4053">
        <v>77975029.666666701</v>
      </c>
      <c r="D4053">
        <v>2885542.6876808703</v>
      </c>
      <c r="E4053" s="2">
        <f t="shared" si="63"/>
        <v>3.7005983838880181</v>
      </c>
    </row>
    <row r="4054" spans="1:5" x14ac:dyDescent="0.3">
      <c r="A4054" t="s">
        <v>4055</v>
      </c>
      <c r="B4054">
        <v>54508435.303314798</v>
      </c>
      <c r="C4054">
        <v>57855227.666666701</v>
      </c>
      <c r="D4054">
        <v>3346792.3633519039</v>
      </c>
      <c r="E4054" s="2">
        <f t="shared" si="63"/>
        <v>5.7847708812667227</v>
      </c>
    </row>
    <row r="4055" spans="1:5" x14ac:dyDescent="0.3">
      <c r="A4055" t="s">
        <v>4056</v>
      </c>
      <c r="B4055">
        <v>102452907.4299376</v>
      </c>
      <c r="C4055">
        <v>102521143.666667</v>
      </c>
      <c r="D4055">
        <v>68236.23672939837</v>
      </c>
      <c r="E4055" s="2">
        <f t="shared" si="63"/>
        <v>6.6558208666944688E-2</v>
      </c>
    </row>
    <row r="4056" spans="1:5" x14ac:dyDescent="0.3">
      <c r="A4056" t="s">
        <v>4057</v>
      </c>
      <c r="B4056">
        <v>54508435.303314798</v>
      </c>
      <c r="C4056">
        <v>57011153.666666701</v>
      </c>
      <c r="D4056">
        <v>2502718.3633519039</v>
      </c>
      <c r="E4056" s="2">
        <f t="shared" si="63"/>
        <v>4.3898749672473194</v>
      </c>
    </row>
    <row r="4057" spans="1:5" x14ac:dyDescent="0.3">
      <c r="A4057" t="s">
        <v>4058</v>
      </c>
      <c r="B4057">
        <v>46927843.615731947</v>
      </c>
      <c r="C4057">
        <v>52592728.333333299</v>
      </c>
      <c r="D4057">
        <v>5664884.7176013514</v>
      </c>
      <c r="E4057" s="2">
        <f t="shared" si="63"/>
        <v>10.771231873914678</v>
      </c>
    </row>
    <row r="4058" spans="1:5" x14ac:dyDescent="0.3">
      <c r="A4058" t="s">
        <v>4059</v>
      </c>
      <c r="B4058">
        <v>54508435.303314798</v>
      </c>
      <c r="C4058">
        <v>55717564.333333299</v>
      </c>
      <c r="D4058">
        <v>1209129.030018501</v>
      </c>
      <c r="E4058" s="2">
        <f t="shared" si="63"/>
        <v>2.1701038882188426</v>
      </c>
    </row>
    <row r="4059" spans="1:5" x14ac:dyDescent="0.3">
      <c r="A4059" t="s">
        <v>4060</v>
      </c>
      <c r="B4059">
        <v>48820884.598433405</v>
      </c>
      <c r="C4059">
        <v>43802173.333333299</v>
      </c>
      <c r="D4059">
        <v>5018711.2651001066</v>
      </c>
      <c r="E4059" s="2">
        <f t="shared" si="63"/>
        <v>11.457676373516575</v>
      </c>
    </row>
    <row r="4060" spans="1:5" x14ac:dyDescent="0.3">
      <c r="A4060" t="s">
        <v>4061</v>
      </c>
      <c r="B4060">
        <v>101291955.40324807</v>
      </c>
      <c r="C4060">
        <v>103370474.333333</v>
      </c>
      <c r="D4060">
        <v>2078518.9300849289</v>
      </c>
      <c r="E4060" s="2">
        <f t="shared" si="63"/>
        <v>2.0107472114159455</v>
      </c>
    </row>
    <row r="4061" spans="1:5" x14ac:dyDescent="0.3">
      <c r="A4061" t="s">
        <v>4062</v>
      </c>
      <c r="B4061">
        <v>1284477073.0530064</v>
      </c>
      <c r="C4061">
        <v>1086437750.6666701</v>
      </c>
      <c r="D4061">
        <v>198039322.38633633</v>
      </c>
      <c r="E4061" s="2">
        <f t="shared" si="63"/>
        <v>18.228317477445309</v>
      </c>
    </row>
    <row r="4062" spans="1:5" x14ac:dyDescent="0.3">
      <c r="A4062" t="s">
        <v>4063</v>
      </c>
      <c r="B4062">
        <v>77285961.584600076</v>
      </c>
      <c r="C4062">
        <v>76500639.666666701</v>
      </c>
      <c r="D4062">
        <v>785321.91793337464</v>
      </c>
      <c r="E4062" s="2">
        <f t="shared" si="63"/>
        <v>1.0265560148976893</v>
      </c>
    </row>
    <row r="4063" spans="1:5" x14ac:dyDescent="0.3">
      <c r="A4063" t="s">
        <v>4064</v>
      </c>
      <c r="B4063">
        <v>60264048.404158697</v>
      </c>
      <c r="C4063">
        <v>57929403.666666701</v>
      </c>
      <c r="D4063">
        <v>2334644.7374919951</v>
      </c>
      <c r="E4063" s="2">
        <f t="shared" si="63"/>
        <v>4.0301549640073002</v>
      </c>
    </row>
    <row r="4064" spans="1:5" x14ac:dyDescent="0.3">
      <c r="A4064" t="s">
        <v>4065</v>
      </c>
      <c r="B4064">
        <v>54508435.303314798</v>
      </c>
      <c r="C4064">
        <v>63959555.333333299</v>
      </c>
      <c r="D4064">
        <v>9451120.030018501</v>
      </c>
      <c r="E4064" s="2">
        <f t="shared" si="63"/>
        <v>14.776713160000559</v>
      </c>
    </row>
    <row r="4065" spans="1:5" x14ac:dyDescent="0.3">
      <c r="A4065" t="s">
        <v>4066</v>
      </c>
      <c r="B4065">
        <v>100351122.02675554</v>
      </c>
      <c r="C4065">
        <v>89317281</v>
      </c>
      <c r="D4065">
        <v>11033841.026755542</v>
      </c>
      <c r="E4065" s="2">
        <f t="shared" si="63"/>
        <v>12.353534392471644</v>
      </c>
    </row>
    <row r="4066" spans="1:5" x14ac:dyDescent="0.3">
      <c r="A4066" t="s">
        <v>4067</v>
      </c>
      <c r="B4066">
        <v>164831558.78438884</v>
      </c>
      <c r="C4066">
        <v>171635909.33333299</v>
      </c>
      <c r="D4066">
        <v>6804350.5489441454</v>
      </c>
      <c r="E4066" s="2">
        <f t="shared" si="63"/>
        <v>3.9644096479422961</v>
      </c>
    </row>
    <row r="4067" spans="1:5" x14ac:dyDescent="0.3">
      <c r="A4067" t="s">
        <v>4068</v>
      </c>
      <c r="B4067">
        <v>467332421.56945062</v>
      </c>
      <c r="C4067">
        <v>280493626.66666698</v>
      </c>
      <c r="D4067">
        <v>186838794.90278363</v>
      </c>
      <c r="E4067" s="2">
        <f t="shared" si="63"/>
        <v>66.610709527749492</v>
      </c>
    </row>
    <row r="4068" spans="1:5" x14ac:dyDescent="0.3">
      <c r="A4068" t="s">
        <v>4069</v>
      </c>
      <c r="B4068">
        <v>170104641.8889969</v>
      </c>
      <c r="C4068">
        <v>168407705.33333299</v>
      </c>
      <c r="D4068">
        <v>1696936.5556639135</v>
      </c>
      <c r="E4068" s="2">
        <f t="shared" si="63"/>
        <v>1.0076359346534236</v>
      </c>
    </row>
    <row r="4069" spans="1:5" x14ac:dyDescent="0.3">
      <c r="A4069" t="s">
        <v>4070</v>
      </c>
      <c r="B4069">
        <v>54508435.303314798</v>
      </c>
      <c r="C4069">
        <v>56294613.333333299</v>
      </c>
      <c r="D4069">
        <v>1786178.030018501</v>
      </c>
      <c r="E4069" s="2">
        <f t="shared" si="63"/>
        <v>3.1729110908749503</v>
      </c>
    </row>
    <row r="4070" spans="1:5" x14ac:dyDescent="0.3">
      <c r="A4070" t="s">
        <v>4071</v>
      </c>
      <c r="B4070">
        <v>54508435.303314798</v>
      </c>
      <c r="C4070">
        <v>49866979</v>
      </c>
      <c r="D4070">
        <v>4641456.3033147976</v>
      </c>
      <c r="E4070" s="2">
        <f t="shared" si="63"/>
        <v>9.3076749311699771</v>
      </c>
    </row>
    <row r="4071" spans="1:5" x14ac:dyDescent="0.3">
      <c r="A4071" t="s">
        <v>4072</v>
      </c>
      <c r="B4071">
        <v>61428254.615819842</v>
      </c>
      <c r="C4071">
        <v>64788089.333333299</v>
      </c>
      <c r="D4071">
        <v>3359834.7175134569</v>
      </c>
      <c r="E4071" s="2">
        <f t="shared" si="63"/>
        <v>5.1858833191193225</v>
      </c>
    </row>
    <row r="4072" spans="1:5" x14ac:dyDescent="0.3">
      <c r="A4072" t="s">
        <v>4073</v>
      </c>
      <c r="B4072">
        <v>78710693.226730198</v>
      </c>
      <c r="C4072">
        <v>81871607.333333299</v>
      </c>
      <c r="D4072">
        <v>3160914.1066031009</v>
      </c>
      <c r="E4072" s="2">
        <f t="shared" si="63"/>
        <v>3.8608184321259351</v>
      </c>
    </row>
    <row r="4073" spans="1:5" x14ac:dyDescent="0.3">
      <c r="A4073" t="s">
        <v>4074</v>
      </c>
      <c r="B4073">
        <v>54508435.303314798</v>
      </c>
      <c r="C4073">
        <v>53782695</v>
      </c>
      <c r="D4073">
        <v>725740.30331479758</v>
      </c>
      <c r="E4073" s="2">
        <f t="shared" si="63"/>
        <v>1.3493937098443982</v>
      </c>
    </row>
    <row r="4074" spans="1:5" x14ac:dyDescent="0.3">
      <c r="A4074" t="s">
        <v>4075</v>
      </c>
      <c r="B4074">
        <v>54508435.303314798</v>
      </c>
      <c r="C4074">
        <v>52731839.333333299</v>
      </c>
      <c r="D4074">
        <v>1776595.969981499</v>
      </c>
      <c r="E4074" s="2">
        <f t="shared" si="63"/>
        <v>3.3691143575537335</v>
      </c>
    </row>
    <row r="4075" spans="1:5" x14ac:dyDescent="0.3">
      <c r="A4075" t="s">
        <v>4076</v>
      </c>
      <c r="B4075">
        <v>47111180.957571723</v>
      </c>
      <c r="C4075">
        <v>44202582</v>
      </c>
      <c r="D4075">
        <v>2908598.9575717226</v>
      </c>
      <c r="E4075" s="2">
        <f t="shared" si="63"/>
        <v>6.5801562396778603</v>
      </c>
    </row>
    <row r="4076" spans="1:5" x14ac:dyDescent="0.3">
      <c r="A4076" t="s">
        <v>4077</v>
      </c>
      <c r="B4076">
        <v>70846645.615644425</v>
      </c>
      <c r="C4076">
        <v>67673449</v>
      </c>
      <c r="D4076">
        <v>3173196.6156444252</v>
      </c>
      <c r="E4076" s="2">
        <f t="shared" si="63"/>
        <v>4.6889831426272144</v>
      </c>
    </row>
    <row r="4077" spans="1:5" x14ac:dyDescent="0.3">
      <c r="A4077" t="s">
        <v>4078</v>
      </c>
      <c r="B4077">
        <v>364716754.30145675</v>
      </c>
      <c r="C4077">
        <v>359581124.66666698</v>
      </c>
      <c r="D4077">
        <v>5135629.6347897649</v>
      </c>
      <c r="E4077" s="2">
        <f t="shared" si="63"/>
        <v>1.4282255887459367</v>
      </c>
    </row>
    <row r="4078" spans="1:5" x14ac:dyDescent="0.3">
      <c r="A4078" t="s">
        <v>4079</v>
      </c>
      <c r="B4078">
        <v>54508435.303314798</v>
      </c>
      <c r="C4078">
        <v>50337259.666666701</v>
      </c>
      <c r="D4078">
        <v>4171175.6366480961</v>
      </c>
      <c r="E4078" s="2">
        <f t="shared" si="63"/>
        <v>8.2864575153069886</v>
      </c>
    </row>
    <row r="4079" spans="1:5" x14ac:dyDescent="0.3">
      <c r="A4079" t="s">
        <v>4080</v>
      </c>
      <c r="B4079">
        <v>63593751.048074357</v>
      </c>
      <c r="C4079">
        <v>63362435.333333299</v>
      </c>
      <c r="D4079">
        <v>231315.71474105865</v>
      </c>
      <c r="E4079" s="2">
        <f t="shared" si="63"/>
        <v>0.36506758858646582</v>
      </c>
    </row>
    <row r="4080" spans="1:5" x14ac:dyDescent="0.3">
      <c r="A4080" t="s">
        <v>4081</v>
      </c>
      <c r="B4080">
        <v>136209419.32484445</v>
      </c>
      <c r="C4080">
        <v>144745533.66666701</v>
      </c>
      <c r="D4080">
        <v>8536114.3418225646</v>
      </c>
      <c r="E4080" s="2">
        <f t="shared" si="63"/>
        <v>5.8973248608003983</v>
      </c>
    </row>
    <row r="4081" spans="1:5" x14ac:dyDescent="0.3">
      <c r="A4081" t="s">
        <v>4082</v>
      </c>
      <c r="B4081">
        <v>54508435.303314798</v>
      </c>
      <c r="C4081">
        <v>51560762</v>
      </c>
      <c r="D4081">
        <v>2947673.3033147976</v>
      </c>
      <c r="E4081" s="2">
        <f t="shared" si="63"/>
        <v>5.71689243714978</v>
      </c>
    </row>
    <row r="4082" spans="1:5" x14ac:dyDescent="0.3">
      <c r="A4082" t="s">
        <v>4083</v>
      </c>
      <c r="B4082">
        <v>64656373.293521956</v>
      </c>
      <c r="C4082">
        <v>52652629.666666701</v>
      </c>
      <c r="D4082">
        <v>12003743.626855254</v>
      </c>
      <c r="E4082" s="2">
        <f t="shared" si="63"/>
        <v>22.797994521543487</v>
      </c>
    </row>
    <row r="4083" spans="1:5" x14ac:dyDescent="0.3">
      <c r="A4083" t="s">
        <v>4084</v>
      </c>
      <c r="B4083">
        <v>88726593.686444506</v>
      </c>
      <c r="C4083">
        <v>87899501.666666701</v>
      </c>
      <c r="D4083">
        <v>827092.01977780461</v>
      </c>
      <c r="E4083" s="2">
        <f t="shared" si="63"/>
        <v>0.94095188720672229</v>
      </c>
    </row>
    <row r="4084" spans="1:5" x14ac:dyDescent="0.3">
      <c r="A4084" t="s">
        <v>4085</v>
      </c>
      <c r="B4084">
        <v>34905045.771590225</v>
      </c>
      <c r="C4084">
        <v>34336044</v>
      </c>
      <c r="D4084">
        <v>569001.7715902254</v>
      </c>
      <c r="E4084" s="2">
        <f t="shared" si="63"/>
        <v>1.6571558784996472</v>
      </c>
    </row>
    <row r="4085" spans="1:5" x14ac:dyDescent="0.3">
      <c r="A4085" t="s">
        <v>4086</v>
      </c>
      <c r="B4085">
        <v>54508435.303314798</v>
      </c>
      <c r="C4085">
        <v>46872458.333333299</v>
      </c>
      <c r="D4085">
        <v>7635976.969981499</v>
      </c>
      <c r="E4085" s="2">
        <f t="shared" si="63"/>
        <v>16.290967535089113</v>
      </c>
    </row>
    <row r="4086" spans="1:5" x14ac:dyDescent="0.3">
      <c r="A4086" t="s">
        <v>4087</v>
      </c>
      <c r="B4086">
        <v>56155814.085111111</v>
      </c>
      <c r="C4086">
        <v>47303715.333333299</v>
      </c>
      <c r="D4086">
        <v>8852098.7517778128</v>
      </c>
      <c r="E4086" s="2">
        <f t="shared" si="63"/>
        <v>18.713326615890661</v>
      </c>
    </row>
    <row r="4087" spans="1:5" x14ac:dyDescent="0.3">
      <c r="A4087" t="s">
        <v>4088</v>
      </c>
      <c r="B4087">
        <v>54508435.303314798</v>
      </c>
      <c r="C4087">
        <v>46420052.666666701</v>
      </c>
      <c r="D4087">
        <v>8088382.6366480961</v>
      </c>
      <c r="E4087" s="2">
        <f t="shared" si="63"/>
        <v>17.424328866512038</v>
      </c>
    </row>
    <row r="4088" spans="1:5" x14ac:dyDescent="0.3">
      <c r="A4088" t="s">
        <v>4089</v>
      </c>
      <c r="B4088">
        <v>65299160.683968484</v>
      </c>
      <c r="C4088">
        <v>60963492.333333299</v>
      </c>
      <c r="D4088">
        <v>4335668.3506351858</v>
      </c>
      <c r="E4088" s="2">
        <f t="shared" si="63"/>
        <v>7.1119094144554973</v>
      </c>
    </row>
    <row r="4089" spans="1:5" x14ac:dyDescent="0.3">
      <c r="A4089" t="s">
        <v>4090</v>
      </c>
      <c r="B4089">
        <v>124373552.88773338</v>
      </c>
      <c r="C4089">
        <v>110350820.666667</v>
      </c>
      <c r="D4089">
        <v>14022732.221066386</v>
      </c>
      <c r="E4089" s="2">
        <f t="shared" si="63"/>
        <v>12.707410906733879</v>
      </c>
    </row>
    <row r="4090" spans="1:5" x14ac:dyDescent="0.3">
      <c r="A4090" t="s">
        <v>4091</v>
      </c>
      <c r="B4090">
        <v>54508435.303314798</v>
      </c>
      <c r="C4090">
        <v>58093460.333333299</v>
      </c>
      <c r="D4090">
        <v>3585025.030018501</v>
      </c>
      <c r="E4090" s="2">
        <f t="shared" si="63"/>
        <v>6.1711335655477528</v>
      </c>
    </row>
    <row r="4091" spans="1:5" x14ac:dyDescent="0.3">
      <c r="A4091" t="s">
        <v>4092</v>
      </c>
      <c r="B4091">
        <v>54508435.303314798</v>
      </c>
      <c r="C4091">
        <v>53881337.666666701</v>
      </c>
      <c r="D4091">
        <v>627097.63664809614</v>
      </c>
      <c r="E4091" s="2">
        <f t="shared" si="63"/>
        <v>1.1638494213480626</v>
      </c>
    </row>
    <row r="4092" spans="1:5" x14ac:dyDescent="0.3">
      <c r="A4092" t="s">
        <v>4093</v>
      </c>
      <c r="B4092">
        <v>54508435.303314798</v>
      </c>
      <c r="C4092">
        <v>55805223</v>
      </c>
      <c r="D4092">
        <v>1296787.6966852024</v>
      </c>
      <c r="E4092" s="2">
        <f t="shared" si="63"/>
        <v>2.3237747776497595</v>
      </c>
    </row>
    <row r="4093" spans="1:5" x14ac:dyDescent="0.3">
      <c r="A4093" t="s">
        <v>4094</v>
      </c>
      <c r="B4093">
        <v>4476985658.7201481</v>
      </c>
      <c r="C4093">
        <v>4057417609.6666698</v>
      </c>
      <c r="D4093">
        <v>419568049.05347824</v>
      </c>
      <c r="E4093" s="2">
        <f t="shared" si="63"/>
        <v>10.34076571398198</v>
      </c>
    </row>
    <row r="4094" spans="1:5" x14ac:dyDescent="0.3">
      <c r="A4094" t="s">
        <v>4095</v>
      </c>
      <c r="B4094">
        <v>188130768.77777779</v>
      </c>
      <c r="C4094">
        <v>192338856.66666701</v>
      </c>
      <c r="D4094">
        <v>4208087.8888892233</v>
      </c>
      <c r="E4094" s="2">
        <f t="shared" si="63"/>
        <v>2.1878511507334437</v>
      </c>
    </row>
    <row r="4095" spans="1:5" x14ac:dyDescent="0.3">
      <c r="A4095" t="s">
        <v>4096</v>
      </c>
      <c r="B4095">
        <v>54508435.303314798</v>
      </c>
      <c r="C4095">
        <v>55158882.666666701</v>
      </c>
      <c r="D4095">
        <v>650447.36335190386</v>
      </c>
      <c r="E4095" s="2">
        <f t="shared" si="63"/>
        <v>1.1792250529849446</v>
      </c>
    </row>
    <row r="4096" spans="1:5" x14ac:dyDescent="0.3">
      <c r="A4096" t="s">
        <v>4097</v>
      </c>
      <c r="B4096">
        <v>156232453.22768578</v>
      </c>
      <c r="C4096">
        <v>135990245.33333299</v>
      </c>
      <c r="D4096">
        <v>20242207.894352794</v>
      </c>
      <c r="E4096" s="2">
        <f t="shared" si="63"/>
        <v>14.885044029986144</v>
      </c>
    </row>
    <row r="4097" spans="1:5" x14ac:dyDescent="0.3">
      <c r="A4097" t="s">
        <v>4098</v>
      </c>
      <c r="B4097">
        <v>54508435.303314798</v>
      </c>
      <c r="C4097">
        <v>58003897</v>
      </c>
      <c r="D4097">
        <v>3495461.6966852024</v>
      </c>
      <c r="E4097" s="2">
        <f t="shared" si="63"/>
        <v>6.0262531958588959</v>
      </c>
    </row>
    <row r="4098" spans="1:5" x14ac:dyDescent="0.3">
      <c r="A4098" t="s">
        <v>4099</v>
      </c>
      <c r="B4098">
        <v>54508435.303314798</v>
      </c>
      <c r="C4098">
        <v>68465977.333333299</v>
      </c>
      <c r="D4098">
        <v>13957542.030018501</v>
      </c>
      <c r="E4098" s="2">
        <f t="shared" ref="E4098:E4161" si="64">100*(D4098/C4098)</f>
        <v>20.386099159973785</v>
      </c>
    </row>
    <row r="4099" spans="1:5" x14ac:dyDescent="0.3">
      <c r="A4099" t="s">
        <v>4100</v>
      </c>
      <c r="B4099">
        <v>40026923.731622264</v>
      </c>
      <c r="C4099">
        <v>36572981.333333299</v>
      </c>
      <c r="D4099">
        <v>3453942.3982889652</v>
      </c>
      <c r="E4099" s="2">
        <f t="shared" si="64"/>
        <v>9.44397276997754</v>
      </c>
    </row>
    <row r="4100" spans="1:5" x14ac:dyDescent="0.3">
      <c r="A4100" t="s">
        <v>4101</v>
      </c>
      <c r="B4100">
        <v>60942055.667400017</v>
      </c>
      <c r="C4100">
        <v>53974938.333333299</v>
      </c>
      <c r="D4100">
        <v>6967117.3340667188</v>
      </c>
      <c r="E4100" s="2">
        <f t="shared" si="64"/>
        <v>12.90805983147189</v>
      </c>
    </row>
    <row r="4101" spans="1:5" x14ac:dyDescent="0.3">
      <c r="A4101" t="s">
        <v>4102</v>
      </c>
      <c r="B4101">
        <v>363371121.12502211</v>
      </c>
      <c r="C4101">
        <v>359817880</v>
      </c>
      <c r="D4101">
        <v>3553241.1250221133</v>
      </c>
      <c r="E4101" s="2">
        <f t="shared" si="64"/>
        <v>0.98751099445700508</v>
      </c>
    </row>
    <row r="4102" spans="1:5" x14ac:dyDescent="0.3">
      <c r="A4102" t="s">
        <v>4103</v>
      </c>
      <c r="B4102">
        <v>48415081.321915843</v>
      </c>
      <c r="C4102">
        <v>53446438.666666701</v>
      </c>
      <c r="D4102">
        <v>5031357.3447508588</v>
      </c>
      <c r="E4102" s="2">
        <f t="shared" si="64"/>
        <v>9.4138308749256279</v>
      </c>
    </row>
    <row r="4103" spans="1:5" x14ac:dyDescent="0.3">
      <c r="A4103" t="s">
        <v>4104</v>
      </c>
      <c r="B4103">
        <v>57421818.85483329</v>
      </c>
      <c r="C4103">
        <v>56355210</v>
      </c>
      <c r="D4103">
        <v>1066608.85483329</v>
      </c>
      <c r="E4103" s="2">
        <f t="shared" si="64"/>
        <v>1.8926535005961118</v>
      </c>
    </row>
    <row r="4104" spans="1:5" x14ac:dyDescent="0.3">
      <c r="A4104" t="s">
        <v>4105</v>
      </c>
      <c r="B4104">
        <v>54508435.303314798</v>
      </c>
      <c r="C4104">
        <v>56845887</v>
      </c>
      <c r="D4104">
        <v>2337451.6966852024</v>
      </c>
      <c r="E4104" s="2">
        <f t="shared" si="64"/>
        <v>4.1119099728098227</v>
      </c>
    </row>
    <row r="4105" spans="1:5" x14ac:dyDescent="0.3">
      <c r="A4105" t="s">
        <v>4106</v>
      </c>
      <c r="B4105">
        <v>65803113.809847616</v>
      </c>
      <c r="C4105">
        <v>63002266.666666701</v>
      </c>
      <c r="D4105">
        <v>2800847.1431809142</v>
      </c>
      <c r="E4105" s="2">
        <f t="shared" si="64"/>
        <v>4.4456291675975352</v>
      </c>
    </row>
    <row r="4106" spans="1:5" x14ac:dyDescent="0.3">
      <c r="A4106" t="s">
        <v>4107</v>
      </c>
      <c r="B4106">
        <v>5752074542.745039</v>
      </c>
      <c r="C4106">
        <v>5472503191.3333302</v>
      </c>
      <c r="D4106">
        <v>279571351.41170883</v>
      </c>
      <c r="E4106" s="2">
        <f t="shared" si="64"/>
        <v>5.108655794928711</v>
      </c>
    </row>
    <row r="4107" spans="1:5" x14ac:dyDescent="0.3">
      <c r="A4107" t="s">
        <v>4108</v>
      </c>
      <c r="B4107">
        <v>157864176.93515548</v>
      </c>
      <c r="C4107">
        <v>142215299</v>
      </c>
      <c r="D4107">
        <v>15648877.935155481</v>
      </c>
      <c r="E4107" s="2">
        <f t="shared" si="64"/>
        <v>11.003652943946264</v>
      </c>
    </row>
    <row r="4108" spans="1:5" x14ac:dyDescent="0.3">
      <c r="A4108" t="s">
        <v>4109</v>
      </c>
      <c r="B4108">
        <v>54508435.303314798</v>
      </c>
      <c r="C4108">
        <v>54911480</v>
      </c>
      <c r="D4108">
        <v>403044.69668520242</v>
      </c>
      <c r="E4108" s="2">
        <f t="shared" si="64"/>
        <v>0.73398986274855893</v>
      </c>
    </row>
    <row r="4109" spans="1:5" x14ac:dyDescent="0.3">
      <c r="A4109" t="s">
        <v>4110</v>
      </c>
      <c r="B4109">
        <v>99032720.175433442</v>
      </c>
      <c r="C4109">
        <v>95567402.666666701</v>
      </c>
      <c r="D4109">
        <v>3465317.5087667406</v>
      </c>
      <c r="E4109" s="2">
        <f t="shared" si="64"/>
        <v>3.626045505132705</v>
      </c>
    </row>
    <row r="4110" spans="1:5" x14ac:dyDescent="0.3">
      <c r="A4110" t="s">
        <v>4111</v>
      </c>
      <c r="B4110">
        <v>363570124.24605078</v>
      </c>
      <c r="C4110">
        <v>361990447.66666698</v>
      </c>
      <c r="D4110">
        <v>1579676.5793837905</v>
      </c>
      <c r="E4110" s="2">
        <f t="shared" si="64"/>
        <v>0.43638626089890914</v>
      </c>
    </row>
    <row r="4111" spans="1:5" x14ac:dyDescent="0.3">
      <c r="A4111" t="s">
        <v>4112</v>
      </c>
      <c r="B4111">
        <v>73648299.517462701</v>
      </c>
      <c r="C4111">
        <v>69504070.333333299</v>
      </c>
      <c r="D4111">
        <v>4144229.184129402</v>
      </c>
      <c r="E4111" s="2">
        <f t="shared" si="64"/>
        <v>5.9625704858063262</v>
      </c>
    </row>
    <row r="4112" spans="1:5" x14ac:dyDescent="0.3">
      <c r="A4112" t="s">
        <v>4113</v>
      </c>
      <c r="B4112">
        <v>78732737.724131316</v>
      </c>
      <c r="C4112">
        <v>75095189.333333299</v>
      </c>
      <c r="D4112">
        <v>3637548.3907980174</v>
      </c>
      <c r="E4112" s="2">
        <f t="shared" si="64"/>
        <v>4.843916665089731</v>
      </c>
    </row>
    <row r="4113" spans="1:5" x14ac:dyDescent="0.3">
      <c r="A4113" t="s">
        <v>4114</v>
      </c>
      <c r="B4113">
        <v>66817529.477439106</v>
      </c>
      <c r="C4113">
        <v>63260911.666666701</v>
      </c>
      <c r="D4113">
        <v>3556617.8107724041</v>
      </c>
      <c r="E4113" s="2">
        <f t="shared" si="64"/>
        <v>5.6221412513194133</v>
      </c>
    </row>
    <row r="4114" spans="1:5" x14ac:dyDescent="0.3">
      <c r="A4114" t="s">
        <v>4115</v>
      </c>
      <c r="B4114">
        <v>70211164.188308105</v>
      </c>
      <c r="C4114">
        <v>59236757.666666701</v>
      </c>
      <c r="D4114">
        <v>10974406.521641403</v>
      </c>
      <c r="E4114" s="2">
        <f t="shared" si="64"/>
        <v>18.526345725057883</v>
      </c>
    </row>
    <row r="4115" spans="1:5" x14ac:dyDescent="0.3">
      <c r="A4115" t="s">
        <v>4116</v>
      </c>
      <c r="B4115">
        <v>54508435.303314798</v>
      </c>
      <c r="C4115">
        <v>61624962.666666701</v>
      </c>
      <c r="D4115">
        <v>7116527.3633519039</v>
      </c>
      <c r="E4115" s="2">
        <f t="shared" si="64"/>
        <v>11.548124421341473</v>
      </c>
    </row>
    <row r="4116" spans="1:5" x14ac:dyDescent="0.3">
      <c r="A4116" t="s">
        <v>4117</v>
      </c>
      <c r="B4116">
        <v>358100168.53156161</v>
      </c>
      <c r="C4116">
        <v>358089074</v>
      </c>
      <c r="D4116">
        <v>11094.531561613083</v>
      </c>
      <c r="E4116" s="2">
        <f t="shared" si="64"/>
        <v>3.0982602841473691E-3</v>
      </c>
    </row>
    <row r="4117" spans="1:5" x14ac:dyDescent="0.3">
      <c r="A4117" t="s">
        <v>4118</v>
      </c>
      <c r="B4117">
        <v>94026696.716555655</v>
      </c>
      <c r="C4117">
        <v>87660615.666666701</v>
      </c>
      <c r="D4117">
        <v>6366081.0498889536</v>
      </c>
      <c r="E4117" s="2">
        <f t="shared" si="64"/>
        <v>7.2621906673531171</v>
      </c>
    </row>
    <row r="4118" spans="1:5" x14ac:dyDescent="0.3">
      <c r="A4118" t="s">
        <v>4119</v>
      </c>
      <c r="B4118">
        <v>1522459274.3056886</v>
      </c>
      <c r="C4118">
        <v>1533893206</v>
      </c>
      <c r="D4118">
        <v>11433931.69431138</v>
      </c>
      <c r="E4118" s="2">
        <f t="shared" si="64"/>
        <v>0.74541901936759614</v>
      </c>
    </row>
    <row r="4119" spans="1:5" x14ac:dyDescent="0.3">
      <c r="A4119" t="s">
        <v>4120</v>
      </c>
      <c r="B4119">
        <v>54508435.303314798</v>
      </c>
      <c r="C4119">
        <v>48632738.666666701</v>
      </c>
      <c r="D4119">
        <v>5875696.6366480961</v>
      </c>
      <c r="E4119" s="2">
        <f t="shared" si="64"/>
        <v>12.081772069059621</v>
      </c>
    </row>
    <row r="4120" spans="1:5" x14ac:dyDescent="0.3">
      <c r="A4120" t="s">
        <v>4121</v>
      </c>
      <c r="B4120">
        <v>92846003.377122357</v>
      </c>
      <c r="C4120">
        <v>105393743</v>
      </c>
      <c r="D4120">
        <v>12547739.622877643</v>
      </c>
      <c r="E4120" s="2">
        <f t="shared" si="64"/>
        <v>11.905583069459487</v>
      </c>
    </row>
    <row r="4121" spans="1:5" x14ac:dyDescent="0.3">
      <c r="A4121" t="s">
        <v>4122</v>
      </c>
      <c r="B4121">
        <v>54508435.303314798</v>
      </c>
      <c r="C4121">
        <v>47120035.666666701</v>
      </c>
      <c r="D4121">
        <v>7388399.6366480961</v>
      </c>
      <c r="E4121" s="2">
        <f t="shared" si="64"/>
        <v>15.679953404353517</v>
      </c>
    </row>
    <row r="4122" spans="1:5" x14ac:dyDescent="0.3">
      <c r="A4122" t="s">
        <v>4123</v>
      </c>
      <c r="B4122">
        <v>367583551.2159698</v>
      </c>
      <c r="C4122">
        <v>341701587.66666698</v>
      </c>
      <c r="D4122">
        <v>25881963.549302816</v>
      </c>
      <c r="E4122" s="2">
        <f t="shared" si="64"/>
        <v>7.5744346773568134</v>
      </c>
    </row>
    <row r="4123" spans="1:5" x14ac:dyDescent="0.3">
      <c r="A4123" t="s">
        <v>4124</v>
      </c>
      <c r="B4123">
        <v>70370200.676642835</v>
      </c>
      <c r="C4123">
        <v>73011912</v>
      </c>
      <c r="D4123">
        <v>2641711.3233571649</v>
      </c>
      <c r="E4123" s="2">
        <f t="shared" si="64"/>
        <v>3.6181922250675549</v>
      </c>
    </row>
    <row r="4124" spans="1:5" x14ac:dyDescent="0.3">
      <c r="A4124" t="s">
        <v>4125</v>
      </c>
      <c r="B4124">
        <v>35635590.004205562</v>
      </c>
      <c r="C4124">
        <v>35912097.333333299</v>
      </c>
      <c r="D4124">
        <v>276507.32912773639</v>
      </c>
      <c r="E4124" s="2">
        <f t="shared" si="64"/>
        <v>0.76995594704819614</v>
      </c>
    </row>
    <row r="4125" spans="1:5" x14ac:dyDescent="0.3">
      <c r="A4125" t="s">
        <v>4126</v>
      </c>
      <c r="B4125">
        <v>68711166.57547617</v>
      </c>
      <c r="C4125">
        <v>67245483</v>
      </c>
      <c r="D4125">
        <v>1465683.5754761696</v>
      </c>
      <c r="E4125" s="2">
        <f t="shared" si="64"/>
        <v>2.1796015287393646</v>
      </c>
    </row>
    <row r="4126" spans="1:5" x14ac:dyDescent="0.3">
      <c r="A4126" t="s">
        <v>4127</v>
      </c>
      <c r="B4126">
        <v>210085092.31046191</v>
      </c>
      <c r="C4126">
        <v>208774041.33333299</v>
      </c>
      <c r="D4126">
        <v>1311050.9771289229</v>
      </c>
      <c r="E4126" s="2">
        <f t="shared" si="64"/>
        <v>0.62797604949155128</v>
      </c>
    </row>
    <row r="4127" spans="1:5" x14ac:dyDescent="0.3">
      <c r="A4127" t="s">
        <v>4128</v>
      </c>
      <c r="B4127">
        <v>361030535.40332079</v>
      </c>
      <c r="C4127">
        <v>333001999.33333302</v>
      </c>
      <c r="D4127">
        <v>28028536.069987774</v>
      </c>
      <c r="E4127" s="2">
        <f t="shared" si="64"/>
        <v>8.4169272635301446</v>
      </c>
    </row>
    <row r="4128" spans="1:5" x14ac:dyDescent="0.3">
      <c r="A4128" t="s">
        <v>4129</v>
      </c>
      <c r="B4128">
        <v>87137311.387519434</v>
      </c>
      <c r="C4128">
        <v>92654409</v>
      </c>
      <c r="D4128">
        <v>5517097.6124805659</v>
      </c>
      <c r="E4128" s="2">
        <f t="shared" si="64"/>
        <v>5.9544901014700402</v>
      </c>
    </row>
    <row r="4129" spans="1:5" x14ac:dyDescent="0.3">
      <c r="A4129" t="s">
        <v>4130</v>
      </c>
      <c r="B4129">
        <v>62814738.57197798</v>
      </c>
      <c r="C4129">
        <v>63553045</v>
      </c>
      <c r="D4129">
        <v>738306.42802201957</v>
      </c>
      <c r="E4129" s="2">
        <f t="shared" si="64"/>
        <v>1.1617168430277725</v>
      </c>
    </row>
    <row r="4130" spans="1:5" x14ac:dyDescent="0.3">
      <c r="A4130" t="s">
        <v>4131</v>
      </c>
      <c r="B4130">
        <v>54508435.303314798</v>
      </c>
      <c r="C4130">
        <v>60148633.333333299</v>
      </c>
      <c r="D4130">
        <v>5640198.030018501</v>
      </c>
      <c r="E4130" s="2">
        <f t="shared" si="64"/>
        <v>9.3771008873327197</v>
      </c>
    </row>
    <row r="4131" spans="1:5" x14ac:dyDescent="0.3">
      <c r="A4131" t="s">
        <v>4132</v>
      </c>
      <c r="B4131">
        <v>47411741.224223368</v>
      </c>
      <c r="C4131">
        <v>37605749.666666701</v>
      </c>
      <c r="D4131">
        <v>9805991.5575566664</v>
      </c>
      <c r="E4131" s="2">
        <f t="shared" si="64"/>
        <v>26.075777359781192</v>
      </c>
    </row>
    <row r="4132" spans="1:5" x14ac:dyDescent="0.3">
      <c r="A4132" t="s">
        <v>4133</v>
      </c>
      <c r="B4132">
        <v>68952546.302031308</v>
      </c>
      <c r="C4132">
        <v>103755215</v>
      </c>
      <c r="D4132">
        <v>34802668.697968692</v>
      </c>
      <c r="E4132" s="2">
        <f t="shared" si="64"/>
        <v>33.54305487003105</v>
      </c>
    </row>
    <row r="4133" spans="1:5" x14ac:dyDescent="0.3">
      <c r="A4133" t="s">
        <v>4134</v>
      </c>
      <c r="B4133">
        <v>77075229.376999989</v>
      </c>
      <c r="C4133">
        <v>76490832</v>
      </c>
      <c r="D4133">
        <v>584397.37699998915</v>
      </c>
      <c r="E4133" s="2">
        <f t="shared" si="64"/>
        <v>0.76400970118875056</v>
      </c>
    </row>
    <row r="4134" spans="1:5" x14ac:dyDescent="0.3">
      <c r="A4134" t="s">
        <v>4135</v>
      </c>
      <c r="B4134">
        <v>47438997.711707033</v>
      </c>
      <c r="C4134">
        <v>42513267</v>
      </c>
      <c r="D4134">
        <v>4925730.7117070332</v>
      </c>
      <c r="E4134" s="2">
        <f t="shared" si="64"/>
        <v>11.586337770059011</v>
      </c>
    </row>
    <row r="4135" spans="1:5" x14ac:dyDescent="0.3">
      <c r="A4135" t="s">
        <v>4136</v>
      </c>
      <c r="B4135">
        <v>210078243.40299964</v>
      </c>
      <c r="C4135">
        <v>207629317.66666701</v>
      </c>
      <c r="D4135">
        <v>2448925.7363326252</v>
      </c>
      <c r="E4135" s="2">
        <f t="shared" si="64"/>
        <v>1.1794701075231524</v>
      </c>
    </row>
    <row r="4136" spans="1:5" x14ac:dyDescent="0.3">
      <c r="A4136" t="s">
        <v>4137</v>
      </c>
      <c r="B4136">
        <v>213303863.92278567</v>
      </c>
      <c r="C4136">
        <v>214840005.33333299</v>
      </c>
      <c r="D4136">
        <v>1536141.4105473161</v>
      </c>
      <c r="E4136" s="2">
        <f t="shared" si="64"/>
        <v>0.7150164645378454</v>
      </c>
    </row>
    <row r="4137" spans="1:5" x14ac:dyDescent="0.3">
      <c r="A4137" t="s">
        <v>4138</v>
      </c>
      <c r="B4137">
        <v>76054749.35614647</v>
      </c>
      <c r="C4137">
        <v>83176868.666666701</v>
      </c>
      <c r="D4137">
        <v>7122119.3105202317</v>
      </c>
      <c r="E4137" s="2">
        <f t="shared" si="64"/>
        <v>8.5626201427013271</v>
      </c>
    </row>
    <row r="4138" spans="1:5" x14ac:dyDescent="0.3">
      <c r="A4138" t="s">
        <v>4139</v>
      </c>
      <c r="B4138">
        <v>6855054005.4246073</v>
      </c>
      <c r="C4138">
        <v>5728630605</v>
      </c>
      <c r="D4138">
        <v>1126423400.4246073</v>
      </c>
      <c r="E4138" s="2">
        <f t="shared" si="64"/>
        <v>19.663048258713957</v>
      </c>
    </row>
    <row r="4139" spans="1:5" x14ac:dyDescent="0.3">
      <c r="A4139" t="s">
        <v>4140</v>
      </c>
      <c r="B4139">
        <v>46364714.328022197</v>
      </c>
      <c r="C4139">
        <v>42319047.666666701</v>
      </c>
      <c r="D4139">
        <v>4045666.6613554955</v>
      </c>
      <c r="E4139" s="2">
        <f t="shared" si="64"/>
        <v>9.5599189594763292</v>
      </c>
    </row>
    <row r="4140" spans="1:5" x14ac:dyDescent="0.3">
      <c r="A4140" t="s">
        <v>4141</v>
      </c>
      <c r="B4140">
        <v>54508435.303314798</v>
      </c>
      <c r="C4140">
        <v>52911369.666666701</v>
      </c>
      <c r="D4140">
        <v>1597065.6366480961</v>
      </c>
      <c r="E4140" s="2">
        <f t="shared" si="64"/>
        <v>3.0183789357738386</v>
      </c>
    </row>
    <row r="4141" spans="1:5" x14ac:dyDescent="0.3">
      <c r="A4141" t="s">
        <v>4142</v>
      </c>
      <c r="B4141">
        <v>282447353.56550437</v>
      </c>
      <c r="C4141">
        <v>145082100.33333299</v>
      </c>
      <c r="D4141">
        <v>137365253.23217139</v>
      </c>
      <c r="E4141" s="2">
        <f t="shared" si="64"/>
        <v>94.681048121421057</v>
      </c>
    </row>
    <row r="4142" spans="1:5" x14ac:dyDescent="0.3">
      <c r="A4142" t="s">
        <v>4143</v>
      </c>
      <c r="B4142">
        <v>79485701.849128604</v>
      </c>
      <c r="C4142">
        <v>74510603.333333299</v>
      </c>
      <c r="D4142">
        <v>4975098.5157953054</v>
      </c>
      <c r="E4142" s="2">
        <f t="shared" si="64"/>
        <v>6.6770342652287038</v>
      </c>
    </row>
    <row r="4143" spans="1:5" x14ac:dyDescent="0.3">
      <c r="A4143" t="s">
        <v>4144</v>
      </c>
      <c r="B4143">
        <v>211707762.53185219</v>
      </c>
      <c r="C4143">
        <v>205618811.66666701</v>
      </c>
      <c r="D4143">
        <v>6088950.8651851714</v>
      </c>
      <c r="E4143" s="2">
        <f t="shared" si="64"/>
        <v>2.961281030578125</v>
      </c>
    </row>
    <row r="4144" spans="1:5" x14ac:dyDescent="0.3">
      <c r="A4144" t="s">
        <v>4145</v>
      </c>
      <c r="B4144">
        <v>1365358305.5900335</v>
      </c>
      <c r="C4144">
        <v>1385175980.6666701</v>
      </c>
      <c r="D4144">
        <v>19817675.076636553</v>
      </c>
      <c r="E4144" s="2">
        <f t="shared" si="64"/>
        <v>1.4306972798574318</v>
      </c>
    </row>
    <row r="4145" spans="1:5" x14ac:dyDescent="0.3">
      <c r="A4145" t="s">
        <v>4146</v>
      </c>
      <c r="B4145">
        <v>105629881.63358891</v>
      </c>
      <c r="C4145">
        <v>100847104</v>
      </c>
      <c r="D4145">
        <v>4782777.6335889101</v>
      </c>
      <c r="E4145" s="2">
        <f t="shared" si="64"/>
        <v>4.7426028550992507</v>
      </c>
    </row>
    <row r="4146" spans="1:5" x14ac:dyDescent="0.3">
      <c r="A4146" t="s">
        <v>4147</v>
      </c>
      <c r="B4146">
        <v>210981816.81667751</v>
      </c>
      <c r="C4146">
        <v>235074390.33333299</v>
      </c>
      <c r="D4146">
        <v>24092573.516655475</v>
      </c>
      <c r="E4146" s="2">
        <f t="shared" si="64"/>
        <v>10.248914602093603</v>
      </c>
    </row>
    <row r="4147" spans="1:5" x14ac:dyDescent="0.3">
      <c r="A4147" t="s">
        <v>4148</v>
      </c>
      <c r="B4147">
        <v>87857516.117933422</v>
      </c>
      <c r="C4147">
        <v>88672183.666666701</v>
      </c>
      <c r="D4147">
        <v>814667.54873327911</v>
      </c>
      <c r="E4147" s="2">
        <f t="shared" si="64"/>
        <v>0.9187408215813746</v>
      </c>
    </row>
    <row r="4148" spans="1:5" x14ac:dyDescent="0.3">
      <c r="A4148" t="s">
        <v>4149</v>
      </c>
      <c r="B4148">
        <v>54508435.303314798</v>
      </c>
      <c r="C4148">
        <v>60323159</v>
      </c>
      <c r="D4148">
        <v>5814723.6966852024</v>
      </c>
      <c r="E4148" s="2">
        <f t="shared" si="64"/>
        <v>9.6392891106468781</v>
      </c>
    </row>
    <row r="4149" spans="1:5" x14ac:dyDescent="0.3">
      <c r="A4149" t="s">
        <v>4150</v>
      </c>
      <c r="B4149">
        <v>54508435.303314798</v>
      </c>
      <c r="C4149">
        <v>47094412</v>
      </c>
      <c r="D4149">
        <v>7414023.3033147976</v>
      </c>
      <c r="E4149" s="2">
        <f t="shared" si="64"/>
        <v>15.74289387733474</v>
      </c>
    </row>
    <row r="4150" spans="1:5" x14ac:dyDescent="0.3">
      <c r="A4150" t="s">
        <v>4151</v>
      </c>
      <c r="B4150">
        <v>68484850.975549445</v>
      </c>
      <c r="C4150">
        <v>70513608.666666701</v>
      </c>
      <c r="D4150">
        <v>2028757.6911172569</v>
      </c>
      <c r="E4150" s="2">
        <f t="shared" si="64"/>
        <v>2.8771151122156287</v>
      </c>
    </row>
    <row r="4151" spans="1:5" x14ac:dyDescent="0.3">
      <c r="A4151" t="s">
        <v>4152</v>
      </c>
      <c r="B4151">
        <v>54508435.303314798</v>
      </c>
      <c r="C4151">
        <v>49734020.333333299</v>
      </c>
      <c r="D4151">
        <v>4774414.969981499</v>
      </c>
      <c r="E4151" s="2">
        <f t="shared" si="64"/>
        <v>9.5998974906549766</v>
      </c>
    </row>
    <row r="4152" spans="1:5" x14ac:dyDescent="0.3">
      <c r="A4152" t="s">
        <v>4153</v>
      </c>
      <c r="B4152">
        <v>42220297.585103184</v>
      </c>
      <c r="C4152">
        <v>39307202</v>
      </c>
      <c r="D4152">
        <v>2913095.585103184</v>
      </c>
      <c r="E4152" s="2">
        <f t="shared" si="64"/>
        <v>7.4110988238317859</v>
      </c>
    </row>
    <row r="4153" spans="1:5" x14ac:dyDescent="0.3">
      <c r="A4153" t="s">
        <v>4154</v>
      </c>
      <c r="B4153">
        <v>547039635.25340486</v>
      </c>
      <c r="C4153">
        <v>813011159</v>
      </c>
      <c r="D4153">
        <v>265971523.74659514</v>
      </c>
      <c r="E4153" s="2">
        <f t="shared" si="64"/>
        <v>32.714375541135112</v>
      </c>
    </row>
    <row r="4154" spans="1:5" x14ac:dyDescent="0.3">
      <c r="A4154" t="s">
        <v>4155</v>
      </c>
      <c r="B4154">
        <v>54508435.303314798</v>
      </c>
      <c r="C4154">
        <v>54121867</v>
      </c>
      <c r="D4154">
        <v>386568.30331479758</v>
      </c>
      <c r="E4154" s="2">
        <f t="shared" si="64"/>
        <v>0.71425529964588541</v>
      </c>
    </row>
    <row r="4155" spans="1:5" x14ac:dyDescent="0.3">
      <c r="A4155" t="s">
        <v>4156</v>
      </c>
      <c r="B4155">
        <v>54508435.303314798</v>
      </c>
      <c r="C4155">
        <v>61519759.666666701</v>
      </c>
      <c r="D4155">
        <v>7011324.3633519039</v>
      </c>
      <c r="E4155" s="2">
        <f t="shared" si="64"/>
        <v>11.396865659653828</v>
      </c>
    </row>
    <row r="4156" spans="1:5" x14ac:dyDescent="0.3">
      <c r="A4156" t="s">
        <v>4157</v>
      </c>
      <c r="B4156">
        <v>59369064.460396409</v>
      </c>
      <c r="C4156">
        <v>63216850.333333299</v>
      </c>
      <c r="D4156">
        <v>3847785.8729368895</v>
      </c>
      <c r="E4156" s="2">
        <f t="shared" si="64"/>
        <v>6.0866459696237181</v>
      </c>
    </row>
    <row r="4157" spans="1:5" x14ac:dyDescent="0.3">
      <c r="A4157" t="s">
        <v>4158</v>
      </c>
      <c r="B4157">
        <v>212136669.08955055</v>
      </c>
      <c r="C4157">
        <v>208558076.66666701</v>
      </c>
      <c r="D4157">
        <v>3578592.4228835404</v>
      </c>
      <c r="E4157" s="2">
        <f t="shared" si="64"/>
        <v>1.7158733337396048</v>
      </c>
    </row>
    <row r="4158" spans="1:5" x14ac:dyDescent="0.3">
      <c r="A4158" t="s">
        <v>4159</v>
      </c>
      <c r="B4158">
        <v>66477246.559859268</v>
      </c>
      <c r="C4158">
        <v>64584228</v>
      </c>
      <c r="D4158">
        <v>1893018.5598592684</v>
      </c>
      <c r="E4158" s="2">
        <f t="shared" si="64"/>
        <v>2.9310849080045802</v>
      </c>
    </row>
    <row r="4159" spans="1:5" x14ac:dyDescent="0.3">
      <c r="A4159" t="s">
        <v>4160</v>
      </c>
      <c r="B4159">
        <v>207136050.02103531</v>
      </c>
      <c r="C4159">
        <v>231963697.33333299</v>
      </c>
      <c r="D4159">
        <v>24827647.312297672</v>
      </c>
      <c r="E4159" s="2">
        <f t="shared" si="64"/>
        <v>10.703246929462509</v>
      </c>
    </row>
    <row r="4160" spans="1:5" x14ac:dyDescent="0.3">
      <c r="A4160" t="s">
        <v>4161</v>
      </c>
      <c r="B4160">
        <v>110792361.82101427</v>
      </c>
      <c r="C4160">
        <v>91176120</v>
      </c>
      <c r="D4160">
        <v>19616241.82101427</v>
      </c>
      <c r="E4160" s="2">
        <f t="shared" si="64"/>
        <v>21.514670531071371</v>
      </c>
    </row>
    <row r="4161" spans="1:5" x14ac:dyDescent="0.3">
      <c r="A4161" t="s">
        <v>4162</v>
      </c>
      <c r="B4161">
        <v>352580839.37915033</v>
      </c>
      <c r="C4161">
        <v>367262381.33333302</v>
      </c>
      <c r="D4161">
        <v>14681541.954182684</v>
      </c>
      <c r="E4161" s="2">
        <f t="shared" si="64"/>
        <v>3.9975621518549951</v>
      </c>
    </row>
    <row r="4162" spans="1:5" x14ac:dyDescent="0.3">
      <c r="A4162" t="s">
        <v>4163</v>
      </c>
      <c r="B4162">
        <v>54508435.303314798</v>
      </c>
      <c r="C4162">
        <v>59282060.666666701</v>
      </c>
      <c r="D4162">
        <v>4773625.3633519039</v>
      </c>
      <c r="E4162" s="2">
        <f t="shared" ref="E4162:E4225" si="65">100*(D4162/C4162)</f>
        <v>8.0523944506470784</v>
      </c>
    </row>
    <row r="4163" spans="1:5" x14ac:dyDescent="0.3">
      <c r="A4163" t="s">
        <v>4164</v>
      </c>
      <c r="B4163">
        <v>54508435.303314798</v>
      </c>
      <c r="C4163">
        <v>50655534.333333299</v>
      </c>
      <c r="D4163">
        <v>3852900.969981499</v>
      </c>
      <c r="E4163" s="2">
        <f t="shared" si="65"/>
        <v>7.6060809952726949</v>
      </c>
    </row>
    <row r="4164" spans="1:5" x14ac:dyDescent="0.3">
      <c r="A4164" t="s">
        <v>4165</v>
      </c>
      <c r="B4164">
        <v>34058788.3432111</v>
      </c>
      <c r="C4164">
        <v>34601690</v>
      </c>
      <c r="D4164">
        <v>542901.65678890049</v>
      </c>
      <c r="E4164" s="2">
        <f t="shared" si="65"/>
        <v>1.5690032966277097</v>
      </c>
    </row>
    <row r="4165" spans="1:5" x14ac:dyDescent="0.3">
      <c r="A4165" t="s">
        <v>4166</v>
      </c>
      <c r="B4165">
        <v>65383460.017348915</v>
      </c>
      <c r="C4165">
        <v>59396253.666666701</v>
      </c>
      <c r="D4165">
        <v>5987206.3506822139</v>
      </c>
      <c r="E4165" s="2">
        <f t="shared" si="65"/>
        <v>10.080107719053409</v>
      </c>
    </row>
    <row r="4166" spans="1:5" x14ac:dyDescent="0.3">
      <c r="A4166" t="s">
        <v>4167</v>
      </c>
      <c r="B4166">
        <v>210085092.31046191</v>
      </c>
      <c r="C4166">
        <v>207976154.66666701</v>
      </c>
      <c r="D4166">
        <v>2108937.6437948942</v>
      </c>
      <c r="E4166" s="2">
        <f t="shared" si="65"/>
        <v>1.0140285780237575</v>
      </c>
    </row>
    <row r="4167" spans="1:5" x14ac:dyDescent="0.3">
      <c r="A4167" t="s">
        <v>4168</v>
      </c>
      <c r="B4167">
        <v>278897544.69978887</v>
      </c>
      <c r="C4167">
        <v>347283084.33333302</v>
      </c>
      <c r="D4167">
        <v>68385539.633544147</v>
      </c>
      <c r="E4167" s="2">
        <f t="shared" si="65"/>
        <v>19.691583816937538</v>
      </c>
    </row>
    <row r="4168" spans="1:5" x14ac:dyDescent="0.3">
      <c r="A4168" t="s">
        <v>4169</v>
      </c>
      <c r="B4168">
        <v>50192710.081866696</v>
      </c>
      <c r="C4168">
        <v>48927738</v>
      </c>
      <c r="D4168">
        <v>1264972.0818666965</v>
      </c>
      <c r="E4168" s="2">
        <f t="shared" si="65"/>
        <v>2.585388439307569</v>
      </c>
    </row>
    <row r="4169" spans="1:5" x14ac:dyDescent="0.3">
      <c r="A4169" t="s">
        <v>4170</v>
      </c>
      <c r="B4169">
        <v>179259996.46554455</v>
      </c>
      <c r="C4169">
        <v>149708615</v>
      </c>
      <c r="D4169">
        <v>29551381.465544552</v>
      </c>
      <c r="E4169" s="2">
        <f t="shared" si="65"/>
        <v>19.739265816829949</v>
      </c>
    </row>
    <row r="4170" spans="1:5" x14ac:dyDescent="0.3">
      <c r="A4170" t="s">
        <v>4171</v>
      </c>
      <c r="B4170">
        <v>48738826.202077761</v>
      </c>
      <c r="C4170">
        <v>34254192</v>
      </c>
      <c r="D4170">
        <v>14484634.202077761</v>
      </c>
      <c r="E4170" s="2">
        <f t="shared" si="65"/>
        <v>42.285727253697189</v>
      </c>
    </row>
    <row r="4171" spans="1:5" x14ac:dyDescent="0.3">
      <c r="A4171" t="s">
        <v>4172</v>
      </c>
      <c r="B4171">
        <v>18211706722.625126</v>
      </c>
      <c r="C4171">
        <v>18700673550.333302</v>
      </c>
      <c r="D4171">
        <v>488966827.70817566</v>
      </c>
      <c r="E4171" s="2">
        <f t="shared" si="65"/>
        <v>2.614701691851419</v>
      </c>
    </row>
    <row r="4172" spans="1:5" x14ac:dyDescent="0.3">
      <c r="A4172" t="s">
        <v>4173</v>
      </c>
      <c r="B4172">
        <v>70853536.72626169</v>
      </c>
      <c r="C4172">
        <v>65943480.333333299</v>
      </c>
      <c r="D4172">
        <v>4910056.3929283917</v>
      </c>
      <c r="E4172" s="2">
        <f t="shared" si="65"/>
        <v>7.4458557056874692</v>
      </c>
    </row>
    <row r="4173" spans="1:5" x14ac:dyDescent="0.3">
      <c r="A4173" t="s">
        <v>4174</v>
      </c>
      <c r="B4173">
        <v>54508435.303314798</v>
      </c>
      <c r="C4173">
        <v>57574916</v>
      </c>
      <c r="D4173">
        <v>3066480.6966852024</v>
      </c>
      <c r="E4173" s="2">
        <f t="shared" si="65"/>
        <v>5.326070639313139</v>
      </c>
    </row>
    <row r="4174" spans="1:5" x14ac:dyDescent="0.3">
      <c r="A4174" t="s">
        <v>4175</v>
      </c>
      <c r="B4174">
        <v>58358150.173669726</v>
      </c>
      <c r="C4174">
        <v>58000003</v>
      </c>
      <c r="D4174">
        <v>358147.17366972566</v>
      </c>
      <c r="E4174" s="2">
        <f t="shared" si="65"/>
        <v>0.61749509507736688</v>
      </c>
    </row>
    <row r="4175" spans="1:5" x14ac:dyDescent="0.3">
      <c r="A4175" t="s">
        <v>4176</v>
      </c>
      <c r="B4175">
        <v>369319307.06521279</v>
      </c>
      <c r="C4175">
        <v>371656826.66666698</v>
      </c>
      <c r="D4175">
        <v>2337519.6014541984</v>
      </c>
      <c r="E4175" s="2">
        <f t="shared" si="65"/>
        <v>0.62894569229874042</v>
      </c>
    </row>
    <row r="4176" spans="1:5" x14ac:dyDescent="0.3">
      <c r="A4176" t="s">
        <v>4177</v>
      </c>
      <c r="B4176">
        <v>42155527.064099409</v>
      </c>
      <c r="C4176">
        <v>32186234.333333299</v>
      </c>
      <c r="D4176">
        <v>9969292.7307661101</v>
      </c>
      <c r="E4176" s="2">
        <f t="shared" si="65"/>
        <v>30.973777881314707</v>
      </c>
    </row>
    <row r="4177" spans="1:5" x14ac:dyDescent="0.3">
      <c r="A4177" t="s">
        <v>4178</v>
      </c>
      <c r="B4177">
        <v>63033491.853607446</v>
      </c>
      <c r="C4177">
        <v>63725379.666666701</v>
      </c>
      <c r="D4177">
        <v>691887.81305925548</v>
      </c>
      <c r="E4177" s="2">
        <f t="shared" si="65"/>
        <v>1.0857335282714153</v>
      </c>
    </row>
    <row r="4178" spans="1:5" x14ac:dyDescent="0.3">
      <c r="A4178" t="s">
        <v>4179</v>
      </c>
      <c r="B4178">
        <v>66855622.988544486</v>
      </c>
      <c r="C4178">
        <v>60214556</v>
      </c>
      <c r="D4178">
        <v>6641066.9885444865</v>
      </c>
      <c r="E4178" s="2">
        <f t="shared" si="65"/>
        <v>11.029005990751616</v>
      </c>
    </row>
    <row r="4179" spans="1:5" x14ac:dyDescent="0.3">
      <c r="A4179" t="s">
        <v>4180</v>
      </c>
      <c r="B4179">
        <v>101318647.65298732</v>
      </c>
      <c r="C4179">
        <v>98740957.666666701</v>
      </c>
      <c r="D4179">
        <v>2577689.9863206148</v>
      </c>
      <c r="E4179" s="2">
        <f t="shared" si="65"/>
        <v>2.6105580168894797</v>
      </c>
    </row>
    <row r="4180" spans="1:5" x14ac:dyDescent="0.3">
      <c r="A4180" t="s">
        <v>4181</v>
      </c>
      <c r="B4180">
        <v>63337339.189848177</v>
      </c>
      <c r="C4180">
        <v>50865564.666666701</v>
      </c>
      <c r="D4180">
        <v>12471774.523181476</v>
      </c>
      <c r="E4180" s="2">
        <f t="shared" si="65"/>
        <v>24.519091854994183</v>
      </c>
    </row>
    <row r="4181" spans="1:5" x14ac:dyDescent="0.3">
      <c r="A4181" t="s">
        <v>4182</v>
      </c>
      <c r="B4181">
        <v>105470199.84851098</v>
      </c>
      <c r="C4181">
        <v>109700554.333333</v>
      </c>
      <c r="D4181">
        <v>4230354.4848220199</v>
      </c>
      <c r="E4181" s="2">
        <f t="shared" si="65"/>
        <v>3.8562744833246549</v>
      </c>
    </row>
    <row r="4182" spans="1:5" x14ac:dyDescent="0.3">
      <c r="A4182" t="s">
        <v>4183</v>
      </c>
      <c r="B4182">
        <v>98504170.785055608</v>
      </c>
      <c r="C4182">
        <v>95550178.333333299</v>
      </c>
      <c r="D4182">
        <v>2953992.451722309</v>
      </c>
      <c r="E4182" s="2">
        <f t="shared" si="65"/>
        <v>3.0915614217035841</v>
      </c>
    </row>
    <row r="4183" spans="1:5" x14ac:dyDescent="0.3">
      <c r="A4183" t="s">
        <v>4184</v>
      </c>
      <c r="B4183">
        <v>1109892114.9100013</v>
      </c>
      <c r="C4183">
        <v>996814240.33333302</v>
      </c>
      <c r="D4183">
        <v>113077874.57666826</v>
      </c>
      <c r="E4183" s="2">
        <f t="shared" si="65"/>
        <v>11.343926481111987</v>
      </c>
    </row>
    <row r="4184" spans="1:5" x14ac:dyDescent="0.3">
      <c r="A4184" t="s">
        <v>4185</v>
      </c>
      <c r="B4184">
        <v>145324647.09419993</v>
      </c>
      <c r="C4184">
        <v>161833639.66666701</v>
      </c>
      <c r="D4184">
        <v>16508992.572467089</v>
      </c>
      <c r="E4184" s="2">
        <f t="shared" si="65"/>
        <v>10.201211939910079</v>
      </c>
    </row>
    <row r="4185" spans="1:5" x14ac:dyDescent="0.3">
      <c r="A4185" t="s">
        <v>4186</v>
      </c>
      <c r="B4185">
        <v>54508435.303314798</v>
      </c>
      <c r="C4185">
        <v>52650802</v>
      </c>
      <c r="D4185">
        <v>1857633.3033147976</v>
      </c>
      <c r="E4185" s="2">
        <f t="shared" si="65"/>
        <v>3.5282146382400734</v>
      </c>
    </row>
    <row r="4186" spans="1:5" x14ac:dyDescent="0.3">
      <c r="A4186" t="s">
        <v>4187</v>
      </c>
      <c r="B4186">
        <v>84535024.21646896</v>
      </c>
      <c r="C4186">
        <v>82336086.666666701</v>
      </c>
      <c r="D4186">
        <v>2198937.5498022586</v>
      </c>
      <c r="E4186" s="2">
        <f t="shared" si="65"/>
        <v>2.6706850408187859</v>
      </c>
    </row>
    <row r="4187" spans="1:5" x14ac:dyDescent="0.3">
      <c r="A4187" t="s">
        <v>4188</v>
      </c>
      <c r="B4187">
        <v>41812858.019966699</v>
      </c>
      <c r="C4187">
        <v>39344852.666666701</v>
      </c>
      <c r="D4187">
        <v>2468005.3532999977</v>
      </c>
      <c r="E4187" s="2">
        <f t="shared" si="65"/>
        <v>6.2727528152390644</v>
      </c>
    </row>
    <row r="4188" spans="1:5" x14ac:dyDescent="0.3">
      <c r="A4188" t="s">
        <v>4189</v>
      </c>
      <c r="B4188">
        <v>42943837.233955532</v>
      </c>
      <c r="C4188">
        <v>53005617.333333299</v>
      </c>
      <c r="D4188">
        <v>10061780.099377766</v>
      </c>
      <c r="E4188" s="2">
        <f t="shared" si="65"/>
        <v>18.98247884955823</v>
      </c>
    </row>
    <row r="4189" spans="1:5" x14ac:dyDescent="0.3">
      <c r="A4189" t="s">
        <v>4190</v>
      </c>
      <c r="B4189">
        <v>371401966.51448232</v>
      </c>
      <c r="C4189">
        <v>348803431.66666698</v>
      </c>
      <c r="D4189">
        <v>22598534.847815335</v>
      </c>
      <c r="E4189" s="2">
        <f t="shared" si="65"/>
        <v>6.4788740007040877</v>
      </c>
    </row>
    <row r="4190" spans="1:5" x14ac:dyDescent="0.3">
      <c r="A4190" t="s">
        <v>4191</v>
      </c>
      <c r="B4190">
        <v>363904038.99524134</v>
      </c>
      <c r="C4190">
        <v>345884044.66666698</v>
      </c>
      <c r="D4190">
        <v>18019994.328574359</v>
      </c>
      <c r="E4190" s="2">
        <f t="shared" si="65"/>
        <v>5.2098368243439692</v>
      </c>
    </row>
    <row r="4191" spans="1:5" x14ac:dyDescent="0.3">
      <c r="A4191" t="s">
        <v>4192</v>
      </c>
      <c r="B4191">
        <v>81560192806.183548</v>
      </c>
      <c r="C4191">
        <v>41543883891.666702</v>
      </c>
      <c r="D4191">
        <v>40016308914.516846</v>
      </c>
      <c r="E4191" s="2">
        <f t="shared" si="65"/>
        <v>96.32298467535368</v>
      </c>
    </row>
    <row r="4192" spans="1:5" x14ac:dyDescent="0.3">
      <c r="A4192" t="s">
        <v>4193</v>
      </c>
      <c r="B4192">
        <v>204888681.88760042</v>
      </c>
      <c r="C4192">
        <v>79193550</v>
      </c>
      <c r="D4192">
        <v>125695131.88760042</v>
      </c>
      <c r="E4192" s="2">
        <f t="shared" si="65"/>
        <v>158.71890057662577</v>
      </c>
    </row>
    <row r="4193" spans="1:5" x14ac:dyDescent="0.3">
      <c r="A4193" t="s">
        <v>4194</v>
      </c>
      <c r="B4193">
        <v>43079908.163211115</v>
      </c>
      <c r="C4193">
        <v>37951775</v>
      </c>
      <c r="D4193">
        <v>5128133.1632111147</v>
      </c>
      <c r="E4193" s="2">
        <f t="shared" si="65"/>
        <v>13.512235365041859</v>
      </c>
    </row>
    <row r="4194" spans="1:5" x14ac:dyDescent="0.3">
      <c r="A4194" t="s">
        <v>4195</v>
      </c>
      <c r="B4194">
        <v>42818609.109133281</v>
      </c>
      <c r="C4194">
        <v>47946709.666666701</v>
      </c>
      <c r="D4194">
        <v>5128100.5575334206</v>
      </c>
      <c r="E4194" s="2">
        <f t="shared" si="65"/>
        <v>10.695417043598626</v>
      </c>
    </row>
    <row r="4195" spans="1:5" x14ac:dyDescent="0.3">
      <c r="A4195" t="s">
        <v>4196</v>
      </c>
      <c r="B4195">
        <v>109441140.91619328</v>
      </c>
      <c r="C4195">
        <v>103969590.666667</v>
      </c>
      <c r="D4195">
        <v>5471550.2495262772</v>
      </c>
      <c r="E4195" s="2">
        <f t="shared" si="65"/>
        <v>5.2626447930033784</v>
      </c>
    </row>
    <row r="4196" spans="1:5" x14ac:dyDescent="0.3">
      <c r="A4196" t="s">
        <v>4197</v>
      </c>
      <c r="B4196">
        <v>58749001.219711088</v>
      </c>
      <c r="C4196">
        <v>55573075.666666701</v>
      </c>
      <c r="D4196">
        <v>3175925.5530443862</v>
      </c>
      <c r="E4196" s="2">
        <f t="shared" si="65"/>
        <v>5.7148637446196613</v>
      </c>
    </row>
    <row r="4197" spans="1:5" x14ac:dyDescent="0.3">
      <c r="A4197" t="s">
        <v>4198</v>
      </c>
      <c r="B4197">
        <v>71727532.513958752</v>
      </c>
      <c r="C4197">
        <v>79355049</v>
      </c>
      <c r="D4197">
        <v>7627516.4860412478</v>
      </c>
      <c r="E4197" s="2">
        <f t="shared" si="65"/>
        <v>9.6118855474983675</v>
      </c>
    </row>
    <row r="4198" spans="1:5" x14ac:dyDescent="0.3">
      <c r="A4198" t="s">
        <v>4199</v>
      </c>
      <c r="B4198">
        <v>40546152.789419852</v>
      </c>
      <c r="C4198">
        <v>53316531.333333299</v>
      </c>
      <c r="D4198">
        <v>12770378.543913446</v>
      </c>
      <c r="E4198" s="2">
        <f t="shared" si="65"/>
        <v>23.952005549786119</v>
      </c>
    </row>
    <row r="4199" spans="1:5" x14ac:dyDescent="0.3">
      <c r="A4199" t="s">
        <v>4200</v>
      </c>
      <c r="B4199">
        <v>348911591.881585</v>
      </c>
      <c r="C4199">
        <v>378518480</v>
      </c>
      <c r="D4199">
        <v>29606888.118414998</v>
      </c>
      <c r="E4199" s="2">
        <f t="shared" si="65"/>
        <v>7.8217814143222277</v>
      </c>
    </row>
    <row r="4200" spans="1:5" x14ac:dyDescent="0.3">
      <c r="A4200" t="s">
        <v>4201</v>
      </c>
      <c r="B4200">
        <v>658049728.86553502</v>
      </c>
      <c r="C4200">
        <v>110797722.333333</v>
      </c>
      <c r="D4200">
        <v>547252006.53220201</v>
      </c>
      <c r="E4200" s="2">
        <f t="shared" si="65"/>
        <v>493.91990648129382</v>
      </c>
    </row>
    <row r="4201" spans="1:5" x14ac:dyDescent="0.3">
      <c r="A4201" t="s">
        <v>4202</v>
      </c>
      <c r="B4201">
        <v>34406298.774766609</v>
      </c>
      <c r="C4201">
        <v>34295964.333333299</v>
      </c>
      <c r="D4201">
        <v>110334.44143331051</v>
      </c>
      <c r="E4201" s="2">
        <f t="shared" si="65"/>
        <v>0.32171260840177945</v>
      </c>
    </row>
    <row r="4202" spans="1:5" x14ac:dyDescent="0.3">
      <c r="A4202" t="s">
        <v>4203</v>
      </c>
      <c r="B4202">
        <v>66889114.521242514</v>
      </c>
      <c r="C4202">
        <v>78544246.333333299</v>
      </c>
      <c r="D4202">
        <v>11655131.812090784</v>
      </c>
      <c r="E4202" s="2">
        <f t="shared" si="65"/>
        <v>14.838937740426793</v>
      </c>
    </row>
    <row r="4203" spans="1:5" x14ac:dyDescent="0.3">
      <c r="A4203" t="s">
        <v>4204</v>
      </c>
      <c r="B4203">
        <v>875648355.37837708</v>
      </c>
      <c r="C4203">
        <v>785425408.66666698</v>
      </c>
      <c r="D4203">
        <v>90222946.711710095</v>
      </c>
      <c r="E4203" s="2">
        <f t="shared" si="65"/>
        <v>11.487143873391107</v>
      </c>
    </row>
    <row r="4204" spans="1:5" x14ac:dyDescent="0.3">
      <c r="A4204" t="s">
        <v>4205</v>
      </c>
      <c r="B4204">
        <v>60195129.688922316</v>
      </c>
      <c r="C4204">
        <v>61264942.333333299</v>
      </c>
      <c r="D4204">
        <v>1069812.6444109827</v>
      </c>
      <c r="E4204" s="2">
        <f t="shared" si="65"/>
        <v>1.7462068903783403</v>
      </c>
    </row>
    <row r="4205" spans="1:5" x14ac:dyDescent="0.3">
      <c r="A4205" t="s">
        <v>4206</v>
      </c>
      <c r="B4205">
        <v>67655714.628422201</v>
      </c>
      <c r="C4205">
        <v>65216637</v>
      </c>
      <c r="D4205">
        <v>2439077.6284222007</v>
      </c>
      <c r="E4205" s="2">
        <f t="shared" si="65"/>
        <v>3.7399622866511821</v>
      </c>
    </row>
    <row r="4206" spans="1:5" x14ac:dyDescent="0.3">
      <c r="A4206" t="s">
        <v>4207</v>
      </c>
      <c r="B4206">
        <v>78992740.873897776</v>
      </c>
      <c r="C4206">
        <v>74347966.666666701</v>
      </c>
      <c r="D4206">
        <v>4644774.2072310746</v>
      </c>
      <c r="E4206" s="2">
        <f t="shared" si="65"/>
        <v>6.2473453081179162</v>
      </c>
    </row>
    <row r="4207" spans="1:5" x14ac:dyDescent="0.3">
      <c r="A4207" t="s">
        <v>4208</v>
      </c>
      <c r="B4207">
        <v>54508435.303314798</v>
      </c>
      <c r="C4207">
        <v>56211494.666666701</v>
      </c>
      <c r="D4207">
        <v>1703059.3633519039</v>
      </c>
      <c r="E4207" s="2">
        <f t="shared" si="65"/>
        <v>3.0297350629991602</v>
      </c>
    </row>
    <row r="4208" spans="1:5" x14ac:dyDescent="0.3">
      <c r="A4208" t="s">
        <v>4209</v>
      </c>
      <c r="B4208">
        <v>42700751.201800041</v>
      </c>
      <c r="C4208">
        <v>37406150.333333299</v>
      </c>
      <c r="D4208">
        <v>5294600.8684667423</v>
      </c>
      <c r="E4208" s="2">
        <f t="shared" si="65"/>
        <v>14.154359166301663</v>
      </c>
    </row>
    <row r="4209" spans="1:5" x14ac:dyDescent="0.3">
      <c r="A4209" t="s">
        <v>4210</v>
      </c>
      <c r="B4209">
        <v>63419234.250553496</v>
      </c>
      <c r="C4209">
        <v>60448098</v>
      </c>
      <c r="D4209">
        <v>2971136.2505534962</v>
      </c>
      <c r="E4209" s="2">
        <f t="shared" si="65"/>
        <v>4.9151856697848402</v>
      </c>
    </row>
    <row r="4210" spans="1:5" x14ac:dyDescent="0.3">
      <c r="A4210" t="s">
        <v>4211</v>
      </c>
      <c r="B4210">
        <v>62814738.57197798</v>
      </c>
      <c r="C4210">
        <v>66019793.666666701</v>
      </c>
      <c r="D4210">
        <v>3205055.094688721</v>
      </c>
      <c r="E4210" s="2">
        <f t="shared" si="65"/>
        <v>4.8546881422729271</v>
      </c>
    </row>
    <row r="4211" spans="1:5" x14ac:dyDescent="0.3">
      <c r="A4211" t="s">
        <v>4212</v>
      </c>
      <c r="B4211">
        <v>54508435.303314798</v>
      </c>
      <c r="C4211">
        <v>52563980.666666701</v>
      </c>
      <c r="D4211">
        <v>1944454.6366480961</v>
      </c>
      <c r="E4211" s="2">
        <f t="shared" si="65"/>
        <v>3.6992149604856057</v>
      </c>
    </row>
    <row r="4212" spans="1:5" x14ac:dyDescent="0.3">
      <c r="A4212" t="s">
        <v>4213</v>
      </c>
      <c r="B4212">
        <v>83776921.557308972</v>
      </c>
      <c r="C4212">
        <v>73495010</v>
      </c>
      <c r="D4212">
        <v>10281911.557308972</v>
      </c>
      <c r="E4212" s="2">
        <f t="shared" si="65"/>
        <v>13.989945109618967</v>
      </c>
    </row>
    <row r="4213" spans="1:5" x14ac:dyDescent="0.3">
      <c r="A4213" t="s">
        <v>4214</v>
      </c>
      <c r="B4213">
        <v>211049296.56895393</v>
      </c>
      <c r="C4213">
        <v>221040980.33333299</v>
      </c>
      <c r="D4213">
        <v>9991683.7643790543</v>
      </c>
      <c r="E4213" s="2">
        <f t="shared" si="65"/>
        <v>4.5202856725080798</v>
      </c>
    </row>
    <row r="4214" spans="1:5" x14ac:dyDescent="0.3">
      <c r="A4214" t="s">
        <v>4215</v>
      </c>
      <c r="B4214">
        <v>179669264.66493842</v>
      </c>
      <c r="C4214">
        <v>180603298.66666701</v>
      </c>
      <c r="D4214">
        <v>934034.0017285943</v>
      </c>
      <c r="E4214" s="2">
        <f t="shared" si="65"/>
        <v>0.51717438641721991</v>
      </c>
    </row>
    <row r="4215" spans="1:5" x14ac:dyDescent="0.3">
      <c r="A4215" t="s">
        <v>4216</v>
      </c>
      <c r="B4215">
        <v>71757968.047022209</v>
      </c>
      <c r="C4215">
        <v>76905821</v>
      </c>
      <c r="D4215">
        <v>5147852.9529777914</v>
      </c>
      <c r="E4215" s="2">
        <f t="shared" si="65"/>
        <v>6.6937104188482577</v>
      </c>
    </row>
    <row r="4216" spans="1:5" x14ac:dyDescent="0.3">
      <c r="A4216" t="s">
        <v>4217</v>
      </c>
      <c r="B4216">
        <v>94569209.380166709</v>
      </c>
      <c r="C4216">
        <v>91338323.333333299</v>
      </c>
      <c r="D4216">
        <v>3230886.0468334109</v>
      </c>
      <c r="E4216" s="2">
        <f t="shared" si="65"/>
        <v>3.5372732155838915</v>
      </c>
    </row>
    <row r="4217" spans="1:5" x14ac:dyDescent="0.3">
      <c r="A4217" t="s">
        <v>4218</v>
      </c>
      <c r="B4217">
        <v>57375463.290403955</v>
      </c>
      <c r="C4217">
        <v>60477340.666666701</v>
      </c>
      <c r="D4217">
        <v>3101877.3762627468</v>
      </c>
      <c r="E4217" s="2">
        <f t="shared" si="65"/>
        <v>5.1289910271673183</v>
      </c>
    </row>
    <row r="4218" spans="1:5" x14ac:dyDescent="0.3">
      <c r="A4218" t="s">
        <v>4219</v>
      </c>
      <c r="B4218">
        <v>157717582.82646668</v>
      </c>
      <c r="C4218">
        <v>150290855.66666701</v>
      </c>
      <c r="D4218">
        <v>7426727.1597996652</v>
      </c>
      <c r="E4218" s="2">
        <f t="shared" si="65"/>
        <v>4.9415695498277996</v>
      </c>
    </row>
    <row r="4219" spans="1:5" x14ac:dyDescent="0.3">
      <c r="A4219" t="s">
        <v>4220</v>
      </c>
      <c r="B4219">
        <v>61306215.700360231</v>
      </c>
      <c r="C4219">
        <v>58854702</v>
      </c>
      <c r="D4219">
        <v>2451513.7003602311</v>
      </c>
      <c r="E4219" s="2">
        <f t="shared" si="65"/>
        <v>4.1653659215881014</v>
      </c>
    </row>
    <row r="4220" spans="1:5" x14ac:dyDescent="0.3">
      <c r="A4220" t="s">
        <v>4221</v>
      </c>
      <c r="B4220">
        <v>64340312.488984689</v>
      </c>
      <c r="C4220">
        <v>61732366</v>
      </c>
      <c r="D4220">
        <v>2607946.4889846891</v>
      </c>
      <c r="E4220" s="2">
        <f t="shared" si="65"/>
        <v>4.2246015469173646</v>
      </c>
    </row>
    <row r="4221" spans="1:5" x14ac:dyDescent="0.3">
      <c r="A4221" t="s">
        <v>4222</v>
      </c>
      <c r="B4221">
        <v>48797004.053611137</v>
      </c>
      <c r="C4221">
        <v>42545579.333333299</v>
      </c>
      <c r="D4221">
        <v>6251424.7202778384</v>
      </c>
      <c r="E4221" s="2">
        <f t="shared" si="65"/>
        <v>14.693476545000337</v>
      </c>
    </row>
    <row r="4222" spans="1:5" x14ac:dyDescent="0.3">
      <c r="A4222" t="s">
        <v>4223</v>
      </c>
      <c r="B4222">
        <v>755303032.78622293</v>
      </c>
      <c r="C4222">
        <v>386008260</v>
      </c>
      <c r="D4222">
        <v>369294772.78622293</v>
      </c>
      <c r="E4222" s="2">
        <f t="shared" si="65"/>
        <v>95.670173686496483</v>
      </c>
    </row>
    <row r="4223" spans="1:5" x14ac:dyDescent="0.3">
      <c r="A4223" t="s">
        <v>4224</v>
      </c>
      <c r="B4223">
        <v>54508435.303314798</v>
      </c>
      <c r="C4223">
        <v>52836485.333333299</v>
      </c>
      <c r="D4223">
        <v>1671949.969981499</v>
      </c>
      <c r="E4223" s="2">
        <f t="shared" si="65"/>
        <v>3.1643852906444274</v>
      </c>
    </row>
    <row r="4224" spans="1:5" x14ac:dyDescent="0.3">
      <c r="A4224" t="s">
        <v>4225</v>
      </c>
      <c r="B4224">
        <v>98765519.72185567</v>
      </c>
      <c r="C4224">
        <v>101313478.333333</v>
      </c>
      <c r="D4224">
        <v>2547958.6114773303</v>
      </c>
      <c r="E4224" s="2">
        <f t="shared" si="65"/>
        <v>2.514925608510107</v>
      </c>
    </row>
    <row r="4225" spans="1:5" x14ac:dyDescent="0.3">
      <c r="A4225" t="s">
        <v>4226</v>
      </c>
      <c r="B4225">
        <v>619986865.0856725</v>
      </c>
      <c r="C4225">
        <v>373562012.33333302</v>
      </c>
      <c r="D4225">
        <v>246424852.75233948</v>
      </c>
      <c r="E4225" s="2">
        <f t="shared" si="65"/>
        <v>65.966250479572906</v>
      </c>
    </row>
    <row r="4226" spans="1:5" x14ac:dyDescent="0.3">
      <c r="A4226" t="s">
        <v>4227</v>
      </c>
      <c r="B4226">
        <v>209448567.91036057</v>
      </c>
      <c r="C4226">
        <v>226764388.66666701</v>
      </c>
      <c r="D4226">
        <v>17315820.75630644</v>
      </c>
      <c r="E4226" s="2">
        <f t="shared" ref="E4226:E4289" si="66">100*(D4226/C4226)</f>
        <v>7.6360405873780648</v>
      </c>
    </row>
    <row r="4227" spans="1:5" x14ac:dyDescent="0.3">
      <c r="A4227" t="s">
        <v>4228</v>
      </c>
      <c r="B4227">
        <v>210981816.81667751</v>
      </c>
      <c r="C4227">
        <v>201447564</v>
      </c>
      <c r="D4227">
        <v>9534252.8166775107</v>
      </c>
      <c r="E4227" s="2">
        <f t="shared" si="66"/>
        <v>4.7328707418261518</v>
      </c>
    </row>
    <row r="4228" spans="1:5" x14ac:dyDescent="0.3">
      <c r="A4228" t="s">
        <v>4229</v>
      </c>
      <c r="B4228">
        <v>39027565.435755514</v>
      </c>
      <c r="C4228">
        <v>33731290</v>
      </c>
      <c r="D4228">
        <v>5296275.4357555136</v>
      </c>
      <c r="E4228" s="2">
        <f t="shared" si="66"/>
        <v>15.701372333389898</v>
      </c>
    </row>
    <row r="4229" spans="1:5" x14ac:dyDescent="0.3">
      <c r="A4229" t="s">
        <v>4230</v>
      </c>
      <c r="B4229">
        <v>120108521.05508898</v>
      </c>
      <c r="C4229">
        <v>111629616.666667</v>
      </c>
      <c r="D4229">
        <v>8478904.3884219825</v>
      </c>
      <c r="E4229" s="2">
        <f t="shared" si="66"/>
        <v>7.595568847773186</v>
      </c>
    </row>
    <row r="4230" spans="1:5" x14ac:dyDescent="0.3">
      <c r="A4230" t="s">
        <v>4231</v>
      </c>
      <c r="B4230">
        <v>54508435.303314798</v>
      </c>
      <c r="C4230">
        <v>49948392.333333299</v>
      </c>
      <c r="D4230">
        <v>4560042.969981499</v>
      </c>
      <c r="E4230" s="2">
        <f t="shared" si="66"/>
        <v>9.1295089931019309</v>
      </c>
    </row>
    <row r="4231" spans="1:5" x14ac:dyDescent="0.3">
      <c r="A4231" t="s">
        <v>4232</v>
      </c>
      <c r="B4231">
        <v>36797688.356841892</v>
      </c>
      <c r="C4231">
        <v>35041839.333333299</v>
      </c>
      <c r="D4231">
        <v>1755849.0235085934</v>
      </c>
      <c r="E4231" s="2">
        <f t="shared" si="66"/>
        <v>5.0107216313795337</v>
      </c>
    </row>
    <row r="4232" spans="1:5" x14ac:dyDescent="0.3">
      <c r="A4232" t="s">
        <v>4233</v>
      </c>
      <c r="B4232">
        <v>46797848.252434395</v>
      </c>
      <c r="C4232">
        <v>47636678.333333299</v>
      </c>
      <c r="D4232">
        <v>838830.08089890331</v>
      </c>
      <c r="E4232" s="2">
        <f t="shared" si="66"/>
        <v>1.7608912087221249</v>
      </c>
    </row>
    <row r="4233" spans="1:5" x14ac:dyDescent="0.3">
      <c r="A4233" t="s">
        <v>4234</v>
      </c>
      <c r="B4233">
        <v>39192050.74457784</v>
      </c>
      <c r="C4233">
        <v>36036729.666666701</v>
      </c>
      <c r="D4233">
        <v>3155321.0779111385</v>
      </c>
      <c r="E4233" s="2">
        <f t="shared" si="66"/>
        <v>8.7558474564625968</v>
      </c>
    </row>
    <row r="4234" spans="1:5" x14ac:dyDescent="0.3">
      <c r="A4234" t="s">
        <v>4235</v>
      </c>
      <c r="B4234">
        <v>357070766.56803423</v>
      </c>
      <c r="C4234">
        <v>347655961.33333302</v>
      </c>
      <c r="D4234">
        <v>9414805.2347012162</v>
      </c>
      <c r="E4234" s="2">
        <f t="shared" si="66"/>
        <v>2.708081057662143</v>
      </c>
    </row>
    <row r="4235" spans="1:5" x14ac:dyDescent="0.3">
      <c r="A4235" t="s">
        <v>4236</v>
      </c>
      <c r="B4235">
        <v>7863304113.6718435</v>
      </c>
      <c r="C4235">
        <v>8128989800.3333302</v>
      </c>
      <c r="D4235">
        <v>265685686.66148663</v>
      </c>
      <c r="E4235" s="2">
        <f t="shared" si="66"/>
        <v>3.268372739877127</v>
      </c>
    </row>
    <row r="4236" spans="1:5" x14ac:dyDescent="0.3">
      <c r="A4236" t="s">
        <v>4237</v>
      </c>
      <c r="B4236">
        <v>81870369.421255514</v>
      </c>
      <c r="C4236">
        <v>87728537</v>
      </c>
      <c r="D4236">
        <v>5858167.578744486</v>
      </c>
      <c r="E4236" s="2">
        <f t="shared" si="66"/>
        <v>6.6776077421016229</v>
      </c>
    </row>
    <row r="4237" spans="1:5" x14ac:dyDescent="0.3">
      <c r="A4237" t="s">
        <v>4238</v>
      </c>
      <c r="B4237">
        <v>35797792.257431783</v>
      </c>
      <c r="C4237">
        <v>43001399</v>
      </c>
      <c r="D4237">
        <v>7203606.7425682172</v>
      </c>
      <c r="E4237" s="2">
        <f t="shared" si="66"/>
        <v>16.752028794617164</v>
      </c>
    </row>
    <row r="4238" spans="1:5" x14ac:dyDescent="0.3">
      <c r="A4238" t="s">
        <v>4239</v>
      </c>
      <c r="B4238">
        <v>39252219.309291251</v>
      </c>
      <c r="C4238">
        <v>36389544.666666701</v>
      </c>
      <c r="D4238">
        <v>2862674.6426245496</v>
      </c>
      <c r="E4238" s="2">
        <f t="shared" si="66"/>
        <v>7.8667503780194226</v>
      </c>
    </row>
    <row r="4239" spans="1:5" x14ac:dyDescent="0.3">
      <c r="A4239" t="s">
        <v>4240</v>
      </c>
      <c r="B4239">
        <v>361461808.16791427</v>
      </c>
      <c r="C4239">
        <v>345422634.66666698</v>
      </c>
      <c r="D4239">
        <v>16039173.501247287</v>
      </c>
      <c r="E4239" s="2">
        <f t="shared" si="66"/>
        <v>4.643347566590446</v>
      </c>
    </row>
    <row r="4240" spans="1:5" x14ac:dyDescent="0.3">
      <c r="A4240" t="s">
        <v>4241</v>
      </c>
      <c r="B4240">
        <v>219636360.06180069</v>
      </c>
      <c r="C4240">
        <v>226934390.33333299</v>
      </c>
      <c r="D4240">
        <v>7298030.2715322971</v>
      </c>
      <c r="E4240" s="2">
        <f t="shared" si="66"/>
        <v>3.2159208046046142</v>
      </c>
    </row>
    <row r="4241" spans="1:5" x14ac:dyDescent="0.3">
      <c r="A4241" t="s">
        <v>4242</v>
      </c>
      <c r="B4241">
        <v>57879593.786358438</v>
      </c>
      <c r="C4241">
        <v>57774240.666666701</v>
      </c>
      <c r="D4241">
        <v>105353.119691737</v>
      </c>
      <c r="E4241" s="2">
        <f t="shared" si="66"/>
        <v>0.18235310144460504</v>
      </c>
    </row>
    <row r="4242" spans="1:5" x14ac:dyDescent="0.3">
      <c r="A4242" t="s">
        <v>4243</v>
      </c>
      <c r="B4242">
        <v>361030535.40332079</v>
      </c>
      <c r="C4242">
        <v>347443120.66666698</v>
      </c>
      <c r="D4242">
        <v>13587414.736653805</v>
      </c>
      <c r="E4242" s="2">
        <f t="shared" si="66"/>
        <v>3.9106875135655415</v>
      </c>
    </row>
    <row r="4243" spans="1:5" x14ac:dyDescent="0.3">
      <c r="A4243" t="s">
        <v>4244</v>
      </c>
      <c r="B4243">
        <v>54508435.303314798</v>
      </c>
      <c r="C4243">
        <v>47380155.333333299</v>
      </c>
      <c r="D4243">
        <v>7128279.969981499</v>
      </c>
      <c r="E4243" s="2">
        <f t="shared" si="66"/>
        <v>15.04486407828754</v>
      </c>
    </row>
    <row r="4244" spans="1:5" x14ac:dyDescent="0.3">
      <c r="A4244" t="s">
        <v>4245</v>
      </c>
      <c r="B4244">
        <v>85517074.937277779</v>
      </c>
      <c r="C4244">
        <v>83200835</v>
      </c>
      <c r="D4244">
        <v>2316239.937277779</v>
      </c>
      <c r="E4244" s="2">
        <f t="shared" si="66"/>
        <v>2.7839142927805702</v>
      </c>
    </row>
    <row r="4245" spans="1:5" x14ac:dyDescent="0.3">
      <c r="A4245" t="s">
        <v>4246</v>
      </c>
      <c r="B4245">
        <v>213217738.20541355</v>
      </c>
      <c r="C4245">
        <v>209471193</v>
      </c>
      <c r="D4245">
        <v>3746545.2054135501</v>
      </c>
      <c r="E4245" s="2">
        <f t="shared" si="66"/>
        <v>1.7885730022139847</v>
      </c>
    </row>
    <row r="4246" spans="1:5" x14ac:dyDescent="0.3">
      <c r="A4246" t="s">
        <v>4247</v>
      </c>
      <c r="B4246">
        <v>51180408.652637996</v>
      </c>
      <c r="C4246">
        <v>38824146.333333299</v>
      </c>
      <c r="D4246">
        <v>12356262.319304697</v>
      </c>
      <c r="E4246" s="2">
        <f t="shared" si="66"/>
        <v>31.826230545334528</v>
      </c>
    </row>
    <row r="4247" spans="1:5" x14ac:dyDescent="0.3">
      <c r="A4247" t="s">
        <v>4248</v>
      </c>
      <c r="B4247">
        <v>357912540.4557209</v>
      </c>
      <c r="C4247">
        <v>358717227.33333302</v>
      </c>
      <c r="D4247">
        <v>804686.87761211395</v>
      </c>
      <c r="E4247" s="2">
        <f t="shared" si="66"/>
        <v>0.22432345488229644</v>
      </c>
    </row>
    <row r="4248" spans="1:5" x14ac:dyDescent="0.3">
      <c r="A4248" t="s">
        <v>4249</v>
      </c>
      <c r="B4248">
        <v>54508435.303314798</v>
      </c>
      <c r="C4248">
        <v>55357245.666666701</v>
      </c>
      <c r="D4248">
        <v>848810.36335190386</v>
      </c>
      <c r="E4248" s="2">
        <f t="shared" si="66"/>
        <v>1.5333320022152295</v>
      </c>
    </row>
    <row r="4249" spans="1:5" x14ac:dyDescent="0.3">
      <c r="A4249" t="s">
        <v>4250</v>
      </c>
      <c r="B4249">
        <v>91441104.33022444</v>
      </c>
      <c r="C4249">
        <v>88357103</v>
      </c>
      <c r="D4249">
        <v>3084001.3302244395</v>
      </c>
      <c r="E4249" s="2">
        <f t="shared" si="66"/>
        <v>3.49038303148581</v>
      </c>
    </row>
    <row r="4250" spans="1:5" x14ac:dyDescent="0.3">
      <c r="A4250" t="s">
        <v>4251</v>
      </c>
      <c r="B4250">
        <v>210981816.81667751</v>
      </c>
      <c r="C4250">
        <v>226635540.66666701</v>
      </c>
      <c r="D4250">
        <v>15653723.849989504</v>
      </c>
      <c r="E4250" s="2">
        <f t="shared" si="66"/>
        <v>6.9070031134317205</v>
      </c>
    </row>
    <row r="4251" spans="1:5" x14ac:dyDescent="0.3">
      <c r="A4251" t="s">
        <v>4252</v>
      </c>
      <c r="B4251">
        <v>64122596.977322124</v>
      </c>
      <c r="C4251">
        <v>68628582.333333299</v>
      </c>
      <c r="D4251">
        <v>4505985.3560111746</v>
      </c>
      <c r="E4251" s="2">
        <f t="shared" si="66"/>
        <v>6.5657561365981927</v>
      </c>
    </row>
    <row r="4252" spans="1:5" x14ac:dyDescent="0.3">
      <c r="A4252" t="s">
        <v>4253</v>
      </c>
      <c r="B4252">
        <v>169201194.33758536</v>
      </c>
      <c r="C4252">
        <v>169888110.66666701</v>
      </c>
      <c r="D4252">
        <v>686916.32908165455</v>
      </c>
      <c r="E4252" s="2">
        <f t="shared" si="66"/>
        <v>0.40433455077349995</v>
      </c>
    </row>
    <row r="4253" spans="1:5" x14ac:dyDescent="0.3">
      <c r="A4253" t="s">
        <v>4254</v>
      </c>
      <c r="B4253">
        <v>62814738.57197798</v>
      </c>
      <c r="C4253">
        <v>62513170.666666701</v>
      </c>
      <c r="D4253">
        <v>301567.905311279</v>
      </c>
      <c r="E4253" s="2">
        <f t="shared" si="66"/>
        <v>0.48240699055132263</v>
      </c>
    </row>
    <row r="4254" spans="1:5" x14ac:dyDescent="0.3">
      <c r="A4254" t="s">
        <v>4255</v>
      </c>
      <c r="B4254">
        <v>175531847.07155138</v>
      </c>
      <c r="C4254">
        <v>170208080</v>
      </c>
      <c r="D4254">
        <v>5323767.0715513825</v>
      </c>
      <c r="E4254" s="2">
        <f t="shared" si="66"/>
        <v>3.1277992628501434</v>
      </c>
    </row>
    <row r="4255" spans="1:5" x14ac:dyDescent="0.3">
      <c r="A4255" t="s">
        <v>4256</v>
      </c>
      <c r="B4255">
        <v>54508435.303314798</v>
      </c>
      <c r="C4255">
        <v>61118648</v>
      </c>
      <c r="D4255">
        <v>6610212.6966852024</v>
      </c>
      <c r="E4255" s="2">
        <f t="shared" si="66"/>
        <v>10.815377815106778</v>
      </c>
    </row>
    <row r="4256" spans="1:5" x14ac:dyDescent="0.3">
      <c r="A4256" t="s">
        <v>4257</v>
      </c>
      <c r="B4256">
        <v>54764008.735854685</v>
      </c>
      <c r="C4256">
        <v>58274451.333333299</v>
      </c>
      <c r="D4256">
        <v>3510442.5974786133</v>
      </c>
      <c r="E4256" s="2">
        <f t="shared" si="66"/>
        <v>6.0239822377711878</v>
      </c>
    </row>
    <row r="4257" spans="1:5" x14ac:dyDescent="0.3">
      <c r="A4257" t="s">
        <v>4258</v>
      </c>
      <c r="B4257">
        <v>220685947.07309031</v>
      </c>
      <c r="C4257">
        <v>202617459</v>
      </c>
      <c r="D4257">
        <v>18068488.073090315</v>
      </c>
      <c r="E4257" s="2">
        <f t="shared" si="66"/>
        <v>8.9175375914127493</v>
      </c>
    </row>
    <row r="4258" spans="1:5" x14ac:dyDescent="0.3">
      <c r="A4258" t="s">
        <v>4259</v>
      </c>
      <c r="B4258">
        <v>77867328.856099948</v>
      </c>
      <c r="C4258">
        <v>78426658</v>
      </c>
      <c r="D4258">
        <v>559329.14390005171</v>
      </c>
      <c r="E4258" s="2">
        <f t="shared" si="66"/>
        <v>0.7131875285314998</v>
      </c>
    </row>
    <row r="4259" spans="1:5" x14ac:dyDescent="0.3">
      <c r="A4259" t="s">
        <v>4260</v>
      </c>
      <c r="B4259">
        <v>93365248.804677859</v>
      </c>
      <c r="C4259">
        <v>103253465.333333</v>
      </c>
      <c r="D4259">
        <v>9888216.5286551416</v>
      </c>
      <c r="E4259" s="2">
        <f t="shared" si="66"/>
        <v>9.576643744336355</v>
      </c>
    </row>
    <row r="4260" spans="1:5" x14ac:dyDescent="0.3">
      <c r="A4260" t="s">
        <v>4261</v>
      </c>
      <c r="B4260">
        <v>305341701.41873336</v>
      </c>
      <c r="C4260">
        <v>281758797.66666698</v>
      </c>
      <c r="D4260">
        <v>23582903.752066374</v>
      </c>
      <c r="E4260" s="2">
        <f t="shared" si="66"/>
        <v>8.3698908241246759</v>
      </c>
    </row>
    <row r="4261" spans="1:5" x14ac:dyDescent="0.3">
      <c r="A4261" t="s">
        <v>4262</v>
      </c>
      <c r="B4261">
        <v>54987088.563110359</v>
      </c>
      <c r="C4261">
        <v>57169069.333333299</v>
      </c>
      <c r="D4261">
        <v>2181980.7702229396</v>
      </c>
      <c r="E4261" s="2">
        <f t="shared" si="66"/>
        <v>3.8167155695688444</v>
      </c>
    </row>
    <row r="4262" spans="1:5" x14ac:dyDescent="0.3">
      <c r="A4262" t="s">
        <v>4263</v>
      </c>
      <c r="B4262">
        <v>43629024.23486232</v>
      </c>
      <c r="C4262">
        <v>59018613.666666701</v>
      </c>
      <c r="D4262">
        <v>15389589.431804381</v>
      </c>
      <c r="E4262" s="2">
        <f t="shared" si="66"/>
        <v>26.075823330456021</v>
      </c>
    </row>
    <row r="4263" spans="1:5" x14ac:dyDescent="0.3">
      <c r="A4263" t="s">
        <v>4264</v>
      </c>
      <c r="B4263">
        <v>1530067438.499609</v>
      </c>
      <c r="C4263">
        <v>1642953232.3333299</v>
      </c>
      <c r="D4263">
        <v>112885793.83372092</v>
      </c>
      <c r="E4263" s="2">
        <f t="shared" si="66"/>
        <v>6.8709073156878606</v>
      </c>
    </row>
    <row r="4264" spans="1:5" x14ac:dyDescent="0.3">
      <c r="A4264" t="s">
        <v>4265</v>
      </c>
      <c r="B4264">
        <v>106475040.20991112</v>
      </c>
      <c r="C4264">
        <v>90806205.666666701</v>
      </c>
      <c r="D4264">
        <v>15668834.543244421</v>
      </c>
      <c r="E4264" s="2">
        <f t="shared" si="66"/>
        <v>17.255246409878531</v>
      </c>
    </row>
    <row r="4265" spans="1:5" x14ac:dyDescent="0.3">
      <c r="A4265" t="s">
        <v>4266</v>
      </c>
      <c r="B4265">
        <v>79318786.686078116</v>
      </c>
      <c r="C4265">
        <v>80366453</v>
      </c>
      <c r="D4265">
        <v>1047666.3139218837</v>
      </c>
      <c r="E4265" s="2">
        <f t="shared" si="66"/>
        <v>1.3036114881440439</v>
      </c>
    </row>
    <row r="4266" spans="1:5" x14ac:dyDescent="0.3">
      <c r="A4266" t="s">
        <v>4267</v>
      </c>
      <c r="B4266">
        <v>211900349.51224145</v>
      </c>
      <c r="C4266">
        <v>226068095</v>
      </c>
      <c r="D4266">
        <v>14167745.487758547</v>
      </c>
      <c r="E4266" s="2">
        <f t="shared" si="66"/>
        <v>6.2670256445335841</v>
      </c>
    </row>
    <row r="4267" spans="1:5" x14ac:dyDescent="0.3">
      <c r="A4267" t="s">
        <v>4268</v>
      </c>
      <c r="B4267">
        <v>4710800059.6570215</v>
      </c>
      <c r="C4267">
        <v>3796565689.6666698</v>
      </c>
      <c r="D4267">
        <v>914234369.99035168</v>
      </c>
      <c r="E4267" s="2">
        <f t="shared" si="66"/>
        <v>24.080562400873916</v>
      </c>
    </row>
    <row r="4268" spans="1:5" x14ac:dyDescent="0.3">
      <c r="A4268" t="s">
        <v>4269</v>
      </c>
      <c r="B4268">
        <v>348733784.96823013</v>
      </c>
      <c r="C4268">
        <v>353657748</v>
      </c>
      <c r="D4268">
        <v>4923963.0317698717</v>
      </c>
      <c r="E4268" s="2">
        <f t="shared" si="66"/>
        <v>1.3922960997223428</v>
      </c>
    </row>
    <row r="4269" spans="1:5" x14ac:dyDescent="0.3">
      <c r="A4269" t="s">
        <v>4270</v>
      </c>
      <c r="B4269">
        <v>187085052.57352206</v>
      </c>
      <c r="C4269">
        <v>214580983.66666701</v>
      </c>
      <c r="D4269">
        <v>27495931.093144953</v>
      </c>
      <c r="E4269" s="2">
        <f t="shared" si="66"/>
        <v>12.813778100606296</v>
      </c>
    </row>
    <row r="4270" spans="1:5" x14ac:dyDescent="0.3">
      <c r="A4270" t="s">
        <v>4271</v>
      </c>
      <c r="B4270">
        <v>41108987.999010541</v>
      </c>
      <c r="C4270">
        <v>37500567</v>
      </c>
      <c r="D4270">
        <v>3608420.9990105405</v>
      </c>
      <c r="E4270" s="2">
        <f t="shared" si="66"/>
        <v>9.6223105080265601</v>
      </c>
    </row>
    <row r="4271" spans="1:5" x14ac:dyDescent="0.3">
      <c r="A4271" t="s">
        <v>4272</v>
      </c>
      <c r="B4271">
        <v>137753074.44144541</v>
      </c>
      <c r="C4271">
        <v>130749447</v>
      </c>
      <c r="D4271">
        <v>7003627.4414454103</v>
      </c>
      <c r="E4271" s="2">
        <f t="shared" si="66"/>
        <v>5.3565254784178249</v>
      </c>
    </row>
    <row r="4272" spans="1:5" x14ac:dyDescent="0.3">
      <c r="A4272" t="s">
        <v>4273</v>
      </c>
      <c r="B4272">
        <v>67568916.76541318</v>
      </c>
      <c r="C4272">
        <v>64051301.333333299</v>
      </c>
      <c r="D4272">
        <v>3517615.4320798814</v>
      </c>
      <c r="E4272" s="2">
        <f t="shared" si="66"/>
        <v>5.491871919625245</v>
      </c>
    </row>
    <row r="4273" spans="1:5" x14ac:dyDescent="0.3">
      <c r="A4273" t="s">
        <v>4274</v>
      </c>
      <c r="B4273">
        <v>391184764.48809147</v>
      </c>
      <c r="C4273">
        <v>394676508</v>
      </c>
      <c r="D4273">
        <v>3491743.5119085312</v>
      </c>
      <c r="E4273" s="2">
        <f t="shared" si="66"/>
        <v>0.88471024779324614</v>
      </c>
    </row>
    <row r="4274" spans="1:5" x14ac:dyDescent="0.3">
      <c r="A4274" t="s">
        <v>4275</v>
      </c>
      <c r="B4274">
        <v>179675761.10737187</v>
      </c>
      <c r="C4274">
        <v>182227041.33333299</v>
      </c>
      <c r="D4274">
        <v>2551280.2259611189</v>
      </c>
      <c r="E4274" s="2">
        <f t="shared" si="66"/>
        <v>1.400055780576644</v>
      </c>
    </row>
    <row r="4275" spans="1:5" x14ac:dyDescent="0.3">
      <c r="A4275" t="s">
        <v>4276</v>
      </c>
      <c r="B4275">
        <v>104790694.17539997</v>
      </c>
      <c r="C4275">
        <v>72702126.666666701</v>
      </c>
      <c r="D4275">
        <v>32088567.508733273</v>
      </c>
      <c r="E4275" s="2">
        <f t="shared" si="66"/>
        <v>44.137041074268332</v>
      </c>
    </row>
    <row r="4276" spans="1:5" x14ac:dyDescent="0.3">
      <c r="A4276" t="s">
        <v>4277</v>
      </c>
      <c r="B4276">
        <v>2471753614.7253833</v>
      </c>
      <c r="C4276">
        <v>3379551953.3333302</v>
      </c>
      <c r="D4276">
        <v>907798338.60794687</v>
      </c>
      <c r="E4276" s="2">
        <f t="shared" si="66"/>
        <v>26.861499723730077</v>
      </c>
    </row>
    <row r="4277" spans="1:5" x14ac:dyDescent="0.3">
      <c r="A4277" t="s">
        <v>4278</v>
      </c>
      <c r="B4277">
        <v>62397194.607755616</v>
      </c>
      <c r="C4277">
        <v>66427650</v>
      </c>
      <c r="D4277">
        <v>4030455.3922443837</v>
      </c>
      <c r="E4277" s="2">
        <f t="shared" si="66"/>
        <v>6.0674363645927309</v>
      </c>
    </row>
    <row r="4278" spans="1:5" x14ac:dyDescent="0.3">
      <c r="A4278" t="s">
        <v>4279</v>
      </c>
      <c r="B4278">
        <v>322103939.15426666</v>
      </c>
      <c r="C4278">
        <v>359638522</v>
      </c>
      <c r="D4278">
        <v>37534582.845733345</v>
      </c>
      <c r="E4278" s="2">
        <f t="shared" si="66"/>
        <v>10.436752613985369</v>
      </c>
    </row>
    <row r="4279" spans="1:5" x14ac:dyDescent="0.3">
      <c r="A4279" t="s">
        <v>4280</v>
      </c>
      <c r="B4279">
        <v>99163663.31243965</v>
      </c>
      <c r="C4279">
        <v>86298919.333333299</v>
      </c>
      <c r="D4279">
        <v>12864743.979106352</v>
      </c>
      <c r="E4279" s="2">
        <f t="shared" si="66"/>
        <v>14.907190122990674</v>
      </c>
    </row>
    <row r="4280" spans="1:5" x14ac:dyDescent="0.3">
      <c r="A4280" t="s">
        <v>4281</v>
      </c>
      <c r="B4280">
        <v>1345099134.8200102</v>
      </c>
      <c r="C4280">
        <v>1350622355.3333299</v>
      </c>
      <c r="D4280">
        <v>5523220.5133197308</v>
      </c>
      <c r="E4280" s="2">
        <f t="shared" si="66"/>
        <v>0.40893892297204093</v>
      </c>
    </row>
    <row r="4281" spans="1:5" x14ac:dyDescent="0.3">
      <c r="A4281" t="s">
        <v>4282</v>
      </c>
      <c r="B4281">
        <v>1362717929.0641477</v>
      </c>
      <c r="C4281">
        <v>1251881862</v>
      </c>
      <c r="D4281">
        <v>110836067.06414771</v>
      </c>
      <c r="E4281" s="2">
        <f t="shared" si="66"/>
        <v>8.8535564280064403</v>
      </c>
    </row>
    <row r="4282" spans="1:5" x14ac:dyDescent="0.3">
      <c r="A4282" t="s">
        <v>4283</v>
      </c>
      <c r="B4282">
        <v>1306462287.1381829</v>
      </c>
      <c r="C4282">
        <v>1321221674</v>
      </c>
      <c r="D4282">
        <v>14759386.861817122</v>
      </c>
      <c r="E4282" s="2">
        <f t="shared" si="66"/>
        <v>1.1171014790525697</v>
      </c>
    </row>
    <row r="4283" spans="1:5" x14ac:dyDescent="0.3">
      <c r="A4283" t="s">
        <v>4284</v>
      </c>
      <c r="B4283">
        <v>1394677282.5839186</v>
      </c>
      <c r="C4283">
        <v>1409136793.3333299</v>
      </c>
      <c r="D4283">
        <v>14459510.749411345</v>
      </c>
      <c r="E4283" s="2">
        <f t="shared" si="66"/>
        <v>1.0261254136447038</v>
      </c>
    </row>
    <row r="4284" spans="1:5" x14ac:dyDescent="0.3">
      <c r="A4284" t="s">
        <v>4285</v>
      </c>
      <c r="B4284">
        <v>1390887889.7620525</v>
      </c>
      <c r="C4284">
        <v>1376843478</v>
      </c>
      <c r="D4284">
        <v>14044411.762052536</v>
      </c>
      <c r="E4284" s="2">
        <f t="shared" si="66"/>
        <v>1.0200441797823976</v>
      </c>
    </row>
    <row r="4285" spans="1:5" x14ac:dyDescent="0.3">
      <c r="A4285" t="s">
        <v>4286</v>
      </c>
      <c r="B4285">
        <v>333429999.06930715</v>
      </c>
      <c r="C4285">
        <v>342124672</v>
      </c>
      <c r="D4285">
        <v>8694672.9306928515</v>
      </c>
      <c r="E4285" s="2">
        <f t="shared" si="66"/>
        <v>2.541375598510724</v>
      </c>
    </row>
    <row r="4286" spans="1:5" x14ac:dyDescent="0.3">
      <c r="A4286" t="s">
        <v>4287</v>
      </c>
      <c r="B4286">
        <v>470831391.15771031</v>
      </c>
      <c r="C4286">
        <v>493282893.66666698</v>
      </c>
      <c r="D4286">
        <v>22451502.508956671</v>
      </c>
      <c r="E4286" s="2">
        <f t="shared" si="66"/>
        <v>4.5514455897852679</v>
      </c>
    </row>
    <row r="4287" spans="1:5" x14ac:dyDescent="0.3">
      <c r="A4287" t="s">
        <v>4288</v>
      </c>
      <c r="B4287">
        <v>470831391.15771031</v>
      </c>
      <c r="C4287">
        <v>487894453.33333302</v>
      </c>
      <c r="D4287">
        <v>17063062.175622702</v>
      </c>
      <c r="E4287" s="2">
        <f t="shared" si="66"/>
        <v>3.4972855417901414</v>
      </c>
    </row>
    <row r="4288" spans="1:5" x14ac:dyDescent="0.3">
      <c r="A4288" t="s">
        <v>4289</v>
      </c>
      <c r="B4288">
        <v>336895429.05048233</v>
      </c>
      <c r="C4288">
        <v>323363720.66666698</v>
      </c>
      <c r="D4288">
        <v>13531708.383815348</v>
      </c>
      <c r="E4288" s="2">
        <f t="shared" si="66"/>
        <v>4.184671167166659</v>
      </c>
    </row>
    <row r="4289" spans="1:5" x14ac:dyDescent="0.3">
      <c r="A4289" t="s">
        <v>4290</v>
      </c>
      <c r="B4289">
        <v>344512606.49508721</v>
      </c>
      <c r="C4289">
        <v>328458076.66666698</v>
      </c>
      <c r="D4289">
        <v>16054529.828420222</v>
      </c>
      <c r="E4289" s="2">
        <f t="shared" si="66"/>
        <v>4.8878474815868298</v>
      </c>
    </row>
    <row r="4290" spans="1:5" x14ac:dyDescent="0.3">
      <c r="A4290" t="s">
        <v>4291</v>
      </c>
      <c r="B4290">
        <v>430761488.47585988</v>
      </c>
      <c r="C4290">
        <v>422634983.66666698</v>
      </c>
      <c r="D4290">
        <v>8126504.8091928959</v>
      </c>
      <c r="E4290" s="2">
        <f t="shared" ref="E4290:E4353" si="67">100*(D4290/C4290)</f>
        <v>1.9228187734696107</v>
      </c>
    </row>
    <row r="4291" spans="1:5" x14ac:dyDescent="0.3">
      <c r="A4291" t="s">
        <v>4292</v>
      </c>
      <c r="B4291">
        <v>632191698.39816928</v>
      </c>
      <c r="C4291">
        <v>636187096.66666698</v>
      </c>
      <c r="D4291">
        <v>3995398.2684977055</v>
      </c>
      <c r="E4291" s="2">
        <f t="shared" si="67"/>
        <v>0.62802252504519318</v>
      </c>
    </row>
    <row r="4292" spans="1:5" x14ac:dyDescent="0.3">
      <c r="A4292" t="s">
        <v>4293</v>
      </c>
      <c r="B4292">
        <v>655940408.997177</v>
      </c>
      <c r="C4292">
        <v>631284856</v>
      </c>
      <c r="D4292">
        <v>24655552.997177005</v>
      </c>
      <c r="E4292" s="2">
        <f t="shared" si="67"/>
        <v>3.9056145197908889</v>
      </c>
    </row>
    <row r="4293" spans="1:5" x14ac:dyDescent="0.3">
      <c r="A4293" t="s">
        <v>4294</v>
      </c>
      <c r="B4293">
        <v>676713540.5192678</v>
      </c>
      <c r="C4293">
        <v>684885244.33333302</v>
      </c>
      <c r="D4293">
        <v>8171703.814065218</v>
      </c>
      <c r="E4293" s="2">
        <f t="shared" si="67"/>
        <v>1.1931493460659313</v>
      </c>
    </row>
    <row r="4294" spans="1:5" x14ac:dyDescent="0.3">
      <c r="A4294" t="s">
        <v>4295</v>
      </c>
      <c r="B4294">
        <v>391866864.99826545</v>
      </c>
      <c r="C4294">
        <v>394323947.33333302</v>
      </c>
      <c r="D4294">
        <v>2457082.3350675702</v>
      </c>
      <c r="E4294" s="2">
        <f t="shared" si="67"/>
        <v>0.62311263408776185</v>
      </c>
    </row>
    <row r="4295" spans="1:5" x14ac:dyDescent="0.3">
      <c r="A4295" t="s">
        <v>4296</v>
      </c>
      <c r="B4295">
        <v>499745406.47856623</v>
      </c>
      <c r="C4295">
        <v>493796803</v>
      </c>
      <c r="D4295">
        <v>5948603.4785662293</v>
      </c>
      <c r="E4295" s="2">
        <f t="shared" si="67"/>
        <v>1.2046662599729772</v>
      </c>
    </row>
    <row r="4296" spans="1:5" x14ac:dyDescent="0.3">
      <c r="A4296" t="s">
        <v>4297</v>
      </c>
      <c r="B4296">
        <v>641482234.05812395</v>
      </c>
      <c r="C4296">
        <v>605957336.66666698</v>
      </c>
      <c r="D4296">
        <v>35524897.391456962</v>
      </c>
      <c r="E4296" s="2">
        <f t="shared" si="67"/>
        <v>5.8626070255832161</v>
      </c>
    </row>
    <row r="4297" spans="1:5" x14ac:dyDescent="0.3">
      <c r="A4297" t="s">
        <v>4298</v>
      </c>
      <c r="B4297">
        <v>618627487.40910518</v>
      </c>
      <c r="C4297">
        <v>631532234</v>
      </c>
      <c r="D4297">
        <v>12904746.590894818</v>
      </c>
      <c r="E4297" s="2">
        <f t="shared" si="67"/>
        <v>2.0434026794101565</v>
      </c>
    </row>
    <row r="4298" spans="1:5" x14ac:dyDescent="0.3">
      <c r="A4298" t="s">
        <v>4299</v>
      </c>
      <c r="B4298">
        <v>509522609.18373525</v>
      </c>
      <c r="C4298">
        <v>499711832</v>
      </c>
      <c r="D4298">
        <v>9810777.1837352514</v>
      </c>
      <c r="E4298" s="2">
        <f t="shared" si="67"/>
        <v>1.9632869496944896</v>
      </c>
    </row>
    <row r="4299" spans="1:5" x14ac:dyDescent="0.3">
      <c r="A4299" t="s">
        <v>4300</v>
      </c>
      <c r="B4299">
        <v>1274539415.2359655</v>
      </c>
      <c r="C4299">
        <v>567340080.66666698</v>
      </c>
      <c r="D4299">
        <v>707199334.56929851</v>
      </c>
      <c r="E4299" s="2">
        <f t="shared" si="67"/>
        <v>124.65174921861441</v>
      </c>
    </row>
    <row r="4300" spans="1:5" x14ac:dyDescent="0.3">
      <c r="A4300" t="s">
        <v>4301</v>
      </c>
      <c r="B4300">
        <v>575052406.2273922</v>
      </c>
      <c r="C4300">
        <v>583108672.33333302</v>
      </c>
      <c r="D4300">
        <v>8056266.1059408188</v>
      </c>
      <c r="E4300" s="2">
        <f t="shared" si="67"/>
        <v>1.3816062919632703</v>
      </c>
    </row>
    <row r="4301" spans="1:5" x14ac:dyDescent="0.3">
      <c r="A4301" t="s">
        <v>4302</v>
      </c>
      <c r="B4301">
        <v>394976046.06349593</v>
      </c>
      <c r="C4301">
        <v>401777138.66666698</v>
      </c>
      <c r="D4301">
        <v>6801092.6031710505</v>
      </c>
      <c r="E4301" s="2">
        <f t="shared" si="67"/>
        <v>1.6927525109420309</v>
      </c>
    </row>
    <row r="4302" spans="1:5" x14ac:dyDescent="0.3">
      <c r="A4302" t="s">
        <v>4303</v>
      </c>
      <c r="B4302">
        <v>691206999.64450228</v>
      </c>
      <c r="C4302">
        <v>687116023</v>
      </c>
      <c r="D4302">
        <v>4090976.6445022821</v>
      </c>
      <c r="E4302" s="2">
        <f t="shared" si="67"/>
        <v>0.5953836772195723</v>
      </c>
    </row>
    <row r="4303" spans="1:5" x14ac:dyDescent="0.3">
      <c r="A4303" t="s">
        <v>4304</v>
      </c>
      <c r="B4303">
        <v>615409735.22885287</v>
      </c>
      <c r="C4303">
        <v>604712361</v>
      </c>
      <c r="D4303">
        <v>10697374.228852868</v>
      </c>
      <c r="E4303" s="2">
        <f t="shared" si="67"/>
        <v>1.7690020774774384</v>
      </c>
    </row>
    <row r="4304" spans="1:5" x14ac:dyDescent="0.3">
      <c r="A4304" t="s">
        <v>4305</v>
      </c>
      <c r="B4304">
        <v>619566666.56671035</v>
      </c>
      <c r="C4304">
        <v>593929203.33333302</v>
      </c>
      <c r="D4304">
        <v>25637463.233377337</v>
      </c>
      <c r="E4304" s="2">
        <f t="shared" si="67"/>
        <v>4.3165857293244985</v>
      </c>
    </row>
    <row r="4305" spans="1:5" x14ac:dyDescent="0.3">
      <c r="A4305" t="s">
        <v>4306</v>
      </c>
      <c r="B4305">
        <v>493909593.46704549</v>
      </c>
      <c r="C4305">
        <v>490654310</v>
      </c>
      <c r="D4305">
        <v>3255283.467045486</v>
      </c>
      <c r="E4305" s="2">
        <f t="shared" si="67"/>
        <v>0.66345763212504671</v>
      </c>
    </row>
    <row r="4306" spans="1:5" x14ac:dyDescent="0.3">
      <c r="A4306" t="s">
        <v>4307</v>
      </c>
      <c r="B4306">
        <v>644204848.07688797</v>
      </c>
      <c r="C4306">
        <v>631725039.33333302</v>
      </c>
      <c r="D4306">
        <v>12479808.74355495</v>
      </c>
      <c r="E4306" s="2">
        <f t="shared" si="67"/>
        <v>1.9755127573738474</v>
      </c>
    </row>
    <row r="4307" spans="1:5" x14ac:dyDescent="0.3">
      <c r="A4307" t="s">
        <v>4308</v>
      </c>
      <c r="B4307">
        <v>417206251.78790069</v>
      </c>
      <c r="C4307">
        <v>438568835.33333302</v>
      </c>
      <c r="D4307">
        <v>21362583.545432329</v>
      </c>
      <c r="E4307" s="2">
        <f t="shared" si="67"/>
        <v>4.8709761899054582</v>
      </c>
    </row>
    <row r="4308" spans="1:5" x14ac:dyDescent="0.3">
      <c r="A4308" t="s">
        <v>4309</v>
      </c>
      <c r="B4308">
        <v>525777191.09930611</v>
      </c>
      <c r="C4308">
        <v>536075662.66666698</v>
      </c>
      <c r="D4308">
        <v>10298471.567360878</v>
      </c>
      <c r="E4308" s="2">
        <f t="shared" si="67"/>
        <v>1.9210854520296492</v>
      </c>
    </row>
    <row r="4309" spans="1:5" x14ac:dyDescent="0.3">
      <c r="A4309" t="s">
        <v>4310</v>
      </c>
      <c r="B4309">
        <v>417206251.78790069</v>
      </c>
      <c r="C4309">
        <v>467916715</v>
      </c>
      <c r="D4309">
        <v>50710463.212099314</v>
      </c>
      <c r="E4309" s="2">
        <f t="shared" si="67"/>
        <v>10.837497697020572</v>
      </c>
    </row>
    <row r="4310" spans="1:5" x14ac:dyDescent="0.3">
      <c r="A4310" t="s">
        <v>4311</v>
      </c>
      <c r="B4310">
        <v>418817795.28998393</v>
      </c>
      <c r="C4310">
        <v>423169702.66666698</v>
      </c>
      <c r="D4310">
        <v>4351907.3766830564</v>
      </c>
      <c r="E4310" s="2">
        <f t="shared" si="67"/>
        <v>1.0284071258549143</v>
      </c>
    </row>
    <row r="4311" spans="1:5" x14ac:dyDescent="0.3">
      <c r="A4311" t="s">
        <v>4312</v>
      </c>
      <c r="B4311">
        <v>521338241.31270838</v>
      </c>
      <c r="C4311">
        <v>529752583</v>
      </c>
      <c r="D4311">
        <v>8414341.6872916222</v>
      </c>
      <c r="E4311" s="2">
        <f t="shared" si="67"/>
        <v>1.5883531213082582</v>
      </c>
    </row>
    <row r="4312" spans="1:5" x14ac:dyDescent="0.3">
      <c r="A4312" t="s">
        <v>4313</v>
      </c>
      <c r="B4312">
        <v>582587388.96243048</v>
      </c>
      <c r="C4312">
        <v>533419074</v>
      </c>
      <c r="D4312">
        <v>49168314.962430477</v>
      </c>
      <c r="E4312" s="2">
        <f t="shared" si="67"/>
        <v>9.2175772031786174</v>
      </c>
    </row>
    <row r="4313" spans="1:5" x14ac:dyDescent="0.3">
      <c r="A4313" t="s">
        <v>4314</v>
      </c>
      <c r="B4313">
        <v>387135173.00580341</v>
      </c>
      <c r="C4313">
        <v>392199608.66666698</v>
      </c>
      <c r="D4313">
        <v>5064435.6608635783</v>
      </c>
      <c r="E4313" s="2">
        <f t="shared" si="67"/>
        <v>1.2912903401614242</v>
      </c>
    </row>
    <row r="4314" spans="1:5" x14ac:dyDescent="0.3">
      <c r="A4314" t="s">
        <v>4315</v>
      </c>
      <c r="B4314">
        <v>610675360.68702149</v>
      </c>
      <c r="C4314">
        <v>605685093</v>
      </c>
      <c r="D4314">
        <v>4990267.6870214939</v>
      </c>
      <c r="E4314" s="2">
        <f t="shared" si="67"/>
        <v>0.82390465684145442</v>
      </c>
    </row>
    <row r="4315" spans="1:5" x14ac:dyDescent="0.3">
      <c r="A4315" t="s">
        <v>4316</v>
      </c>
      <c r="B4315">
        <v>557721934.45269775</v>
      </c>
      <c r="C4315">
        <v>549476072.66666698</v>
      </c>
      <c r="D4315">
        <v>8245861.7860307693</v>
      </c>
      <c r="E4315" s="2">
        <f t="shared" si="67"/>
        <v>1.5006771352231421</v>
      </c>
    </row>
    <row r="4316" spans="1:5" x14ac:dyDescent="0.3">
      <c r="A4316" t="s">
        <v>4317</v>
      </c>
      <c r="B4316">
        <v>556381508.8391422</v>
      </c>
      <c r="C4316">
        <v>543352429.66666698</v>
      </c>
      <c r="D4316">
        <v>13029079.172475219</v>
      </c>
      <c r="E4316" s="2">
        <f t="shared" si="67"/>
        <v>2.3979057534477635</v>
      </c>
    </row>
    <row r="4317" spans="1:5" x14ac:dyDescent="0.3">
      <c r="A4317" t="s">
        <v>4318</v>
      </c>
      <c r="B4317">
        <v>132553580.89235556</v>
      </c>
      <c r="C4317">
        <v>124684687</v>
      </c>
      <c r="D4317">
        <v>7868893.8923555613</v>
      </c>
      <c r="E4317" s="2">
        <f t="shared" si="67"/>
        <v>6.3110347242204341</v>
      </c>
    </row>
    <row r="4318" spans="1:5" x14ac:dyDescent="0.3">
      <c r="A4318" t="s">
        <v>4319</v>
      </c>
      <c r="B4318">
        <v>136454527.16212237</v>
      </c>
      <c r="C4318">
        <v>110217669.666667</v>
      </c>
      <c r="D4318">
        <v>26236857.495455369</v>
      </c>
      <c r="E4318" s="2">
        <f t="shared" si="67"/>
        <v>23.804583761209887</v>
      </c>
    </row>
    <row r="4319" spans="1:5" x14ac:dyDescent="0.3">
      <c r="A4319" t="s">
        <v>4320</v>
      </c>
      <c r="B4319">
        <v>116556924.15411113</v>
      </c>
      <c r="C4319">
        <v>108729895.333333</v>
      </c>
      <c r="D4319">
        <v>7827028.8207781315</v>
      </c>
      <c r="E4319" s="2">
        <f t="shared" si="67"/>
        <v>7.1985986897005887</v>
      </c>
    </row>
    <row r="4320" spans="1:5" x14ac:dyDescent="0.3">
      <c r="A4320" t="s">
        <v>4321</v>
      </c>
      <c r="B4320">
        <v>93901981.282199979</v>
      </c>
      <c r="C4320">
        <v>93162975.333333299</v>
      </c>
      <c r="D4320">
        <v>739005.94886668026</v>
      </c>
      <c r="E4320" s="2">
        <f t="shared" si="67"/>
        <v>0.79323996064160407</v>
      </c>
    </row>
    <row r="4321" spans="1:5" x14ac:dyDescent="0.3">
      <c r="A4321" t="s">
        <v>4322</v>
      </c>
      <c r="B4321">
        <v>44227001.413288832</v>
      </c>
      <c r="C4321">
        <v>40915403.333333299</v>
      </c>
      <c r="D4321">
        <v>3311598.0799555331</v>
      </c>
      <c r="E4321" s="2">
        <f t="shared" si="67"/>
        <v>8.0937686303036234</v>
      </c>
    </row>
    <row r="4322" spans="1:5" x14ac:dyDescent="0.3">
      <c r="A4322" t="s">
        <v>4323</v>
      </c>
      <c r="B4322">
        <v>6075387680.5572939</v>
      </c>
      <c r="C4322">
        <v>5848872600.3333302</v>
      </c>
      <c r="D4322">
        <v>226515080.22396374</v>
      </c>
      <c r="E4322" s="2">
        <f t="shared" si="67"/>
        <v>3.8727990110616277</v>
      </c>
    </row>
    <row r="4323" spans="1:5" x14ac:dyDescent="0.3">
      <c r="A4323" t="s">
        <v>4324</v>
      </c>
      <c r="B4323">
        <v>275529483.82966679</v>
      </c>
      <c r="C4323">
        <v>208955526.33333299</v>
      </c>
      <c r="D4323">
        <v>66573957.496333808</v>
      </c>
      <c r="E4323" s="2">
        <f t="shared" si="67"/>
        <v>31.860347828337765</v>
      </c>
    </row>
    <row r="4324" spans="1:5" x14ac:dyDescent="0.3">
      <c r="A4324" t="s">
        <v>4325</v>
      </c>
      <c r="B4324">
        <v>176179164.92485574</v>
      </c>
      <c r="C4324">
        <v>154992342.66666701</v>
      </c>
      <c r="D4324">
        <v>21186822.258188725</v>
      </c>
      <c r="E4324" s="2">
        <f t="shared" si="67"/>
        <v>13.669592893214077</v>
      </c>
    </row>
    <row r="4325" spans="1:5" x14ac:dyDescent="0.3">
      <c r="A4325" t="s">
        <v>4326</v>
      </c>
      <c r="B4325">
        <v>52884153.078096583</v>
      </c>
      <c r="C4325">
        <v>50958893</v>
      </c>
      <c r="D4325">
        <v>1925260.0780965835</v>
      </c>
      <c r="E4325" s="2">
        <f t="shared" si="67"/>
        <v>3.7780649554074563</v>
      </c>
    </row>
    <row r="4326" spans="1:5" x14ac:dyDescent="0.3">
      <c r="A4326" t="s">
        <v>4327</v>
      </c>
      <c r="B4326">
        <v>175403644.46951577</v>
      </c>
      <c r="C4326">
        <v>160118379.33333299</v>
      </c>
      <c r="D4326">
        <v>15285265.136182785</v>
      </c>
      <c r="E4326" s="2">
        <f t="shared" si="67"/>
        <v>9.5462277346450399</v>
      </c>
    </row>
    <row r="4327" spans="1:5" x14ac:dyDescent="0.3">
      <c r="A4327" t="s">
        <v>4328</v>
      </c>
      <c r="B4327">
        <v>35390639.437404759</v>
      </c>
      <c r="C4327">
        <v>34743660</v>
      </c>
      <c r="D4327">
        <v>646979.43740475923</v>
      </c>
      <c r="E4327" s="2">
        <f t="shared" si="67"/>
        <v>1.8621510727561783</v>
      </c>
    </row>
    <row r="4328" spans="1:5" x14ac:dyDescent="0.3">
      <c r="A4328" t="s">
        <v>4329</v>
      </c>
      <c r="B4328">
        <v>37007643.94497779</v>
      </c>
      <c r="C4328">
        <v>35127238.666666701</v>
      </c>
      <c r="D4328">
        <v>1880405.2783110887</v>
      </c>
      <c r="E4328" s="2">
        <f t="shared" si="67"/>
        <v>5.3531258068840524</v>
      </c>
    </row>
    <row r="4329" spans="1:5" x14ac:dyDescent="0.3">
      <c r="A4329" t="s">
        <v>4330</v>
      </c>
      <c r="B4329">
        <v>591103116.4911778</v>
      </c>
      <c r="C4329">
        <v>1795535358.3333299</v>
      </c>
      <c r="D4329">
        <v>1204432241.8421521</v>
      </c>
      <c r="E4329" s="2">
        <f t="shared" si="67"/>
        <v>67.079282858575525</v>
      </c>
    </row>
    <row r="4330" spans="1:5" x14ac:dyDescent="0.3">
      <c r="A4330" t="s">
        <v>4331</v>
      </c>
      <c r="B4330">
        <v>29978827.659784362</v>
      </c>
      <c r="C4330">
        <v>30117444</v>
      </c>
      <c r="D4330">
        <v>138616.34021563828</v>
      </c>
      <c r="E4330" s="2">
        <f t="shared" si="67"/>
        <v>0.46025267023203659</v>
      </c>
    </row>
    <row r="4331" spans="1:5" x14ac:dyDescent="0.3">
      <c r="A4331" t="s">
        <v>4332</v>
      </c>
      <c r="B4331">
        <v>139194873.00840181</v>
      </c>
      <c r="C4331">
        <v>145430952.66666701</v>
      </c>
      <c r="D4331">
        <v>6236079.6582652032</v>
      </c>
      <c r="E4331" s="2">
        <f t="shared" si="67"/>
        <v>4.288000280489479</v>
      </c>
    </row>
    <row r="4332" spans="1:5" x14ac:dyDescent="0.3">
      <c r="A4332" t="s">
        <v>4333</v>
      </c>
      <c r="B4332">
        <v>191222539.44480798</v>
      </c>
      <c r="C4332">
        <v>117295261.666667</v>
      </c>
      <c r="D4332">
        <v>73927277.778140977</v>
      </c>
      <c r="E4332" s="2">
        <f t="shared" si="67"/>
        <v>63.026653189307524</v>
      </c>
    </row>
    <row r="4333" spans="1:5" x14ac:dyDescent="0.3">
      <c r="A4333" t="s">
        <v>4334</v>
      </c>
      <c r="B4333">
        <v>983650574.9688772</v>
      </c>
      <c r="C4333">
        <v>935242464.66666698</v>
      </c>
      <c r="D4333">
        <v>48408110.302210212</v>
      </c>
      <c r="E4333" s="2">
        <f t="shared" si="67"/>
        <v>5.175995758432923</v>
      </c>
    </row>
    <row r="4334" spans="1:5" x14ac:dyDescent="0.3">
      <c r="A4334" t="s">
        <v>4335</v>
      </c>
      <c r="B4334">
        <v>115970408.96332885</v>
      </c>
      <c r="C4334">
        <v>85725315.666666701</v>
      </c>
      <c r="D4334">
        <v>30245093.296662152</v>
      </c>
      <c r="E4334" s="2">
        <f t="shared" si="67"/>
        <v>35.281402070616821</v>
      </c>
    </row>
    <row r="4335" spans="1:5" x14ac:dyDescent="0.3">
      <c r="A4335" t="s">
        <v>4336</v>
      </c>
      <c r="B4335">
        <v>27037964587.672562</v>
      </c>
      <c r="C4335">
        <v>3516967705.3333302</v>
      </c>
      <c r="D4335">
        <v>23520996882.339233</v>
      </c>
      <c r="E4335" s="2">
        <f t="shared" si="67"/>
        <v>668.78626285565986</v>
      </c>
    </row>
    <row r="4336" spans="1:5" x14ac:dyDescent="0.3">
      <c r="A4336" t="s">
        <v>4337</v>
      </c>
      <c r="B4336">
        <v>43744978.129455529</v>
      </c>
      <c r="C4336">
        <v>46172279.333333299</v>
      </c>
      <c r="D4336">
        <v>2427301.2038777694</v>
      </c>
      <c r="E4336" s="2">
        <f t="shared" si="67"/>
        <v>5.2570530173619137</v>
      </c>
    </row>
    <row r="4337" spans="1:5" x14ac:dyDescent="0.3">
      <c r="A4337" t="s">
        <v>4338</v>
      </c>
      <c r="B4337">
        <v>32531810.278267894</v>
      </c>
      <c r="C4337">
        <v>30679352.333333299</v>
      </c>
      <c r="D4337">
        <v>1852457.9449345954</v>
      </c>
      <c r="E4337" s="2">
        <f t="shared" si="67"/>
        <v>6.0381259839109731</v>
      </c>
    </row>
    <row r="4338" spans="1:5" x14ac:dyDescent="0.3">
      <c r="A4338" t="s">
        <v>4339</v>
      </c>
      <c r="B4338">
        <v>91640571.60286662</v>
      </c>
      <c r="C4338">
        <v>102922170.333333</v>
      </c>
      <c r="D4338">
        <v>11281598.730466381</v>
      </c>
      <c r="E4338" s="2">
        <f t="shared" si="67"/>
        <v>10.961291132832489</v>
      </c>
    </row>
    <row r="4339" spans="1:5" x14ac:dyDescent="0.3">
      <c r="A4339" t="s">
        <v>4340</v>
      </c>
      <c r="B4339">
        <v>66141907.491124064</v>
      </c>
      <c r="C4339">
        <v>63650334</v>
      </c>
      <c r="D4339">
        <v>2491573.4911240637</v>
      </c>
      <c r="E4339" s="2">
        <f t="shared" si="67"/>
        <v>3.914470411300691</v>
      </c>
    </row>
    <row r="4340" spans="1:5" x14ac:dyDescent="0.3">
      <c r="A4340" t="s">
        <v>4341</v>
      </c>
      <c r="B4340">
        <v>73861368.337544754</v>
      </c>
      <c r="C4340">
        <v>62284602</v>
      </c>
      <c r="D4340">
        <v>11576766.337544754</v>
      </c>
      <c r="E4340" s="2">
        <f t="shared" si="67"/>
        <v>18.586883380172768</v>
      </c>
    </row>
    <row r="4341" spans="1:5" x14ac:dyDescent="0.3">
      <c r="A4341" t="s">
        <v>4342</v>
      </c>
      <c r="B4341">
        <v>4037329286.5220351</v>
      </c>
      <c r="C4341">
        <v>4956571239</v>
      </c>
      <c r="D4341">
        <v>919241952.47796488</v>
      </c>
      <c r="E4341" s="2">
        <f t="shared" si="67"/>
        <v>18.545924352807731</v>
      </c>
    </row>
    <row r="4342" spans="1:5" x14ac:dyDescent="0.3">
      <c r="A4342" t="s">
        <v>4343</v>
      </c>
      <c r="B4342">
        <v>55152663.55575566</v>
      </c>
      <c r="C4342">
        <v>59829999.666666701</v>
      </c>
      <c r="D4342">
        <v>4677336.1109110415</v>
      </c>
      <c r="E4342" s="2">
        <f t="shared" si="67"/>
        <v>7.817710407772144</v>
      </c>
    </row>
    <row r="4343" spans="1:5" x14ac:dyDescent="0.3">
      <c r="A4343" t="s">
        <v>4344</v>
      </c>
      <c r="B4343">
        <v>59216943.71753215</v>
      </c>
      <c r="C4343">
        <v>59023139.666666701</v>
      </c>
      <c r="D4343">
        <v>193804.05086544901</v>
      </c>
      <c r="E4343" s="2">
        <f t="shared" si="67"/>
        <v>0.32835266297245075</v>
      </c>
    </row>
    <row r="4344" spans="1:5" x14ac:dyDescent="0.3">
      <c r="A4344" t="s">
        <v>4345</v>
      </c>
      <c r="B4344">
        <v>30299467.580835354</v>
      </c>
      <c r="C4344">
        <v>28289828</v>
      </c>
      <c r="D4344">
        <v>2009639.5808353536</v>
      </c>
      <c r="E4344" s="2">
        <f t="shared" si="67"/>
        <v>7.1037532672003287</v>
      </c>
    </row>
    <row r="4345" spans="1:5" x14ac:dyDescent="0.3">
      <c r="A4345" t="s">
        <v>4346</v>
      </c>
      <c r="B4345">
        <v>45262185.560577154</v>
      </c>
      <c r="C4345">
        <v>42040140.333333299</v>
      </c>
      <c r="D4345">
        <v>3222045.2272438556</v>
      </c>
      <c r="E4345" s="2">
        <f t="shared" si="67"/>
        <v>7.6642113981934576</v>
      </c>
    </row>
    <row r="4346" spans="1:5" x14ac:dyDescent="0.3">
      <c r="A4346" t="s">
        <v>4347</v>
      </c>
      <c r="B4346">
        <v>84274266.53416194</v>
      </c>
      <c r="C4346">
        <v>81384869.666666701</v>
      </c>
      <c r="D4346">
        <v>2889396.8674952388</v>
      </c>
      <c r="E4346" s="2">
        <f t="shared" si="67"/>
        <v>3.5502875157624869</v>
      </c>
    </row>
    <row r="4347" spans="1:5" x14ac:dyDescent="0.3">
      <c r="A4347" t="s">
        <v>4348</v>
      </c>
      <c r="B4347">
        <v>38199240.095895655</v>
      </c>
      <c r="C4347">
        <v>37420255.666666701</v>
      </c>
      <c r="D4347">
        <v>778984.42922895402</v>
      </c>
      <c r="E4347" s="2">
        <f t="shared" si="67"/>
        <v>2.0817186183013163</v>
      </c>
    </row>
    <row r="4348" spans="1:5" x14ac:dyDescent="0.3">
      <c r="A4348" t="s">
        <v>4349</v>
      </c>
      <c r="B4348">
        <v>253464100.81044239</v>
      </c>
      <c r="C4348">
        <v>232046168.33333299</v>
      </c>
      <c r="D4348">
        <v>21417932.477109402</v>
      </c>
      <c r="E4348" s="2">
        <f t="shared" si="67"/>
        <v>9.2300306576675144</v>
      </c>
    </row>
    <row r="4349" spans="1:5" x14ac:dyDescent="0.3">
      <c r="A4349" t="s">
        <v>4350</v>
      </c>
      <c r="B4349">
        <v>59127129.450963333</v>
      </c>
      <c r="C4349">
        <v>60534043</v>
      </c>
      <c r="D4349">
        <v>1406913.5490366668</v>
      </c>
      <c r="E4349" s="2">
        <f t="shared" si="67"/>
        <v>2.3241691440247378</v>
      </c>
    </row>
    <row r="4350" spans="1:5" x14ac:dyDescent="0.3">
      <c r="A4350" t="s">
        <v>4351</v>
      </c>
      <c r="B4350">
        <v>39246925.110554904</v>
      </c>
      <c r="C4350">
        <v>38800368</v>
      </c>
      <c r="D4350">
        <v>446557.11055490375</v>
      </c>
      <c r="E4350" s="2">
        <f t="shared" si="67"/>
        <v>1.1509094721856858</v>
      </c>
    </row>
    <row r="4351" spans="1:5" x14ac:dyDescent="0.3">
      <c r="A4351" t="s">
        <v>4352</v>
      </c>
      <c r="B4351">
        <v>85688151.953068003</v>
      </c>
      <c r="C4351">
        <v>87988789</v>
      </c>
      <c r="D4351">
        <v>2300637.0469319969</v>
      </c>
      <c r="E4351" s="2">
        <f t="shared" si="67"/>
        <v>2.6146933865995101</v>
      </c>
    </row>
    <row r="4352" spans="1:5" x14ac:dyDescent="0.3">
      <c r="A4352" t="s">
        <v>4353</v>
      </c>
      <c r="B4352">
        <v>73320092.250011891</v>
      </c>
      <c r="C4352">
        <v>64749690</v>
      </c>
      <c r="D4352">
        <v>8570402.2500118911</v>
      </c>
      <c r="E4352" s="2">
        <f t="shared" si="67"/>
        <v>13.23620584131274</v>
      </c>
    </row>
    <row r="4353" spans="1:5" x14ac:dyDescent="0.3">
      <c r="A4353" t="s">
        <v>4354</v>
      </c>
      <c r="B4353">
        <v>223203229.99429825</v>
      </c>
      <c r="C4353">
        <v>186430502.33333299</v>
      </c>
      <c r="D4353">
        <v>36772727.660965264</v>
      </c>
      <c r="E4353" s="2">
        <f t="shared" si="67"/>
        <v>19.724630465896919</v>
      </c>
    </row>
    <row r="4354" spans="1:5" x14ac:dyDescent="0.3">
      <c r="A4354" t="s">
        <v>4355</v>
      </c>
      <c r="B4354">
        <v>519015866.67888856</v>
      </c>
      <c r="C4354">
        <v>513542958.33333302</v>
      </c>
      <c r="D4354">
        <v>5472908.3455555439</v>
      </c>
      <c r="E4354" s="2">
        <f t="shared" ref="E4354:E4417" si="68">100*(D4354/C4354)</f>
        <v>1.0657157802956694</v>
      </c>
    </row>
    <row r="4355" spans="1:5" x14ac:dyDescent="0.3">
      <c r="A4355" t="s">
        <v>4356</v>
      </c>
      <c r="B4355">
        <v>271309234.74167937</v>
      </c>
      <c r="C4355">
        <v>152535957</v>
      </c>
      <c r="D4355">
        <v>118773277.74167937</v>
      </c>
      <c r="E4355" s="2">
        <f t="shared" si="68"/>
        <v>77.865757082888578</v>
      </c>
    </row>
    <row r="4356" spans="1:5" x14ac:dyDescent="0.3">
      <c r="A4356" t="s">
        <v>4357</v>
      </c>
      <c r="B4356">
        <v>32353238.558379345</v>
      </c>
      <c r="C4356">
        <v>30231166</v>
      </c>
      <c r="D4356">
        <v>2122072.5583793446</v>
      </c>
      <c r="E4356" s="2">
        <f t="shared" si="68"/>
        <v>7.0194863088620023</v>
      </c>
    </row>
    <row r="4357" spans="1:5" x14ac:dyDescent="0.3">
      <c r="A4357" t="s">
        <v>4358</v>
      </c>
      <c r="B4357">
        <v>229017101742.58838</v>
      </c>
      <c r="C4357">
        <v>377327644520</v>
      </c>
      <c r="D4357">
        <v>148310542777.41162</v>
      </c>
      <c r="E4357" s="2">
        <f t="shared" si="68"/>
        <v>39.305506747611361</v>
      </c>
    </row>
    <row r="4358" spans="1:5" x14ac:dyDescent="0.3">
      <c r="A4358" t="s">
        <v>4359</v>
      </c>
      <c r="B4358">
        <v>38888254.968873598</v>
      </c>
      <c r="C4358">
        <v>39405642</v>
      </c>
      <c r="D4358">
        <v>517387.03112640232</v>
      </c>
      <c r="E4358" s="2">
        <f t="shared" si="68"/>
        <v>1.3129770379744157</v>
      </c>
    </row>
    <row r="4359" spans="1:5" x14ac:dyDescent="0.3">
      <c r="A4359" t="s">
        <v>4360</v>
      </c>
      <c r="B4359">
        <v>1087248720.2490945</v>
      </c>
      <c r="C4359">
        <v>1848458802.6666701</v>
      </c>
      <c r="D4359">
        <v>761210082.4175756</v>
      </c>
      <c r="E4359" s="2">
        <f t="shared" si="68"/>
        <v>41.180797825703209</v>
      </c>
    </row>
    <row r="4360" spans="1:5" x14ac:dyDescent="0.3">
      <c r="A4360" t="s">
        <v>4361</v>
      </c>
      <c r="B4360">
        <v>591834325.60042155</v>
      </c>
      <c r="C4360">
        <v>598499558</v>
      </c>
      <c r="D4360">
        <v>6665232.3995784521</v>
      </c>
      <c r="E4360" s="2">
        <f t="shared" si="68"/>
        <v>1.1136570295643311</v>
      </c>
    </row>
    <row r="4361" spans="1:5" x14ac:dyDescent="0.3">
      <c r="A4361" t="s">
        <v>4362</v>
      </c>
      <c r="B4361">
        <v>40611757.217099942</v>
      </c>
      <c r="C4361">
        <v>38792179.333333299</v>
      </c>
      <c r="D4361">
        <v>1819577.8837666437</v>
      </c>
      <c r="E4361" s="2">
        <f t="shared" si="68"/>
        <v>4.6905791709493334</v>
      </c>
    </row>
    <row r="4362" spans="1:5" x14ac:dyDescent="0.3">
      <c r="A4362" t="s">
        <v>4363</v>
      </c>
      <c r="B4362">
        <v>126649734.31683335</v>
      </c>
      <c r="C4362">
        <v>117887124</v>
      </c>
      <c r="D4362">
        <v>8762610.3168333471</v>
      </c>
      <c r="E4362" s="2">
        <f t="shared" si="68"/>
        <v>7.433051226895099</v>
      </c>
    </row>
    <row r="4363" spans="1:5" x14ac:dyDescent="0.3">
      <c r="A4363" t="s">
        <v>4364</v>
      </c>
      <c r="B4363">
        <v>73848814.693869039</v>
      </c>
      <c r="C4363">
        <v>72562828.666666701</v>
      </c>
      <c r="D4363">
        <v>1285986.027202338</v>
      </c>
      <c r="E4363" s="2">
        <f t="shared" si="68"/>
        <v>1.7722380050945883</v>
      </c>
    </row>
    <row r="4364" spans="1:5" x14ac:dyDescent="0.3">
      <c r="A4364" t="s">
        <v>4365</v>
      </c>
      <c r="B4364">
        <v>221474238.52081898</v>
      </c>
      <c r="C4364">
        <v>227686972</v>
      </c>
      <c r="D4364">
        <v>6212733.4791810215</v>
      </c>
      <c r="E4364" s="2">
        <f t="shared" si="68"/>
        <v>2.7286293214795889</v>
      </c>
    </row>
    <row r="4365" spans="1:5" x14ac:dyDescent="0.3">
      <c r="A4365" t="s">
        <v>4366</v>
      </c>
      <c r="B4365">
        <v>32435695.752016116</v>
      </c>
      <c r="C4365">
        <v>32145773.666666701</v>
      </c>
      <c r="D4365">
        <v>289922.0853494145</v>
      </c>
      <c r="E4365" s="2">
        <f t="shared" si="68"/>
        <v>0.90189798620416117</v>
      </c>
    </row>
    <row r="4366" spans="1:5" x14ac:dyDescent="0.3">
      <c r="A4366" t="s">
        <v>4367</v>
      </c>
      <c r="B4366">
        <v>43722175.563282557</v>
      </c>
      <c r="C4366">
        <v>44330155.666666701</v>
      </c>
      <c r="D4366">
        <v>607980.1033841446</v>
      </c>
      <c r="E4366" s="2">
        <f t="shared" si="68"/>
        <v>1.3714819951361119</v>
      </c>
    </row>
    <row r="4367" spans="1:5" x14ac:dyDescent="0.3">
      <c r="A4367" t="s">
        <v>4368</v>
      </c>
      <c r="B4367">
        <v>38199240.095895655</v>
      </c>
      <c r="C4367">
        <v>39927430.333333299</v>
      </c>
      <c r="D4367">
        <v>1728190.2374376431</v>
      </c>
      <c r="E4367" s="2">
        <f t="shared" si="68"/>
        <v>4.3283282270105641</v>
      </c>
    </row>
    <row r="4368" spans="1:5" x14ac:dyDescent="0.3">
      <c r="A4368" t="s">
        <v>4369</v>
      </c>
      <c r="B4368">
        <v>29711166.945044447</v>
      </c>
      <c r="C4368">
        <v>28922995.333333299</v>
      </c>
      <c r="D4368">
        <v>788171.61171114817</v>
      </c>
      <c r="E4368" s="2">
        <f t="shared" si="68"/>
        <v>2.7250691106767659</v>
      </c>
    </row>
    <row r="4369" spans="1:5" x14ac:dyDescent="0.3">
      <c r="A4369" t="s">
        <v>4370</v>
      </c>
      <c r="B4369">
        <v>1937292056.6848683</v>
      </c>
      <c r="C4369">
        <v>2202770382</v>
      </c>
      <c r="D4369">
        <v>265478325.31513166</v>
      </c>
      <c r="E4369" s="2">
        <f t="shared" si="68"/>
        <v>12.052019923842051</v>
      </c>
    </row>
    <row r="4370" spans="1:5" x14ac:dyDescent="0.3">
      <c r="A4370" t="s">
        <v>4371</v>
      </c>
      <c r="B4370">
        <v>218072958.30514142</v>
      </c>
      <c r="C4370">
        <v>203483535.33333299</v>
      </c>
      <c r="D4370">
        <v>14589422.971808434</v>
      </c>
      <c r="E4370" s="2">
        <f t="shared" si="68"/>
        <v>7.1698297102559314</v>
      </c>
    </row>
    <row r="4371" spans="1:5" x14ac:dyDescent="0.3">
      <c r="A4371" t="s">
        <v>4372</v>
      </c>
      <c r="B4371">
        <v>67901193.800405934</v>
      </c>
      <c r="C4371">
        <v>68218557</v>
      </c>
      <c r="D4371">
        <v>317363.19959406555</v>
      </c>
      <c r="E4371" s="2">
        <f t="shared" si="68"/>
        <v>0.46521535129226721</v>
      </c>
    </row>
    <row r="4372" spans="1:5" x14ac:dyDescent="0.3">
      <c r="A4372" t="s">
        <v>4373</v>
      </c>
      <c r="B4372">
        <v>80591713.337696865</v>
      </c>
      <c r="C4372">
        <v>69106474.333333299</v>
      </c>
      <c r="D4372">
        <v>11485239.004363567</v>
      </c>
      <c r="E4372" s="2">
        <f t="shared" si="68"/>
        <v>16.619628066922949</v>
      </c>
    </row>
    <row r="4373" spans="1:5" x14ac:dyDescent="0.3">
      <c r="A4373" t="s">
        <v>4374</v>
      </c>
      <c r="B4373">
        <v>185476680.0704121</v>
      </c>
      <c r="C4373">
        <v>178612273.66666701</v>
      </c>
      <c r="D4373">
        <v>6864406.403745085</v>
      </c>
      <c r="E4373" s="2">
        <f t="shared" si="68"/>
        <v>3.8431885238501025</v>
      </c>
    </row>
    <row r="4374" spans="1:5" x14ac:dyDescent="0.3">
      <c r="A4374" t="s">
        <v>4375</v>
      </c>
      <c r="B4374">
        <v>240201173.83459324</v>
      </c>
      <c r="C4374">
        <v>241825166.33333299</v>
      </c>
      <c r="D4374">
        <v>1623992.4987397492</v>
      </c>
      <c r="E4374" s="2">
        <f t="shared" si="68"/>
        <v>0.6715564485547505</v>
      </c>
    </row>
    <row r="4375" spans="1:5" x14ac:dyDescent="0.3">
      <c r="A4375" t="s">
        <v>4376</v>
      </c>
      <c r="B4375">
        <v>1539215596.4873297</v>
      </c>
      <c r="C4375">
        <v>1580826311.3333299</v>
      </c>
      <c r="D4375">
        <v>41610714.846000195</v>
      </c>
      <c r="E4375" s="2">
        <f t="shared" si="68"/>
        <v>2.6322129476010625</v>
      </c>
    </row>
    <row r="4376" spans="1:5" x14ac:dyDescent="0.3">
      <c r="A4376" t="s">
        <v>4377</v>
      </c>
      <c r="B4376">
        <v>146681297.6916787</v>
      </c>
      <c r="C4376">
        <v>137600392</v>
      </c>
      <c r="D4376">
        <v>9080905.6916787028</v>
      </c>
      <c r="E4376" s="2">
        <f t="shared" si="68"/>
        <v>6.5994766146296318</v>
      </c>
    </row>
    <row r="4377" spans="1:5" x14ac:dyDescent="0.3">
      <c r="A4377" t="s">
        <v>4378</v>
      </c>
      <c r="B4377">
        <v>199139289.44196439</v>
      </c>
      <c r="C4377">
        <v>185301503.66666701</v>
      </c>
      <c r="D4377">
        <v>13837785.775297374</v>
      </c>
      <c r="E4377" s="2">
        <f t="shared" si="68"/>
        <v>7.4677136998249765</v>
      </c>
    </row>
    <row r="4378" spans="1:5" x14ac:dyDescent="0.3">
      <c r="A4378" t="s">
        <v>4379</v>
      </c>
      <c r="B4378">
        <v>2632376249.9453969</v>
      </c>
      <c r="C4378">
        <v>6466128099.3333302</v>
      </c>
      <c r="D4378">
        <v>3833751849.3879333</v>
      </c>
      <c r="E4378" s="2">
        <f t="shared" si="68"/>
        <v>59.289760278383596</v>
      </c>
    </row>
    <row r="4379" spans="1:5" x14ac:dyDescent="0.3">
      <c r="A4379" t="s">
        <v>4380</v>
      </c>
      <c r="B4379">
        <v>83644190.394388944</v>
      </c>
      <c r="C4379">
        <v>74768963.333333299</v>
      </c>
      <c r="D4379">
        <v>8875227.0610556453</v>
      </c>
      <c r="E4379" s="2">
        <f t="shared" si="68"/>
        <v>11.870202107107342</v>
      </c>
    </row>
    <row r="4380" spans="1:5" x14ac:dyDescent="0.3">
      <c r="A4380" t="s">
        <v>4381</v>
      </c>
      <c r="B4380">
        <v>51949797.066300005</v>
      </c>
      <c r="C4380">
        <v>48346362.333333299</v>
      </c>
      <c r="D4380">
        <v>3603434.7329667062</v>
      </c>
      <c r="E4380" s="2">
        <f t="shared" si="68"/>
        <v>7.4533730337809745</v>
      </c>
    </row>
    <row r="4381" spans="1:5" x14ac:dyDescent="0.3">
      <c r="A4381" t="s">
        <v>4382</v>
      </c>
      <c r="B4381">
        <v>26909589.282720625</v>
      </c>
      <c r="C4381">
        <v>27221744.666666701</v>
      </c>
      <c r="D4381">
        <v>312155.38394607604</v>
      </c>
      <c r="E4381" s="2">
        <f t="shared" si="68"/>
        <v>1.1467133637775737</v>
      </c>
    </row>
    <row r="4382" spans="1:5" x14ac:dyDescent="0.3">
      <c r="A4382" t="s">
        <v>4383</v>
      </c>
      <c r="B4382">
        <v>33249608.117427781</v>
      </c>
      <c r="C4382">
        <v>32043811.333333299</v>
      </c>
      <c r="D4382">
        <v>1205796.7840944827</v>
      </c>
      <c r="E4382" s="2">
        <f t="shared" si="68"/>
        <v>3.7629630618882186</v>
      </c>
    </row>
    <row r="4383" spans="1:5" x14ac:dyDescent="0.3">
      <c r="A4383" t="s">
        <v>4384</v>
      </c>
      <c r="B4383">
        <v>153626581.87985209</v>
      </c>
      <c r="C4383">
        <v>93019658.666666701</v>
      </c>
      <c r="D4383">
        <v>60606923.213185385</v>
      </c>
      <c r="E4383" s="2">
        <f t="shared" si="68"/>
        <v>65.154961953116356</v>
      </c>
    </row>
    <row r="4384" spans="1:5" x14ac:dyDescent="0.3">
      <c r="A4384" t="s">
        <v>4385</v>
      </c>
      <c r="B4384">
        <v>133673639.46592611</v>
      </c>
      <c r="C4384">
        <v>127985234.666667</v>
      </c>
      <c r="D4384">
        <v>5688404.7992591113</v>
      </c>
      <c r="E4384" s="2">
        <f t="shared" si="68"/>
        <v>4.4445789501221444</v>
      </c>
    </row>
    <row r="4385" spans="1:5" x14ac:dyDescent="0.3">
      <c r="A4385" t="s">
        <v>4386</v>
      </c>
      <c r="B4385">
        <v>65601759.422576226</v>
      </c>
      <c r="C4385">
        <v>64457048.666666701</v>
      </c>
      <c r="D4385">
        <v>1144710.7559095249</v>
      </c>
      <c r="E4385" s="2">
        <f t="shared" si="68"/>
        <v>1.7759279700026047</v>
      </c>
    </row>
    <row r="4386" spans="1:5" x14ac:dyDescent="0.3">
      <c r="A4386" t="s">
        <v>4387</v>
      </c>
      <c r="B4386">
        <v>291615012.73088247</v>
      </c>
      <c r="C4386">
        <v>294917100.33333302</v>
      </c>
      <c r="D4386">
        <v>3302087.6024505496</v>
      </c>
      <c r="E4386" s="2">
        <f t="shared" si="68"/>
        <v>1.1196663736074755</v>
      </c>
    </row>
    <row r="4387" spans="1:5" x14ac:dyDescent="0.3">
      <c r="A4387" t="s">
        <v>4388</v>
      </c>
      <c r="B4387">
        <v>29701479.71882664</v>
      </c>
      <c r="C4387">
        <v>27831180.333333299</v>
      </c>
      <c r="D4387">
        <v>1870299.3854933418</v>
      </c>
      <c r="E4387" s="2">
        <f t="shared" si="68"/>
        <v>6.7201583371341647</v>
      </c>
    </row>
    <row r="4388" spans="1:5" x14ac:dyDescent="0.3">
      <c r="A4388" t="s">
        <v>4389</v>
      </c>
      <c r="B4388">
        <v>43715408.612588346</v>
      </c>
      <c r="C4388">
        <v>57028571.666666701</v>
      </c>
      <c r="D4388">
        <v>13313163.054078355</v>
      </c>
      <c r="E4388" s="2">
        <f t="shared" si="68"/>
        <v>23.344724696760942</v>
      </c>
    </row>
    <row r="4389" spans="1:5" x14ac:dyDescent="0.3">
      <c r="A4389" t="s">
        <v>4390</v>
      </c>
      <c r="B4389">
        <v>79837415.464394823</v>
      </c>
      <c r="C4389">
        <v>80960470.666666701</v>
      </c>
      <c r="D4389">
        <v>1123055.2022718787</v>
      </c>
      <c r="E4389" s="2">
        <f t="shared" si="68"/>
        <v>1.3871648633266489</v>
      </c>
    </row>
    <row r="4390" spans="1:5" x14ac:dyDescent="0.3">
      <c r="A4390" t="s">
        <v>4391</v>
      </c>
      <c r="B4390">
        <v>544496818.60976958</v>
      </c>
      <c r="C4390">
        <v>634147927.33333302</v>
      </c>
      <c r="D4390">
        <v>89651108.723563433</v>
      </c>
      <c r="E4390" s="2">
        <f t="shared" si="68"/>
        <v>14.137254867418228</v>
      </c>
    </row>
    <row r="4391" spans="1:5" x14ac:dyDescent="0.3">
      <c r="A4391" t="s">
        <v>4392</v>
      </c>
      <c r="B4391">
        <v>464985064.86323291</v>
      </c>
      <c r="C4391">
        <v>465945900</v>
      </c>
      <c r="D4391">
        <v>960835.13676708937</v>
      </c>
      <c r="E4391" s="2">
        <f t="shared" si="68"/>
        <v>0.20621173762170444</v>
      </c>
    </row>
    <row r="4392" spans="1:5" x14ac:dyDescent="0.3">
      <c r="A4392" t="s">
        <v>4393</v>
      </c>
      <c r="B4392">
        <v>30925769.004984155</v>
      </c>
      <c r="C4392">
        <v>31692253.333333299</v>
      </c>
      <c r="D4392">
        <v>766484.32834914327</v>
      </c>
      <c r="E4392" s="2">
        <f t="shared" si="68"/>
        <v>2.4185226600563925</v>
      </c>
    </row>
    <row r="4393" spans="1:5" x14ac:dyDescent="0.3">
      <c r="A4393" t="s">
        <v>4394</v>
      </c>
      <c r="B4393">
        <v>36062250.205572128</v>
      </c>
      <c r="C4393">
        <v>36941012.333333299</v>
      </c>
      <c r="D4393">
        <v>878762.12776117027</v>
      </c>
      <c r="E4393" s="2">
        <f t="shared" si="68"/>
        <v>2.3788252466709725</v>
      </c>
    </row>
    <row r="4394" spans="1:5" x14ac:dyDescent="0.3">
      <c r="A4394" t="s">
        <v>4395</v>
      </c>
      <c r="B4394">
        <v>807957407.46651435</v>
      </c>
      <c r="C4394">
        <v>812563734.33333302</v>
      </c>
      <c r="D4394">
        <v>4606326.8668186665</v>
      </c>
      <c r="E4394" s="2">
        <f t="shared" si="68"/>
        <v>0.56688806947530368</v>
      </c>
    </row>
    <row r="4395" spans="1:5" x14ac:dyDescent="0.3">
      <c r="A4395" t="s">
        <v>4396</v>
      </c>
      <c r="B4395">
        <v>37716138.23274444</v>
      </c>
      <c r="C4395">
        <v>32354428</v>
      </c>
      <c r="D4395">
        <v>5361710.2327444404</v>
      </c>
      <c r="E4395" s="2">
        <f t="shared" si="68"/>
        <v>16.571797321666264</v>
      </c>
    </row>
    <row r="4396" spans="1:5" x14ac:dyDescent="0.3">
      <c r="A4396" t="s">
        <v>4397</v>
      </c>
      <c r="B4396">
        <v>67433237.349323839</v>
      </c>
      <c r="C4396">
        <v>57879033</v>
      </c>
      <c r="D4396">
        <v>9554204.3493238389</v>
      </c>
      <c r="E4396" s="2">
        <f t="shared" si="68"/>
        <v>16.507194149777586</v>
      </c>
    </row>
    <row r="4397" spans="1:5" x14ac:dyDescent="0.3">
      <c r="A4397" t="s">
        <v>4398</v>
      </c>
      <c r="B4397">
        <v>140749868.40004107</v>
      </c>
      <c r="C4397">
        <v>145844506.33333299</v>
      </c>
      <c r="D4397">
        <v>5094637.9332919121</v>
      </c>
      <c r="E4397" s="2">
        <f t="shared" si="68"/>
        <v>3.4931983805052824</v>
      </c>
    </row>
    <row r="4398" spans="1:5" x14ac:dyDescent="0.3">
      <c r="A4398" t="s">
        <v>4399</v>
      </c>
      <c r="B4398">
        <v>42470034.974233389</v>
      </c>
      <c r="C4398">
        <v>45984915.666666701</v>
      </c>
      <c r="D4398">
        <v>3514880.6924333125</v>
      </c>
      <c r="E4398" s="2">
        <f t="shared" si="68"/>
        <v>7.6435514591606841</v>
      </c>
    </row>
    <row r="4399" spans="1:5" x14ac:dyDescent="0.3">
      <c r="A4399" t="s">
        <v>4400</v>
      </c>
      <c r="B4399">
        <v>259535540.47849578</v>
      </c>
      <c r="C4399">
        <v>217110153.33333299</v>
      </c>
      <c r="D4399">
        <v>42425387.145162791</v>
      </c>
      <c r="E4399" s="2">
        <f t="shared" si="68"/>
        <v>19.540950293571189</v>
      </c>
    </row>
    <row r="4400" spans="1:5" x14ac:dyDescent="0.3">
      <c r="A4400" t="s">
        <v>4401</v>
      </c>
      <c r="B4400">
        <v>193491350.11676186</v>
      </c>
      <c r="C4400">
        <v>193988737.66666701</v>
      </c>
      <c r="D4400">
        <v>497387.54990515113</v>
      </c>
      <c r="E4400" s="2">
        <f t="shared" si="68"/>
        <v>0.25640021987246375</v>
      </c>
    </row>
    <row r="4401" spans="1:5" x14ac:dyDescent="0.3">
      <c r="A4401" t="s">
        <v>4402</v>
      </c>
      <c r="B4401">
        <v>163864598.50883651</v>
      </c>
      <c r="C4401">
        <v>169485777</v>
      </c>
      <c r="D4401">
        <v>5621178.4911634922</v>
      </c>
      <c r="E4401" s="2">
        <f t="shared" si="68"/>
        <v>3.316607794861449</v>
      </c>
    </row>
    <row r="4402" spans="1:5" x14ac:dyDescent="0.3">
      <c r="A4402" t="s">
        <v>4403</v>
      </c>
      <c r="B4402">
        <v>45369465.50849703</v>
      </c>
      <c r="C4402">
        <v>43975049</v>
      </c>
      <c r="D4402">
        <v>1394416.5084970295</v>
      </c>
      <c r="E4402" s="2">
        <f t="shared" si="68"/>
        <v>3.1709265599613761</v>
      </c>
    </row>
    <row r="4403" spans="1:5" x14ac:dyDescent="0.3">
      <c r="A4403" t="s">
        <v>4404</v>
      </c>
      <c r="B4403">
        <v>56550897.558728181</v>
      </c>
      <c r="C4403">
        <v>63051353</v>
      </c>
      <c r="D4403">
        <v>6500455.4412718192</v>
      </c>
      <c r="E4403" s="2">
        <f t="shared" si="68"/>
        <v>10.309779460675204</v>
      </c>
    </row>
    <row r="4404" spans="1:5" x14ac:dyDescent="0.3">
      <c r="A4404" t="s">
        <v>4405</v>
      </c>
      <c r="B4404">
        <v>52502034.724173434</v>
      </c>
      <c r="C4404">
        <v>52810659</v>
      </c>
      <c r="D4404">
        <v>308624.27582656592</v>
      </c>
      <c r="E4404" s="2">
        <f t="shared" si="68"/>
        <v>0.58439769862853996</v>
      </c>
    </row>
    <row r="4405" spans="1:5" x14ac:dyDescent="0.3">
      <c r="A4405" t="s">
        <v>4406</v>
      </c>
      <c r="B4405">
        <v>49424431.867076263</v>
      </c>
      <c r="C4405">
        <v>84234761</v>
      </c>
      <c r="D4405">
        <v>34810329.132923737</v>
      </c>
      <c r="E4405" s="2">
        <f t="shared" si="68"/>
        <v>41.325372945408766</v>
      </c>
    </row>
    <row r="4406" spans="1:5" x14ac:dyDescent="0.3">
      <c r="A4406" t="s">
        <v>4407</v>
      </c>
      <c r="B4406">
        <v>89925341.352368176</v>
      </c>
      <c r="C4406">
        <v>85860373.666666701</v>
      </c>
      <c r="D4406">
        <v>4064967.6857014745</v>
      </c>
      <c r="E4406" s="2">
        <f t="shared" si="68"/>
        <v>4.7343931922341547</v>
      </c>
    </row>
    <row r="4407" spans="1:5" x14ac:dyDescent="0.3">
      <c r="A4407" t="s">
        <v>4408</v>
      </c>
      <c r="B4407">
        <v>3478767076.8295579</v>
      </c>
      <c r="C4407">
        <v>4023923208</v>
      </c>
      <c r="D4407">
        <v>545156131.1704421</v>
      </c>
      <c r="E4407" s="2">
        <f t="shared" si="68"/>
        <v>13.547876114698512</v>
      </c>
    </row>
    <row r="4408" spans="1:5" x14ac:dyDescent="0.3">
      <c r="A4408" t="s">
        <v>4409</v>
      </c>
      <c r="B4408">
        <v>47334111.447591536</v>
      </c>
      <c r="C4408">
        <v>45028561.333333299</v>
      </c>
      <c r="D4408">
        <v>2305550.1142582372</v>
      </c>
      <c r="E4408" s="2">
        <f t="shared" si="68"/>
        <v>5.1201949295935139</v>
      </c>
    </row>
    <row r="4409" spans="1:5" x14ac:dyDescent="0.3">
      <c r="A4409" t="s">
        <v>4410</v>
      </c>
      <c r="B4409">
        <v>52400632.697244763</v>
      </c>
      <c r="C4409">
        <v>38806975.666666701</v>
      </c>
      <c r="D4409">
        <v>13593657.030578062</v>
      </c>
      <c r="E4409" s="2">
        <f t="shared" si="68"/>
        <v>35.028900853653354</v>
      </c>
    </row>
    <row r="4410" spans="1:5" x14ac:dyDescent="0.3">
      <c r="A4410" t="s">
        <v>4411</v>
      </c>
      <c r="B4410">
        <v>184808506.67399845</v>
      </c>
      <c r="C4410">
        <v>182865301</v>
      </c>
      <c r="D4410">
        <v>1943205.6739984453</v>
      </c>
      <c r="E4410" s="2">
        <f t="shared" si="68"/>
        <v>1.0626431933078682</v>
      </c>
    </row>
    <row r="4411" spans="1:5" x14ac:dyDescent="0.3">
      <c r="A4411" t="s">
        <v>4412</v>
      </c>
      <c r="B4411">
        <v>43261482.735641524</v>
      </c>
      <c r="C4411">
        <v>37393768.333333299</v>
      </c>
      <c r="D4411">
        <v>5867714.4023082256</v>
      </c>
      <c r="E4411" s="2">
        <f t="shared" si="68"/>
        <v>15.691690524481503</v>
      </c>
    </row>
    <row r="4412" spans="1:5" x14ac:dyDescent="0.3">
      <c r="A4412" t="s">
        <v>4413</v>
      </c>
      <c r="B4412">
        <v>44511390.857892036</v>
      </c>
      <c r="C4412">
        <v>44473326.333333299</v>
      </c>
      <c r="D4412">
        <v>38064.524558737874</v>
      </c>
      <c r="E4412" s="2">
        <f t="shared" si="68"/>
        <v>8.5589560523175998E-2</v>
      </c>
    </row>
    <row r="4413" spans="1:5" x14ac:dyDescent="0.3">
      <c r="A4413" t="s">
        <v>4414</v>
      </c>
      <c r="B4413">
        <v>285884713.43119282</v>
      </c>
      <c r="C4413">
        <v>285103130</v>
      </c>
      <c r="D4413">
        <v>781583.4311928153</v>
      </c>
      <c r="E4413" s="2">
        <f t="shared" si="68"/>
        <v>0.27414059999720636</v>
      </c>
    </row>
    <row r="4414" spans="1:5" x14ac:dyDescent="0.3">
      <c r="A4414" t="s">
        <v>4415</v>
      </c>
      <c r="B4414">
        <v>1518734955.3458354</v>
      </c>
      <c r="C4414">
        <v>1629368145.6666701</v>
      </c>
      <c r="D4414">
        <v>110633190.32083464</v>
      </c>
      <c r="E4414" s="2">
        <f t="shared" si="68"/>
        <v>6.7899443483699695</v>
      </c>
    </row>
    <row r="4415" spans="1:5" x14ac:dyDescent="0.3">
      <c r="A4415" t="s">
        <v>4416</v>
      </c>
      <c r="B4415">
        <v>28710099.194048107</v>
      </c>
      <c r="C4415">
        <v>25958800.333333299</v>
      </c>
      <c r="D4415">
        <v>2751298.8607148081</v>
      </c>
      <c r="E4415" s="2">
        <f t="shared" si="68"/>
        <v>10.598713443555816</v>
      </c>
    </row>
    <row r="4416" spans="1:5" x14ac:dyDescent="0.3">
      <c r="A4416" t="s">
        <v>4417</v>
      </c>
      <c r="B4416">
        <v>44944114.779707953</v>
      </c>
      <c r="C4416">
        <v>44919287</v>
      </c>
      <c r="D4416">
        <v>24827.779707953334</v>
      </c>
      <c r="E4416" s="2">
        <f t="shared" si="68"/>
        <v>5.5271980848568089E-2</v>
      </c>
    </row>
    <row r="4417" spans="1:5" x14ac:dyDescent="0.3">
      <c r="A4417" t="s">
        <v>4418</v>
      </c>
      <c r="B4417">
        <v>31994378.491689406</v>
      </c>
      <c r="C4417">
        <v>31236830.333333299</v>
      </c>
      <c r="D4417">
        <v>757548.15835610777</v>
      </c>
      <c r="E4417" s="2">
        <f t="shared" si="68"/>
        <v>2.4251761471064386</v>
      </c>
    </row>
    <row r="4418" spans="1:5" x14ac:dyDescent="0.3">
      <c r="A4418" t="s">
        <v>4419</v>
      </c>
      <c r="B4418">
        <v>30982836.330446895</v>
      </c>
      <c r="C4418">
        <v>33561397</v>
      </c>
      <c r="D4418">
        <v>2578560.6695531048</v>
      </c>
      <c r="E4418" s="2">
        <f t="shared" ref="E4418:E4481" si="69">100*(D4418/C4418)</f>
        <v>7.6831148284831672</v>
      </c>
    </row>
    <row r="4419" spans="1:5" x14ac:dyDescent="0.3">
      <c r="A4419" t="s">
        <v>4420</v>
      </c>
      <c r="B4419">
        <v>80522326.832219362</v>
      </c>
      <c r="C4419">
        <v>50262986.666666701</v>
      </c>
      <c r="D4419">
        <v>30259340.165552661</v>
      </c>
      <c r="E4419" s="2">
        <f t="shared" si="69"/>
        <v>60.202033687783185</v>
      </c>
    </row>
    <row r="4420" spans="1:5" x14ac:dyDescent="0.3">
      <c r="A4420" t="s">
        <v>4421</v>
      </c>
      <c r="B4420">
        <v>125586676.77650209</v>
      </c>
      <c r="C4420">
        <v>117960619.666667</v>
      </c>
      <c r="D4420">
        <v>7626057.1098350883</v>
      </c>
      <c r="E4420" s="2">
        <f t="shared" si="69"/>
        <v>6.4649178101851223</v>
      </c>
    </row>
    <row r="4421" spans="1:5" x14ac:dyDescent="0.3">
      <c r="A4421" t="s">
        <v>4422</v>
      </c>
      <c r="B4421">
        <v>76758062.72340472</v>
      </c>
      <c r="C4421">
        <v>66167953.666666701</v>
      </c>
      <c r="D4421">
        <v>10590109.056738019</v>
      </c>
      <c r="E4421" s="2">
        <f t="shared" si="69"/>
        <v>16.004891295396032</v>
      </c>
    </row>
    <row r="4422" spans="1:5" x14ac:dyDescent="0.3">
      <c r="A4422" t="s">
        <v>4423</v>
      </c>
      <c r="B4422">
        <v>285051111.5043835</v>
      </c>
      <c r="C4422">
        <v>286075901</v>
      </c>
      <c r="D4422">
        <v>1024789.4956164956</v>
      </c>
      <c r="E4422" s="2">
        <f t="shared" si="69"/>
        <v>0.35822293735133448</v>
      </c>
    </row>
    <row r="4423" spans="1:5" x14ac:dyDescent="0.3">
      <c r="A4423" t="s">
        <v>4424</v>
      </c>
      <c r="B4423">
        <v>28856723.691075157</v>
      </c>
      <c r="C4423">
        <v>30566469.333333299</v>
      </c>
      <c r="D4423">
        <v>1709745.6422581412</v>
      </c>
      <c r="E4423" s="2">
        <f t="shared" si="69"/>
        <v>5.5935333047890881</v>
      </c>
    </row>
    <row r="4424" spans="1:5" x14ac:dyDescent="0.3">
      <c r="A4424" t="s">
        <v>4425</v>
      </c>
      <c r="B4424">
        <v>80124057.427774906</v>
      </c>
      <c r="C4424">
        <v>49771300.666666701</v>
      </c>
      <c r="D4424">
        <v>30352756.761108205</v>
      </c>
      <c r="E4424" s="2">
        <f t="shared" si="69"/>
        <v>60.984455609046073</v>
      </c>
    </row>
    <row r="4425" spans="1:5" x14ac:dyDescent="0.3">
      <c r="A4425" t="s">
        <v>4426</v>
      </c>
      <c r="B4425">
        <v>45658445.869599976</v>
      </c>
      <c r="C4425">
        <v>38886150.666666701</v>
      </c>
      <c r="D4425">
        <v>6772295.2029332742</v>
      </c>
      <c r="E4425" s="2">
        <f t="shared" si="69"/>
        <v>17.415699643262712</v>
      </c>
    </row>
    <row r="4426" spans="1:5" x14ac:dyDescent="0.3">
      <c r="A4426" t="s">
        <v>4427</v>
      </c>
      <c r="B4426">
        <v>451095229.94987369</v>
      </c>
      <c r="C4426">
        <v>394256583.33333302</v>
      </c>
      <c r="D4426">
        <v>56838646.61654067</v>
      </c>
      <c r="E4426" s="2">
        <f t="shared" si="69"/>
        <v>14.41666392377909</v>
      </c>
    </row>
    <row r="4427" spans="1:5" x14ac:dyDescent="0.3">
      <c r="A4427" t="s">
        <v>4428</v>
      </c>
      <c r="B4427">
        <v>44538168.245887652</v>
      </c>
      <c r="C4427">
        <v>47089118</v>
      </c>
      <c r="D4427">
        <v>2550949.754112348</v>
      </c>
      <c r="E4427" s="2">
        <f t="shared" si="69"/>
        <v>5.417280812336192</v>
      </c>
    </row>
    <row r="4428" spans="1:5" x14ac:dyDescent="0.3">
      <c r="A4428" t="s">
        <v>4429</v>
      </c>
      <c r="B4428">
        <v>800388969.93343067</v>
      </c>
      <c r="C4428">
        <v>819536718.33333302</v>
      </c>
      <c r="D4428">
        <v>19147748.399902344</v>
      </c>
      <c r="E4428" s="2">
        <f t="shared" si="69"/>
        <v>2.3364112884218953</v>
      </c>
    </row>
    <row r="4429" spans="1:5" x14ac:dyDescent="0.3">
      <c r="A4429" t="s">
        <v>4430</v>
      </c>
      <c r="B4429">
        <v>33850980.471988879</v>
      </c>
      <c r="C4429">
        <v>39618330.666666701</v>
      </c>
      <c r="D4429">
        <v>5767350.1946778223</v>
      </c>
      <c r="E4429" s="2">
        <f t="shared" si="69"/>
        <v>14.557277143254909</v>
      </c>
    </row>
    <row r="4430" spans="1:5" x14ac:dyDescent="0.3">
      <c r="A4430" t="s">
        <v>4431</v>
      </c>
      <c r="B4430">
        <v>34115716.710273676</v>
      </c>
      <c r="C4430">
        <v>32181920.333333299</v>
      </c>
      <c r="D4430">
        <v>1933796.3769403771</v>
      </c>
      <c r="E4430" s="2">
        <f t="shared" si="69"/>
        <v>6.0089527191371328</v>
      </c>
    </row>
    <row r="4431" spans="1:5" x14ac:dyDescent="0.3">
      <c r="A4431" t="s">
        <v>4432</v>
      </c>
      <c r="B4431">
        <v>32218368.347200036</v>
      </c>
      <c r="C4431">
        <v>28995621.666666701</v>
      </c>
      <c r="D4431">
        <v>3222746.6805333346</v>
      </c>
      <c r="E4431" s="2">
        <f t="shared" si="69"/>
        <v>11.114597636781131</v>
      </c>
    </row>
    <row r="4432" spans="1:5" x14ac:dyDescent="0.3">
      <c r="A4432" t="s">
        <v>4433</v>
      </c>
      <c r="B4432">
        <v>30519790.43050703</v>
      </c>
      <c r="C4432">
        <v>30784732</v>
      </c>
      <c r="D4432">
        <v>264941.56949296966</v>
      </c>
      <c r="E4432" s="2">
        <f t="shared" si="69"/>
        <v>0.86062652581471111</v>
      </c>
    </row>
    <row r="4433" spans="1:5" x14ac:dyDescent="0.3">
      <c r="A4433" t="s">
        <v>4434</v>
      </c>
      <c r="B4433">
        <v>402304825.88425297</v>
      </c>
      <c r="C4433">
        <v>396242865.33333302</v>
      </c>
      <c r="D4433">
        <v>6061960.55091995</v>
      </c>
      <c r="E4433" s="2">
        <f t="shared" si="69"/>
        <v>1.5298598615322505</v>
      </c>
    </row>
    <row r="4434" spans="1:5" x14ac:dyDescent="0.3">
      <c r="A4434" t="s">
        <v>4435</v>
      </c>
      <c r="B4434">
        <v>87077062.566936091</v>
      </c>
      <c r="C4434">
        <v>59313829.333333299</v>
      </c>
      <c r="D4434">
        <v>27763233.233602792</v>
      </c>
      <c r="E4434" s="2">
        <f t="shared" si="69"/>
        <v>46.807352594920651</v>
      </c>
    </row>
    <row r="4435" spans="1:5" x14ac:dyDescent="0.3">
      <c r="A4435" t="s">
        <v>4436</v>
      </c>
      <c r="B4435">
        <v>102385128.2355977</v>
      </c>
      <c r="C4435">
        <v>111234586.666667</v>
      </c>
      <c r="D4435">
        <v>8849458.4310692996</v>
      </c>
      <c r="E4435" s="2">
        <f t="shared" si="69"/>
        <v>7.9556716092164557</v>
      </c>
    </row>
    <row r="4436" spans="1:5" x14ac:dyDescent="0.3">
      <c r="A4436" t="s">
        <v>4437</v>
      </c>
      <c r="B4436">
        <v>234865864.27982694</v>
      </c>
      <c r="C4436">
        <v>221602071.33333299</v>
      </c>
      <c r="D4436">
        <v>13263792.946493953</v>
      </c>
      <c r="E4436" s="2">
        <f t="shared" si="69"/>
        <v>5.9854101844303642</v>
      </c>
    </row>
    <row r="4437" spans="1:5" x14ac:dyDescent="0.3">
      <c r="A4437" t="s">
        <v>4438</v>
      </c>
      <c r="B4437">
        <v>428319632.05803353</v>
      </c>
      <c r="C4437">
        <v>404791598.66666698</v>
      </c>
      <c r="D4437">
        <v>23528033.391366541</v>
      </c>
      <c r="E4437" s="2">
        <f t="shared" si="69"/>
        <v>5.8123818450938582</v>
      </c>
    </row>
    <row r="4438" spans="1:5" x14ac:dyDescent="0.3">
      <c r="A4438" t="s">
        <v>4439</v>
      </c>
      <c r="B4438">
        <v>126771355.1685445</v>
      </c>
      <c r="C4438">
        <v>123678636.333333</v>
      </c>
      <c r="D4438">
        <v>3092718.8352115005</v>
      </c>
      <c r="E4438" s="2">
        <f t="shared" si="69"/>
        <v>2.500608776827185</v>
      </c>
    </row>
    <row r="4439" spans="1:5" x14ac:dyDescent="0.3">
      <c r="A4439" t="s">
        <v>4440</v>
      </c>
      <c r="B4439">
        <v>100255939.30034693</v>
      </c>
      <c r="C4439">
        <v>275159765.33333302</v>
      </c>
      <c r="D4439">
        <v>174903826.0329861</v>
      </c>
      <c r="E4439" s="2">
        <f t="shared" si="69"/>
        <v>63.564462566358401</v>
      </c>
    </row>
    <row r="4440" spans="1:5" x14ac:dyDescent="0.3">
      <c r="A4440" t="s">
        <v>4441</v>
      </c>
      <c r="B4440">
        <v>2698173996.0660558</v>
      </c>
      <c r="C4440">
        <v>2732953939</v>
      </c>
      <c r="D4440">
        <v>34779942.933944225</v>
      </c>
      <c r="E4440" s="2">
        <f t="shared" si="69"/>
        <v>1.2726135789419986</v>
      </c>
    </row>
    <row r="4441" spans="1:5" x14ac:dyDescent="0.3">
      <c r="A4441" t="s">
        <v>4442</v>
      </c>
      <c r="B4441">
        <v>118119123.9866747</v>
      </c>
      <c r="C4441">
        <v>116902487.333333</v>
      </c>
      <c r="D4441">
        <v>1216636.6533416957</v>
      </c>
      <c r="E4441" s="2">
        <f t="shared" si="69"/>
        <v>1.0407277732873266</v>
      </c>
    </row>
    <row r="4442" spans="1:5" x14ac:dyDescent="0.3">
      <c r="A4442" t="s">
        <v>4443</v>
      </c>
      <c r="B4442">
        <v>51897046.957799993</v>
      </c>
      <c r="C4442">
        <v>33265904</v>
      </c>
      <c r="D4442">
        <v>18631142.957799993</v>
      </c>
      <c r="E4442" s="2">
        <f t="shared" si="69"/>
        <v>56.00672375474899</v>
      </c>
    </row>
    <row r="4443" spans="1:5" x14ac:dyDescent="0.3">
      <c r="A4443" t="s">
        <v>4444</v>
      </c>
      <c r="B4443">
        <v>1327914304.827518</v>
      </c>
      <c r="C4443">
        <v>1408999357.6666701</v>
      </c>
      <c r="D4443">
        <v>81085052.839152098</v>
      </c>
      <c r="E4443" s="2">
        <f t="shared" si="69"/>
        <v>5.7547970052612722</v>
      </c>
    </row>
    <row r="4444" spans="1:5" x14ac:dyDescent="0.3">
      <c r="A4444" t="s">
        <v>4445</v>
      </c>
      <c r="B4444">
        <v>96800806.793888882</v>
      </c>
      <c r="C4444">
        <v>95751536</v>
      </c>
      <c r="D4444">
        <v>1049270.7938888818</v>
      </c>
      <c r="E4444" s="2">
        <f t="shared" si="69"/>
        <v>1.0958265921591919</v>
      </c>
    </row>
    <row r="4445" spans="1:5" x14ac:dyDescent="0.3">
      <c r="A4445" t="s">
        <v>4446</v>
      </c>
      <c r="B4445">
        <v>240473047.3106854</v>
      </c>
      <c r="C4445">
        <v>206455187</v>
      </c>
      <c r="D4445">
        <v>34017860.310685396</v>
      </c>
      <c r="E4445" s="2">
        <f t="shared" si="69"/>
        <v>16.477115835643982</v>
      </c>
    </row>
    <row r="4446" spans="1:5" x14ac:dyDescent="0.3">
      <c r="A4446" t="s">
        <v>4447</v>
      </c>
      <c r="B4446">
        <v>33889590.092400007</v>
      </c>
      <c r="C4446">
        <v>33056742.333333299</v>
      </c>
      <c r="D4446">
        <v>832847.75906670839</v>
      </c>
      <c r="E4446" s="2">
        <f t="shared" si="69"/>
        <v>2.5194489846233061</v>
      </c>
    </row>
    <row r="4447" spans="1:5" x14ac:dyDescent="0.3">
      <c r="A4447" t="s">
        <v>4448</v>
      </c>
      <c r="B4447">
        <v>158470384.54097202</v>
      </c>
      <c r="C4447">
        <v>168521579</v>
      </c>
      <c r="D4447">
        <v>10051194.459027976</v>
      </c>
      <c r="E4447" s="2">
        <f t="shared" si="69"/>
        <v>5.9643367446895192</v>
      </c>
    </row>
    <row r="4448" spans="1:5" x14ac:dyDescent="0.3">
      <c r="A4448" t="s">
        <v>4449</v>
      </c>
      <c r="B4448">
        <v>42607274.11994604</v>
      </c>
      <c r="C4448">
        <v>40987271.333333299</v>
      </c>
      <c r="D4448">
        <v>1620002.7866127416</v>
      </c>
      <c r="E4448" s="2">
        <f t="shared" si="69"/>
        <v>3.9524533688468755</v>
      </c>
    </row>
    <row r="4449" spans="1:5" x14ac:dyDescent="0.3">
      <c r="A4449" t="s">
        <v>4450</v>
      </c>
      <c r="B4449">
        <v>94970481.604733348</v>
      </c>
      <c r="C4449">
        <v>95163546.333333299</v>
      </c>
      <c r="D4449">
        <v>193064.72859995067</v>
      </c>
      <c r="E4449" s="2">
        <f t="shared" si="69"/>
        <v>0.20287676956015788</v>
      </c>
    </row>
    <row r="4450" spans="1:5" x14ac:dyDescent="0.3">
      <c r="A4450" t="s">
        <v>4451</v>
      </c>
      <c r="B4450">
        <v>1855699235.6963305</v>
      </c>
      <c r="C4450">
        <v>2349211123</v>
      </c>
      <c r="D4450">
        <v>493511887.30366945</v>
      </c>
      <c r="E4450" s="2">
        <f t="shared" si="69"/>
        <v>21.00755791899379</v>
      </c>
    </row>
    <row r="4451" spans="1:5" x14ac:dyDescent="0.3">
      <c r="A4451" t="s">
        <v>4452</v>
      </c>
      <c r="B4451">
        <v>301715021.63548541</v>
      </c>
      <c r="C4451">
        <v>297144030.66666698</v>
      </c>
      <c r="D4451">
        <v>4570990.9688184261</v>
      </c>
      <c r="E4451" s="2">
        <f t="shared" si="69"/>
        <v>1.5383081930210858</v>
      </c>
    </row>
    <row r="4452" spans="1:5" x14ac:dyDescent="0.3">
      <c r="A4452" t="s">
        <v>4453</v>
      </c>
      <c r="B4452">
        <v>285286688.67553908</v>
      </c>
      <c r="C4452">
        <v>286360602.33333302</v>
      </c>
      <c r="D4452">
        <v>1073913.6577939391</v>
      </c>
      <c r="E4452" s="2">
        <f t="shared" si="69"/>
        <v>0.37502144116314884</v>
      </c>
    </row>
    <row r="4453" spans="1:5" x14ac:dyDescent="0.3">
      <c r="A4453" t="s">
        <v>4454</v>
      </c>
      <c r="B4453">
        <v>100763994.02294824</v>
      </c>
      <c r="C4453">
        <v>101354625.333333</v>
      </c>
      <c r="D4453">
        <v>590631.31038476527</v>
      </c>
      <c r="E4453" s="2">
        <f t="shared" si="69"/>
        <v>0.58273740191166334</v>
      </c>
    </row>
    <row r="4454" spans="1:5" x14ac:dyDescent="0.3">
      <c r="A4454" t="s">
        <v>4455</v>
      </c>
      <c r="B4454">
        <v>1973033092.5199838</v>
      </c>
      <c r="C4454">
        <v>1889900003</v>
      </c>
      <c r="D4454">
        <v>83133089.519983768</v>
      </c>
      <c r="E4454" s="2">
        <f t="shared" si="69"/>
        <v>4.3988088993078733</v>
      </c>
    </row>
    <row r="4455" spans="1:5" x14ac:dyDescent="0.3">
      <c r="A4455" t="s">
        <v>4456</v>
      </c>
      <c r="B4455">
        <v>15334198047.985126</v>
      </c>
      <c r="C4455">
        <v>19757069649</v>
      </c>
      <c r="D4455">
        <v>4422871601.0148735</v>
      </c>
      <c r="E4455" s="2">
        <f t="shared" si="69"/>
        <v>22.386273266181135</v>
      </c>
    </row>
    <row r="4456" spans="1:5" x14ac:dyDescent="0.3">
      <c r="A4456" t="s">
        <v>4457</v>
      </c>
      <c r="B4456">
        <v>43417745.411144488</v>
      </c>
      <c r="C4456">
        <v>44765904.666666701</v>
      </c>
      <c r="D4456">
        <v>1348159.2555222139</v>
      </c>
      <c r="E4456" s="2">
        <f t="shared" si="69"/>
        <v>3.0115760321628695</v>
      </c>
    </row>
    <row r="4457" spans="1:5" x14ac:dyDescent="0.3">
      <c r="A4457" t="s">
        <v>4458</v>
      </c>
      <c r="B4457">
        <v>44769562.520416662</v>
      </c>
      <c r="C4457">
        <v>49838003</v>
      </c>
      <c r="D4457">
        <v>5068440.4795833379</v>
      </c>
      <c r="E4457" s="2">
        <f t="shared" si="69"/>
        <v>10.169830600121232</v>
      </c>
    </row>
    <row r="4458" spans="1:5" x14ac:dyDescent="0.3">
      <c r="A4458" t="s">
        <v>4459</v>
      </c>
      <c r="B4458">
        <v>127111034644.98543</v>
      </c>
      <c r="C4458">
        <v>116824927333</v>
      </c>
      <c r="D4458">
        <v>10286107311.985428</v>
      </c>
      <c r="E4458" s="2">
        <f t="shared" si="69"/>
        <v>8.8047196320231489</v>
      </c>
    </row>
    <row r="4459" spans="1:5" x14ac:dyDescent="0.3">
      <c r="A4459" t="s">
        <v>4460</v>
      </c>
      <c r="B4459">
        <v>36676719.155865125</v>
      </c>
      <c r="C4459">
        <v>36025952.333333299</v>
      </c>
      <c r="D4459">
        <v>650766.82253182679</v>
      </c>
      <c r="E4459" s="2">
        <f t="shared" si="69"/>
        <v>1.8063833996962784</v>
      </c>
    </row>
    <row r="4460" spans="1:5" x14ac:dyDescent="0.3">
      <c r="A4460" t="s">
        <v>4461</v>
      </c>
      <c r="B4460">
        <v>92308035.412069798</v>
      </c>
      <c r="C4460">
        <v>89162212.333333299</v>
      </c>
      <c r="D4460">
        <v>3145823.078736499</v>
      </c>
      <c r="E4460" s="2">
        <f t="shared" si="69"/>
        <v>3.5282021345273784</v>
      </c>
    </row>
    <row r="4461" spans="1:5" x14ac:dyDescent="0.3">
      <c r="A4461" t="s">
        <v>4462</v>
      </c>
      <c r="B4461">
        <v>239939186.19991866</v>
      </c>
      <c r="C4461">
        <v>196968527</v>
      </c>
      <c r="D4461">
        <v>42970659.199918658</v>
      </c>
      <c r="E4461" s="2">
        <f t="shared" si="69"/>
        <v>21.816002715966221</v>
      </c>
    </row>
    <row r="4462" spans="1:5" x14ac:dyDescent="0.3">
      <c r="A4462" t="s">
        <v>4463</v>
      </c>
      <c r="B4462">
        <v>39402880.799037106</v>
      </c>
      <c r="C4462">
        <v>38583301</v>
      </c>
      <c r="D4462">
        <v>819579.79903710634</v>
      </c>
      <c r="E4462" s="2">
        <f t="shared" si="69"/>
        <v>2.1241826847244258</v>
      </c>
    </row>
    <row r="4463" spans="1:5" x14ac:dyDescent="0.3">
      <c r="A4463" t="s">
        <v>4464</v>
      </c>
      <c r="B4463">
        <v>480454519.38309401</v>
      </c>
      <c r="C4463">
        <v>1291284186</v>
      </c>
      <c r="D4463">
        <v>810829666.61690593</v>
      </c>
      <c r="E4463" s="2">
        <f t="shared" si="69"/>
        <v>62.792503416974853</v>
      </c>
    </row>
    <row r="4464" spans="1:5" x14ac:dyDescent="0.3">
      <c r="A4464" t="s">
        <v>4465</v>
      </c>
      <c r="B4464">
        <v>79363754.025633007</v>
      </c>
      <c r="C4464">
        <v>78954671.333333299</v>
      </c>
      <c r="D4464">
        <v>409082.69229970872</v>
      </c>
      <c r="E4464" s="2">
        <f t="shared" si="69"/>
        <v>0.51812348198199787</v>
      </c>
    </row>
    <row r="4465" spans="1:5" x14ac:dyDescent="0.3">
      <c r="A4465" t="s">
        <v>4466</v>
      </c>
      <c r="B4465">
        <v>33265773332.312115</v>
      </c>
      <c r="C4465">
        <v>6524219202</v>
      </c>
      <c r="D4465">
        <v>26741554130.312115</v>
      </c>
      <c r="E4465" s="2">
        <f t="shared" si="69"/>
        <v>409.88129464004652</v>
      </c>
    </row>
    <row r="4466" spans="1:5" x14ac:dyDescent="0.3">
      <c r="A4466" t="s">
        <v>4467</v>
      </c>
      <c r="B4466">
        <v>613928665.06715226</v>
      </c>
      <c r="C4466">
        <v>598713595.66666698</v>
      </c>
      <c r="D4466">
        <v>15215069.400485277</v>
      </c>
      <c r="E4466" s="2">
        <f t="shared" si="69"/>
        <v>2.5412934515948837</v>
      </c>
    </row>
    <row r="4467" spans="1:5" x14ac:dyDescent="0.3">
      <c r="A4467" t="s">
        <v>4468</v>
      </c>
      <c r="B4467">
        <v>43776148.71524442</v>
      </c>
      <c r="C4467">
        <v>39235941.666666701</v>
      </c>
      <c r="D4467">
        <v>4540207.0485777184</v>
      </c>
      <c r="E4467" s="2">
        <f t="shared" si="69"/>
        <v>11.571551123073714</v>
      </c>
    </row>
    <row r="4468" spans="1:5" x14ac:dyDescent="0.3">
      <c r="A4468" t="s">
        <v>4469</v>
      </c>
      <c r="B4468">
        <v>32972744.754722256</v>
      </c>
      <c r="C4468">
        <v>37352639.666666701</v>
      </c>
      <c r="D4468">
        <v>4379894.9119444452</v>
      </c>
      <c r="E4468" s="2">
        <f t="shared" si="69"/>
        <v>11.725797563520096</v>
      </c>
    </row>
    <row r="4469" spans="1:5" x14ac:dyDescent="0.3">
      <c r="A4469" t="s">
        <v>4470</v>
      </c>
      <c r="B4469">
        <v>1146328934.1432471</v>
      </c>
      <c r="C4469">
        <v>1073798992.3333299</v>
      </c>
      <c r="D4469">
        <v>72529941.809917212</v>
      </c>
      <c r="E4469" s="2">
        <f t="shared" si="69"/>
        <v>6.754517589210252</v>
      </c>
    </row>
    <row r="4470" spans="1:5" x14ac:dyDescent="0.3">
      <c r="A4470" t="s">
        <v>4471</v>
      </c>
      <c r="B4470">
        <v>350334372.26108354</v>
      </c>
      <c r="C4470">
        <v>354837999</v>
      </c>
      <c r="D4470">
        <v>4503626.7389164567</v>
      </c>
      <c r="E4470" s="2">
        <f t="shared" si="69"/>
        <v>1.2692064411389199</v>
      </c>
    </row>
    <row r="4471" spans="1:5" x14ac:dyDescent="0.3">
      <c r="A4471" t="s">
        <v>4472</v>
      </c>
      <c r="B4471">
        <v>92744048.155917421</v>
      </c>
      <c r="C4471">
        <v>88839445.666666701</v>
      </c>
      <c r="D4471">
        <v>3904602.4892507195</v>
      </c>
      <c r="E4471" s="2">
        <f t="shared" si="69"/>
        <v>4.3951225268797005</v>
      </c>
    </row>
    <row r="4472" spans="1:5" x14ac:dyDescent="0.3">
      <c r="A4472" t="s">
        <v>4473</v>
      </c>
      <c r="B4472">
        <v>51542080.684950717</v>
      </c>
      <c r="C4472">
        <v>46342467.666666701</v>
      </c>
      <c r="D4472">
        <v>5199613.0182840154</v>
      </c>
      <c r="E4472" s="2">
        <f t="shared" si="69"/>
        <v>11.219974421051392</v>
      </c>
    </row>
    <row r="4473" spans="1:5" x14ac:dyDescent="0.3">
      <c r="A4473" t="s">
        <v>4474</v>
      </c>
      <c r="B4473">
        <v>90142202.016344488</v>
      </c>
      <c r="C4473">
        <v>88837838.333333299</v>
      </c>
      <c r="D4473">
        <v>1304363.6830111891</v>
      </c>
      <c r="E4473" s="2">
        <f t="shared" si="69"/>
        <v>1.4682523882639005</v>
      </c>
    </row>
    <row r="4474" spans="1:5" x14ac:dyDescent="0.3">
      <c r="A4474" t="s">
        <v>4475</v>
      </c>
      <c r="B4474">
        <v>511843734.51822954</v>
      </c>
      <c r="C4474">
        <v>501565606.33333302</v>
      </c>
      <c r="D4474">
        <v>10278128.184896529</v>
      </c>
      <c r="E4474" s="2">
        <f t="shared" si="69"/>
        <v>2.0492091274029343</v>
      </c>
    </row>
    <row r="4475" spans="1:5" x14ac:dyDescent="0.3">
      <c r="A4475" t="s">
        <v>4476</v>
      </c>
      <c r="B4475">
        <v>70374806.358166903</v>
      </c>
      <c r="C4475">
        <v>74264869</v>
      </c>
      <c r="D4475">
        <v>3890062.6418330967</v>
      </c>
      <c r="E4475" s="2">
        <f t="shared" si="69"/>
        <v>5.2380926462458266</v>
      </c>
    </row>
    <row r="4476" spans="1:5" x14ac:dyDescent="0.3">
      <c r="A4476" t="s">
        <v>4477</v>
      </c>
      <c r="B4476">
        <v>221259397.77436468</v>
      </c>
      <c r="C4476">
        <v>221099899</v>
      </c>
      <c r="D4476">
        <v>159498.77436468005</v>
      </c>
      <c r="E4476" s="2">
        <f t="shared" si="69"/>
        <v>7.2138782100791485E-2</v>
      </c>
    </row>
    <row r="4477" spans="1:5" x14ac:dyDescent="0.3">
      <c r="A4477" t="s">
        <v>4478</v>
      </c>
      <c r="B4477">
        <v>52377670.976503551</v>
      </c>
      <c r="C4477">
        <v>65481009.666666701</v>
      </c>
      <c r="D4477">
        <v>13103338.69016315</v>
      </c>
      <c r="E4477" s="2">
        <f t="shared" si="69"/>
        <v>20.010898971879236</v>
      </c>
    </row>
    <row r="4478" spans="1:5" x14ac:dyDescent="0.3">
      <c r="A4478" t="s">
        <v>4479</v>
      </c>
      <c r="B4478">
        <v>33872985.602788888</v>
      </c>
      <c r="C4478">
        <v>31094708</v>
      </c>
      <c r="D4478">
        <v>2778277.6027888879</v>
      </c>
      <c r="E4478" s="2">
        <f t="shared" si="69"/>
        <v>8.9348888652978751</v>
      </c>
    </row>
    <row r="4479" spans="1:5" x14ac:dyDescent="0.3">
      <c r="A4479" t="s">
        <v>4480</v>
      </c>
      <c r="B4479">
        <v>147485889.41599646</v>
      </c>
      <c r="C4479">
        <v>142701784.66666701</v>
      </c>
      <c r="D4479">
        <v>4784104.7493294477</v>
      </c>
      <c r="E4479" s="2">
        <f t="shared" si="69"/>
        <v>3.3525192137607109</v>
      </c>
    </row>
    <row r="4480" spans="1:5" x14ac:dyDescent="0.3">
      <c r="A4480" t="s">
        <v>4481</v>
      </c>
      <c r="B4480">
        <v>55407772.286707588</v>
      </c>
      <c r="C4480">
        <v>54718025</v>
      </c>
      <c r="D4480">
        <v>689747.28670758754</v>
      </c>
      <c r="E4480" s="2">
        <f t="shared" si="69"/>
        <v>1.2605485792069204</v>
      </c>
    </row>
    <row r="4481" spans="1:5" x14ac:dyDescent="0.3">
      <c r="A4481" t="s">
        <v>4482</v>
      </c>
      <c r="B4481">
        <v>184411805.07096559</v>
      </c>
      <c r="C4481">
        <v>184865846.33333299</v>
      </c>
      <c r="D4481">
        <v>454041.26236739755</v>
      </c>
      <c r="E4481" s="2">
        <f t="shared" si="69"/>
        <v>0.24560581165907325</v>
      </c>
    </row>
    <row r="4482" spans="1:5" x14ac:dyDescent="0.3">
      <c r="A4482" t="s">
        <v>4483</v>
      </c>
      <c r="B4482">
        <v>812373485.00069201</v>
      </c>
      <c r="C4482">
        <v>820652002.66666698</v>
      </c>
      <c r="D4482">
        <v>8278517.6659749746</v>
      </c>
      <c r="E4482" s="2">
        <f t="shared" ref="E4482:E4545" si="70">100*(D4482/C4482)</f>
        <v>1.0087732241040479</v>
      </c>
    </row>
    <row r="4483" spans="1:5" x14ac:dyDescent="0.3">
      <c r="A4483" t="s">
        <v>4484</v>
      </c>
      <c r="B4483">
        <v>31019286.948658571</v>
      </c>
      <c r="C4483">
        <v>33284976</v>
      </c>
      <c r="D4483">
        <v>2265689.0513414294</v>
      </c>
      <c r="E4483" s="2">
        <f t="shared" si="70"/>
        <v>6.8069421210982073</v>
      </c>
    </row>
    <row r="4484" spans="1:5" x14ac:dyDescent="0.3">
      <c r="A4484" t="s">
        <v>4485</v>
      </c>
      <c r="B4484">
        <v>85155570.680000961</v>
      </c>
      <c r="C4484">
        <v>79032657</v>
      </c>
      <c r="D4484">
        <v>6122913.6800009608</v>
      </c>
      <c r="E4484" s="2">
        <f t="shared" si="70"/>
        <v>7.7473210599524212</v>
      </c>
    </row>
    <row r="4485" spans="1:5" x14ac:dyDescent="0.3">
      <c r="A4485" t="s">
        <v>4486</v>
      </c>
      <c r="B4485">
        <v>28970315.859488893</v>
      </c>
      <c r="C4485">
        <v>29843263</v>
      </c>
      <c r="D4485">
        <v>872947.1405111067</v>
      </c>
      <c r="E4485" s="2">
        <f t="shared" si="70"/>
        <v>2.9251062141264739</v>
      </c>
    </row>
    <row r="4486" spans="1:5" x14ac:dyDescent="0.3">
      <c r="A4486" t="s">
        <v>4487</v>
      </c>
      <c r="B4486">
        <v>29806226.626876175</v>
      </c>
      <c r="C4486">
        <v>31569577.666666701</v>
      </c>
      <c r="D4486">
        <v>1763351.039790526</v>
      </c>
      <c r="E4486" s="2">
        <f t="shared" si="70"/>
        <v>5.5856022478640615</v>
      </c>
    </row>
    <row r="4487" spans="1:5" x14ac:dyDescent="0.3">
      <c r="A4487" t="s">
        <v>4488</v>
      </c>
      <c r="B4487">
        <v>190859399.51319492</v>
      </c>
      <c r="C4487">
        <v>155310975</v>
      </c>
      <c r="D4487">
        <v>35548424.513194919</v>
      </c>
      <c r="E4487" s="2">
        <f t="shared" si="70"/>
        <v>22.888546358810068</v>
      </c>
    </row>
    <row r="4488" spans="1:5" x14ac:dyDescent="0.3">
      <c r="A4488" t="s">
        <v>4489</v>
      </c>
      <c r="B4488">
        <v>44676877.612387657</v>
      </c>
      <c r="C4488">
        <v>41303046.333333299</v>
      </c>
      <c r="D4488">
        <v>3373831.2790543586</v>
      </c>
      <c r="E4488" s="2">
        <f t="shared" si="70"/>
        <v>8.1684804840449132</v>
      </c>
    </row>
    <row r="4489" spans="1:5" x14ac:dyDescent="0.3">
      <c r="A4489" t="s">
        <v>4490</v>
      </c>
      <c r="B4489">
        <v>67035540.322738133</v>
      </c>
      <c r="C4489">
        <v>67488180.666666701</v>
      </c>
      <c r="D4489">
        <v>452640.34392856807</v>
      </c>
      <c r="E4489" s="2">
        <f t="shared" si="70"/>
        <v>0.67069572695139057</v>
      </c>
    </row>
    <row r="4490" spans="1:5" x14ac:dyDescent="0.3">
      <c r="A4490" t="s">
        <v>4491</v>
      </c>
      <c r="B4490">
        <v>60376045.861149222</v>
      </c>
      <c r="C4490">
        <v>55817863</v>
      </c>
      <c r="D4490">
        <v>4558182.8611492217</v>
      </c>
      <c r="E4490" s="2">
        <f t="shared" si="70"/>
        <v>8.1661722899517351</v>
      </c>
    </row>
    <row r="4491" spans="1:5" x14ac:dyDescent="0.3">
      <c r="A4491" t="s">
        <v>4492</v>
      </c>
      <c r="B4491">
        <v>35981937.185311094</v>
      </c>
      <c r="C4491">
        <v>35620501</v>
      </c>
      <c r="D4491">
        <v>361436.18531109393</v>
      </c>
      <c r="E4491" s="2">
        <f t="shared" si="70"/>
        <v>1.0146858555164453</v>
      </c>
    </row>
    <row r="4492" spans="1:5" x14ac:dyDescent="0.3">
      <c r="A4492" t="s">
        <v>4493</v>
      </c>
      <c r="B4492">
        <v>39613542.259266637</v>
      </c>
      <c r="C4492">
        <v>36313878</v>
      </c>
      <c r="D4492">
        <v>3299664.2592666373</v>
      </c>
      <c r="E4492" s="2">
        <f t="shared" si="70"/>
        <v>9.0865102847639605</v>
      </c>
    </row>
    <row r="4493" spans="1:5" x14ac:dyDescent="0.3">
      <c r="A4493" t="s">
        <v>4494</v>
      </c>
      <c r="B4493">
        <v>128759124.08649546</v>
      </c>
      <c r="C4493">
        <v>153844987</v>
      </c>
      <c r="D4493">
        <v>25085862.913504541</v>
      </c>
      <c r="E4493" s="2">
        <f t="shared" si="70"/>
        <v>16.305934566138667</v>
      </c>
    </row>
    <row r="4494" spans="1:5" x14ac:dyDescent="0.3">
      <c r="A4494" t="s">
        <v>4495</v>
      </c>
      <c r="B4494">
        <v>70300370.159151241</v>
      </c>
      <c r="C4494">
        <v>64944706.333333299</v>
      </c>
      <c r="D4494">
        <v>5355663.8258179426</v>
      </c>
      <c r="E4494" s="2">
        <f t="shared" si="70"/>
        <v>8.2464978720969491</v>
      </c>
    </row>
    <row r="4495" spans="1:5" x14ac:dyDescent="0.3">
      <c r="A4495" t="s">
        <v>4496</v>
      </c>
      <c r="B4495">
        <v>15277944019.566063</v>
      </c>
      <c r="C4495">
        <v>19775837175.333302</v>
      </c>
      <c r="D4495">
        <v>4497893155.7672386</v>
      </c>
      <c r="E4495" s="2">
        <f t="shared" si="70"/>
        <v>22.744388092846599</v>
      </c>
    </row>
    <row r="4496" spans="1:5" x14ac:dyDescent="0.3">
      <c r="A4496" t="s">
        <v>4497</v>
      </c>
      <c r="B4496">
        <v>45975924.393355578</v>
      </c>
      <c r="C4496">
        <v>44993540.333333299</v>
      </c>
      <c r="D4496">
        <v>982384.06002227962</v>
      </c>
      <c r="E4496" s="2">
        <f t="shared" si="70"/>
        <v>2.1833891104018859</v>
      </c>
    </row>
    <row r="4497" spans="1:5" x14ac:dyDescent="0.3">
      <c r="A4497" t="s">
        <v>4498</v>
      </c>
      <c r="B4497">
        <v>315620554.81395143</v>
      </c>
      <c r="C4497">
        <v>216374975.33333299</v>
      </c>
      <c r="D4497">
        <v>99245579.480618447</v>
      </c>
      <c r="E4497" s="2">
        <f t="shared" si="70"/>
        <v>45.867401869244475</v>
      </c>
    </row>
    <row r="4498" spans="1:5" x14ac:dyDescent="0.3">
      <c r="A4498" t="s">
        <v>4499</v>
      </c>
      <c r="B4498">
        <v>244739108.81727353</v>
      </c>
      <c r="C4498">
        <v>182936157.66666701</v>
      </c>
      <c r="D4498">
        <v>61802951.150606513</v>
      </c>
      <c r="E4498" s="2">
        <f t="shared" si="70"/>
        <v>33.783890477911626</v>
      </c>
    </row>
    <row r="4499" spans="1:5" x14ac:dyDescent="0.3">
      <c r="A4499" t="s">
        <v>4500</v>
      </c>
      <c r="B4499">
        <v>69241285.29795365</v>
      </c>
      <c r="C4499">
        <v>63945755.333333299</v>
      </c>
      <c r="D4499">
        <v>5295529.9646203518</v>
      </c>
      <c r="E4499" s="2">
        <f t="shared" si="70"/>
        <v>8.2812845622294606</v>
      </c>
    </row>
    <row r="4500" spans="1:5" x14ac:dyDescent="0.3">
      <c r="A4500" t="s">
        <v>4501</v>
      </c>
      <c r="B4500">
        <v>222961818.43251908</v>
      </c>
      <c r="C4500">
        <v>222179031</v>
      </c>
      <c r="D4500">
        <v>782787.43251907825</v>
      </c>
      <c r="E4500" s="2">
        <f t="shared" si="70"/>
        <v>0.35232282227348366</v>
      </c>
    </row>
    <row r="4501" spans="1:5" x14ac:dyDescent="0.3">
      <c r="A4501" t="s">
        <v>4502</v>
      </c>
      <c r="B4501">
        <v>58716933.642237641</v>
      </c>
      <c r="C4501">
        <v>61444638.666666701</v>
      </c>
      <c r="D4501">
        <v>2727705.0244290605</v>
      </c>
      <c r="E4501" s="2">
        <f t="shared" si="70"/>
        <v>4.4392889007398812</v>
      </c>
    </row>
    <row r="4502" spans="1:5" x14ac:dyDescent="0.3">
      <c r="A4502" t="s">
        <v>4503</v>
      </c>
      <c r="B4502">
        <v>112263142.50495927</v>
      </c>
      <c r="C4502">
        <v>56541834.333333299</v>
      </c>
      <c r="D4502">
        <v>55721308.171625972</v>
      </c>
      <c r="E4502" s="2">
        <f t="shared" si="70"/>
        <v>98.548815808008555</v>
      </c>
    </row>
    <row r="4503" spans="1:5" x14ac:dyDescent="0.3">
      <c r="A4503" t="s">
        <v>4504</v>
      </c>
      <c r="B4503">
        <v>581156899.23667395</v>
      </c>
      <c r="C4503">
        <v>674003763.33333302</v>
      </c>
      <c r="D4503">
        <v>92846864.096659064</v>
      </c>
      <c r="E4503" s="2">
        <f t="shared" si="70"/>
        <v>13.775422207953019</v>
      </c>
    </row>
    <row r="4504" spans="1:5" x14ac:dyDescent="0.3">
      <c r="A4504" t="s">
        <v>4505</v>
      </c>
      <c r="B4504">
        <v>37959939.960888878</v>
      </c>
      <c r="C4504">
        <v>37146020.333333299</v>
      </c>
      <c r="D4504">
        <v>813919.62755557895</v>
      </c>
      <c r="E4504" s="2">
        <f t="shared" si="70"/>
        <v>2.1911354709112709</v>
      </c>
    </row>
    <row r="4505" spans="1:5" x14ac:dyDescent="0.3">
      <c r="A4505" t="s">
        <v>4506</v>
      </c>
      <c r="B4505">
        <v>54582439.211905807</v>
      </c>
      <c r="C4505">
        <v>49722111</v>
      </c>
      <c r="D4505">
        <v>4860328.2119058073</v>
      </c>
      <c r="E4505" s="2">
        <f t="shared" si="70"/>
        <v>9.7749836323437833</v>
      </c>
    </row>
    <row r="4506" spans="1:5" x14ac:dyDescent="0.3">
      <c r="A4506" t="s">
        <v>4507</v>
      </c>
      <c r="B4506">
        <v>120914612.86473338</v>
      </c>
      <c r="C4506">
        <v>124919470</v>
      </c>
      <c r="D4506">
        <v>4004857.1352666169</v>
      </c>
      <c r="E4506" s="2">
        <f t="shared" si="70"/>
        <v>3.2059511101565006</v>
      </c>
    </row>
    <row r="4507" spans="1:5" x14ac:dyDescent="0.3">
      <c r="A4507" t="s">
        <v>4508</v>
      </c>
      <c r="B4507">
        <v>210592615.46419916</v>
      </c>
      <c r="C4507">
        <v>221394246</v>
      </c>
      <c r="D4507">
        <v>10801630.535800844</v>
      </c>
      <c r="E4507" s="2">
        <f t="shared" si="70"/>
        <v>4.8789120453477564</v>
      </c>
    </row>
    <row r="4508" spans="1:5" x14ac:dyDescent="0.3">
      <c r="A4508" t="s">
        <v>4509</v>
      </c>
      <c r="B4508">
        <v>70323222.112888917</v>
      </c>
      <c r="C4508">
        <v>70341471</v>
      </c>
      <c r="D4508">
        <v>18248.887111082673</v>
      </c>
      <c r="E4508" s="2">
        <f t="shared" si="70"/>
        <v>2.5943283317294678E-2</v>
      </c>
    </row>
    <row r="4509" spans="1:5" x14ac:dyDescent="0.3">
      <c r="A4509" t="s">
        <v>4510</v>
      </c>
      <c r="B4509">
        <v>53959362.488238893</v>
      </c>
      <c r="C4509">
        <v>43805131</v>
      </c>
      <c r="D4509">
        <v>10154231.488238893</v>
      </c>
      <c r="E4509" s="2">
        <f t="shared" si="70"/>
        <v>23.180461412702758</v>
      </c>
    </row>
    <row r="4510" spans="1:5" x14ac:dyDescent="0.3">
      <c r="A4510" t="s">
        <v>4511</v>
      </c>
      <c r="B4510">
        <v>311069522.56641757</v>
      </c>
      <c r="C4510">
        <v>277191651</v>
      </c>
      <c r="D4510">
        <v>33877871.566417575</v>
      </c>
      <c r="E4510" s="2">
        <f t="shared" si="70"/>
        <v>12.22182249869336</v>
      </c>
    </row>
    <row r="4511" spans="1:5" x14ac:dyDescent="0.3">
      <c r="A4511" t="s">
        <v>4512</v>
      </c>
      <c r="B4511">
        <v>75473540.310799971</v>
      </c>
      <c r="C4511">
        <v>73011254.333333299</v>
      </c>
      <c r="D4511">
        <v>2462285.9774666727</v>
      </c>
      <c r="E4511" s="2">
        <f t="shared" si="70"/>
        <v>3.3724745588195102</v>
      </c>
    </row>
    <row r="4512" spans="1:5" x14ac:dyDescent="0.3">
      <c r="A4512" t="s">
        <v>4513</v>
      </c>
      <c r="B4512">
        <v>77618302.820292085</v>
      </c>
      <c r="C4512">
        <v>60054655</v>
      </c>
      <c r="D4512">
        <v>17563647.820292085</v>
      </c>
      <c r="E4512" s="2">
        <f t="shared" si="70"/>
        <v>29.246105602125404</v>
      </c>
    </row>
    <row r="4513" spans="1:5" x14ac:dyDescent="0.3">
      <c r="A4513" t="s">
        <v>4514</v>
      </c>
      <c r="B4513">
        <v>208859845.36796102</v>
      </c>
      <c r="C4513">
        <v>212930634.33333299</v>
      </c>
      <c r="D4513">
        <v>4070788.9653719664</v>
      </c>
      <c r="E4513" s="2">
        <f t="shared" si="70"/>
        <v>1.911791123018652</v>
      </c>
    </row>
    <row r="4514" spans="1:5" x14ac:dyDescent="0.3">
      <c r="A4514" t="s">
        <v>4515</v>
      </c>
      <c r="B4514">
        <v>86341429.783605561</v>
      </c>
      <c r="C4514">
        <v>67317296.666666701</v>
      </c>
      <c r="D4514">
        <v>19024133.116938859</v>
      </c>
      <c r="E4514" s="2">
        <f t="shared" si="70"/>
        <v>28.260393775377167</v>
      </c>
    </row>
    <row r="4515" spans="1:5" x14ac:dyDescent="0.3">
      <c r="A4515" t="s">
        <v>4516</v>
      </c>
      <c r="B4515">
        <v>187438833.41060016</v>
      </c>
      <c r="C4515">
        <v>192323733.66666701</v>
      </c>
      <c r="D4515">
        <v>4884900.2560668588</v>
      </c>
      <c r="E4515" s="2">
        <f t="shared" si="70"/>
        <v>2.5399362642019545</v>
      </c>
    </row>
    <row r="4516" spans="1:5" x14ac:dyDescent="0.3">
      <c r="A4516" t="s">
        <v>4517</v>
      </c>
      <c r="B4516">
        <v>943972297.42857528</v>
      </c>
      <c r="C4516">
        <v>1004203554.33333</v>
      </c>
      <c r="D4516">
        <v>60231256.904754758</v>
      </c>
      <c r="E4516" s="2">
        <f t="shared" si="70"/>
        <v>5.9979131367186849</v>
      </c>
    </row>
    <row r="4517" spans="1:5" x14ac:dyDescent="0.3">
      <c r="A4517" t="s">
        <v>4518</v>
      </c>
      <c r="B4517">
        <v>92504801.969182894</v>
      </c>
      <c r="C4517">
        <v>99941059.333333299</v>
      </c>
      <c r="D4517">
        <v>7436257.3641504049</v>
      </c>
      <c r="E4517" s="2">
        <f t="shared" si="70"/>
        <v>7.4406429286968683</v>
      </c>
    </row>
    <row r="4518" spans="1:5" x14ac:dyDescent="0.3">
      <c r="A4518" t="s">
        <v>4519</v>
      </c>
      <c r="B4518">
        <v>213582629.42252699</v>
      </c>
      <c r="C4518">
        <v>207791307</v>
      </c>
      <c r="D4518">
        <v>5791322.4225269854</v>
      </c>
      <c r="E4518" s="2">
        <f t="shared" si="70"/>
        <v>2.7870859980331062</v>
      </c>
    </row>
    <row r="4519" spans="1:5" x14ac:dyDescent="0.3">
      <c r="A4519" t="s">
        <v>4520</v>
      </c>
      <c r="B4519">
        <v>69763045.691644371</v>
      </c>
      <c r="C4519">
        <v>67201089.666666701</v>
      </c>
      <c r="D4519">
        <v>2561956.0249776691</v>
      </c>
      <c r="E4519" s="2">
        <f t="shared" si="70"/>
        <v>3.8123727422956639</v>
      </c>
    </row>
    <row r="4520" spans="1:5" x14ac:dyDescent="0.3">
      <c r="A4520" t="s">
        <v>4521</v>
      </c>
      <c r="B4520">
        <v>2235262470.6932006</v>
      </c>
      <c r="C4520">
        <v>2300396653</v>
      </c>
      <c r="D4520">
        <v>65134182.306799412</v>
      </c>
      <c r="E4520" s="2">
        <f t="shared" si="70"/>
        <v>2.8314326671383578</v>
      </c>
    </row>
    <row r="4521" spans="1:5" x14ac:dyDescent="0.3">
      <c r="A4521" t="s">
        <v>4522</v>
      </c>
      <c r="B4521">
        <v>432244253.19098884</v>
      </c>
      <c r="C4521">
        <v>443986588.66666698</v>
      </c>
      <c r="D4521">
        <v>11742335.475678146</v>
      </c>
      <c r="E4521" s="2">
        <f t="shared" si="70"/>
        <v>2.6447500387210954</v>
      </c>
    </row>
    <row r="4522" spans="1:5" x14ac:dyDescent="0.3">
      <c r="A4522" t="s">
        <v>4523</v>
      </c>
      <c r="B4522">
        <v>262579547.09602401</v>
      </c>
      <c r="C4522">
        <v>262670232.66666701</v>
      </c>
      <c r="D4522">
        <v>90685.570643007755</v>
      </c>
      <c r="E4522" s="2">
        <f t="shared" si="70"/>
        <v>3.4524494733321871E-2</v>
      </c>
    </row>
    <row r="4523" spans="1:5" x14ac:dyDescent="0.3">
      <c r="A4523" t="s">
        <v>4524</v>
      </c>
      <c r="B4523">
        <v>78764184.761233345</v>
      </c>
      <c r="C4523">
        <v>85854873.333333299</v>
      </c>
      <c r="D4523">
        <v>7090688.5720999539</v>
      </c>
      <c r="E4523" s="2">
        <f t="shared" si="70"/>
        <v>8.2589238057229561</v>
      </c>
    </row>
    <row r="4524" spans="1:5" x14ac:dyDescent="0.3">
      <c r="A4524" t="s">
        <v>4525</v>
      </c>
      <c r="B4524">
        <v>123128979.7750469</v>
      </c>
      <c r="C4524">
        <v>118462361</v>
      </c>
      <c r="D4524">
        <v>4666618.7750468999</v>
      </c>
      <c r="E4524" s="2">
        <f t="shared" si="70"/>
        <v>3.9393261586664647</v>
      </c>
    </row>
    <row r="4525" spans="1:5" x14ac:dyDescent="0.3">
      <c r="A4525" t="s">
        <v>4526</v>
      </c>
      <c r="B4525">
        <v>3171189606.8863735</v>
      </c>
      <c r="C4525">
        <v>3508363078</v>
      </c>
      <c r="D4525">
        <v>337173471.11362648</v>
      </c>
      <c r="E4525" s="2">
        <f t="shared" si="70"/>
        <v>9.6105637762508245</v>
      </c>
    </row>
    <row r="4526" spans="1:5" x14ac:dyDescent="0.3">
      <c r="A4526" t="s">
        <v>4527</v>
      </c>
      <c r="B4526">
        <v>7447733083.1732817</v>
      </c>
      <c r="C4526">
        <v>6077081646.3333302</v>
      </c>
      <c r="D4526">
        <v>1370651436.8399515</v>
      </c>
      <c r="E4526" s="2">
        <f t="shared" si="70"/>
        <v>22.554435115528655</v>
      </c>
    </row>
    <row r="4527" spans="1:5" x14ac:dyDescent="0.3">
      <c r="A4527" t="s">
        <v>4528</v>
      </c>
      <c r="B4527">
        <v>88643444.818451032</v>
      </c>
      <c r="C4527">
        <v>87711959</v>
      </c>
      <c r="D4527">
        <v>931485.81845103204</v>
      </c>
      <c r="E4527" s="2">
        <f t="shared" si="70"/>
        <v>1.0619826863643897</v>
      </c>
    </row>
    <row r="4528" spans="1:5" x14ac:dyDescent="0.3">
      <c r="A4528" t="s">
        <v>4529</v>
      </c>
      <c r="B4528">
        <v>105354507.10593328</v>
      </c>
      <c r="C4528">
        <v>111821221.666667</v>
      </c>
      <c r="D4528">
        <v>6466714.5607337207</v>
      </c>
      <c r="E4528" s="2">
        <f t="shared" si="70"/>
        <v>5.7830834472642829</v>
      </c>
    </row>
    <row r="4529" spans="1:5" x14ac:dyDescent="0.3">
      <c r="A4529" t="s">
        <v>4530</v>
      </c>
      <c r="B4529">
        <v>164696257.85056511</v>
      </c>
      <c r="C4529">
        <v>175387996</v>
      </c>
      <c r="D4529">
        <v>10691738.149434894</v>
      </c>
      <c r="E4529" s="2">
        <f t="shared" si="70"/>
        <v>6.0960489846949928</v>
      </c>
    </row>
    <row r="4530" spans="1:5" x14ac:dyDescent="0.3">
      <c r="A4530" t="s">
        <v>4531</v>
      </c>
      <c r="B4530">
        <v>164696257.85056511</v>
      </c>
      <c r="C4530">
        <v>157637536.66666701</v>
      </c>
      <c r="D4530">
        <v>7058721.1838980913</v>
      </c>
      <c r="E4530" s="2">
        <f t="shared" si="70"/>
        <v>4.4778174876102854</v>
      </c>
    </row>
    <row r="4531" spans="1:5" x14ac:dyDescent="0.3">
      <c r="A4531" t="s">
        <v>4532</v>
      </c>
      <c r="B4531">
        <v>1577309481.3583691</v>
      </c>
      <c r="C4531">
        <v>1598696186.3333299</v>
      </c>
      <c r="D4531">
        <v>21386704.974960804</v>
      </c>
      <c r="E4531" s="2">
        <f t="shared" si="70"/>
        <v>1.33775917887263</v>
      </c>
    </row>
    <row r="4532" spans="1:5" x14ac:dyDescent="0.3">
      <c r="A4532" t="s">
        <v>4533</v>
      </c>
      <c r="B4532">
        <v>1033347971.5862292</v>
      </c>
      <c r="C4532">
        <v>1582901986.3333299</v>
      </c>
      <c r="D4532">
        <v>549554014.74710071</v>
      </c>
      <c r="E4532" s="2">
        <f t="shared" si="70"/>
        <v>34.718132865579385</v>
      </c>
    </row>
    <row r="4533" spans="1:5" x14ac:dyDescent="0.3">
      <c r="A4533" t="s">
        <v>4534</v>
      </c>
      <c r="B4533">
        <v>73364185.826562405</v>
      </c>
      <c r="C4533">
        <v>71387143.666666701</v>
      </c>
      <c r="D4533">
        <v>1977042.1598957032</v>
      </c>
      <c r="E4533" s="2">
        <f t="shared" si="70"/>
        <v>2.7694652823304615</v>
      </c>
    </row>
    <row r="4534" spans="1:5" x14ac:dyDescent="0.3">
      <c r="A4534" t="s">
        <v>4535</v>
      </c>
      <c r="B4534">
        <v>231104719.37700635</v>
      </c>
      <c r="C4534">
        <v>188964601.66666701</v>
      </c>
      <c r="D4534">
        <v>42140117.710339338</v>
      </c>
      <c r="E4534" s="2">
        <f t="shared" si="70"/>
        <v>22.3005353059058</v>
      </c>
    </row>
    <row r="4535" spans="1:5" x14ac:dyDescent="0.3">
      <c r="A4535" t="s">
        <v>4536</v>
      </c>
      <c r="B4535">
        <v>846809489.23621929</v>
      </c>
      <c r="C4535">
        <v>918401870.66666698</v>
      </c>
      <c r="D4535">
        <v>71592381.430447698</v>
      </c>
      <c r="E4535" s="2">
        <f t="shared" si="70"/>
        <v>7.7953218212065343</v>
      </c>
    </row>
    <row r="4536" spans="1:5" x14ac:dyDescent="0.3">
      <c r="A4536" t="s">
        <v>4537</v>
      </c>
      <c r="B4536">
        <v>459546994.51913369</v>
      </c>
      <c r="C4536">
        <v>456669480</v>
      </c>
      <c r="D4536">
        <v>2877514.519133687</v>
      </c>
      <c r="E4536" s="2">
        <f t="shared" si="70"/>
        <v>0.63010878658536307</v>
      </c>
    </row>
    <row r="4537" spans="1:5" x14ac:dyDescent="0.3">
      <c r="A4537" t="s">
        <v>4538</v>
      </c>
      <c r="B4537">
        <v>680023367.45425344</v>
      </c>
      <c r="C4537">
        <v>671778920.66666698</v>
      </c>
      <c r="D4537">
        <v>8244446.7875864506</v>
      </c>
      <c r="E4537" s="2">
        <f t="shared" si="70"/>
        <v>1.2272559519141715</v>
      </c>
    </row>
    <row r="4538" spans="1:5" x14ac:dyDescent="0.3">
      <c r="A4538" t="s">
        <v>4539</v>
      </c>
      <c r="B4538">
        <v>2956979390.5363812</v>
      </c>
      <c r="C4538">
        <v>3655931106.3333302</v>
      </c>
      <c r="D4538">
        <v>698951715.79694891</v>
      </c>
      <c r="E4538" s="2">
        <f t="shared" si="70"/>
        <v>19.118295598790802</v>
      </c>
    </row>
    <row r="4539" spans="1:5" x14ac:dyDescent="0.3">
      <c r="A4539" t="s">
        <v>4540</v>
      </c>
      <c r="B4539">
        <v>54582439.211905807</v>
      </c>
      <c r="C4539">
        <v>60154619.333333299</v>
      </c>
      <c r="D4539">
        <v>5572180.1214274913</v>
      </c>
      <c r="E4539" s="2">
        <f t="shared" si="70"/>
        <v>9.2630959736450293</v>
      </c>
    </row>
    <row r="4540" spans="1:5" x14ac:dyDescent="0.3">
      <c r="A4540" t="s">
        <v>4541</v>
      </c>
      <c r="B4540">
        <v>593148879.00807679</v>
      </c>
      <c r="C4540">
        <v>985906665.66666698</v>
      </c>
      <c r="D4540">
        <v>392757786.6585902</v>
      </c>
      <c r="E4540" s="2">
        <f t="shared" si="70"/>
        <v>39.837217896585436</v>
      </c>
    </row>
    <row r="4541" spans="1:5" x14ac:dyDescent="0.3">
      <c r="A4541" t="s">
        <v>4542</v>
      </c>
      <c r="B4541">
        <v>54582439.211905807</v>
      </c>
      <c r="C4541">
        <v>57514605.333333299</v>
      </c>
      <c r="D4541">
        <v>2932166.1214274913</v>
      </c>
      <c r="E4541" s="2">
        <f t="shared" si="70"/>
        <v>5.0981243884640177</v>
      </c>
    </row>
    <row r="4542" spans="1:5" x14ac:dyDescent="0.3">
      <c r="A4542" t="s">
        <v>4543</v>
      </c>
      <c r="B4542">
        <v>54582439.211905807</v>
      </c>
      <c r="C4542">
        <v>57254141.666666701</v>
      </c>
      <c r="D4542">
        <v>2671702.4547608942</v>
      </c>
      <c r="E4542" s="2">
        <f t="shared" si="70"/>
        <v>4.6663915954159805</v>
      </c>
    </row>
    <row r="4543" spans="1:5" x14ac:dyDescent="0.3">
      <c r="A4543" t="s">
        <v>4544</v>
      </c>
      <c r="B4543">
        <v>88961232.34531112</v>
      </c>
      <c r="C4543">
        <v>88866890.333333299</v>
      </c>
      <c r="D4543">
        <v>94342.011977821589</v>
      </c>
      <c r="E4543" s="2">
        <f t="shared" si="70"/>
        <v>0.10616103660649259</v>
      </c>
    </row>
    <row r="4544" spans="1:5" x14ac:dyDescent="0.3">
      <c r="A4544" t="s">
        <v>4545</v>
      </c>
      <c r="B4544">
        <v>54582439.211905807</v>
      </c>
      <c r="C4544">
        <v>53859902.666666701</v>
      </c>
      <c r="D4544">
        <v>722536.54523910582</v>
      </c>
      <c r="E4544" s="2">
        <f t="shared" si="70"/>
        <v>1.3415110489723845</v>
      </c>
    </row>
    <row r="4545" spans="1:5" x14ac:dyDescent="0.3">
      <c r="A4545" t="s">
        <v>4546</v>
      </c>
      <c r="B4545">
        <v>54582439.211905807</v>
      </c>
      <c r="C4545">
        <v>61624178.333333299</v>
      </c>
      <c r="D4545">
        <v>7041739.1214274913</v>
      </c>
      <c r="E4545" s="2">
        <f t="shared" si="70"/>
        <v>11.426909553808242</v>
      </c>
    </row>
    <row r="4546" spans="1:5" x14ac:dyDescent="0.3">
      <c r="A4546" t="s">
        <v>4547</v>
      </c>
      <c r="B4546">
        <v>6954417157.992692</v>
      </c>
      <c r="C4546">
        <v>7014427278</v>
      </c>
      <c r="D4546">
        <v>60010120.007308006</v>
      </c>
      <c r="E4546" s="2">
        <f t="shared" ref="E4546:E4609" si="71">100*(D4546/C4546)</f>
        <v>0.85552415940676041</v>
      </c>
    </row>
    <row r="4547" spans="1:5" x14ac:dyDescent="0.3">
      <c r="A4547" t="s">
        <v>4548</v>
      </c>
      <c r="B4547">
        <v>341367276.84058285</v>
      </c>
      <c r="C4547">
        <v>315984195.33333302</v>
      </c>
      <c r="D4547">
        <v>25383081.507249832</v>
      </c>
      <c r="E4547" s="2">
        <f t="shared" si="71"/>
        <v>8.0330224998984878</v>
      </c>
    </row>
    <row r="4548" spans="1:5" x14ac:dyDescent="0.3">
      <c r="A4548" t="s">
        <v>4549</v>
      </c>
      <c r="B4548">
        <v>54582439.211905807</v>
      </c>
      <c r="C4548">
        <v>53868225.666666701</v>
      </c>
      <c r="D4548">
        <v>714213.54523910582</v>
      </c>
      <c r="E4548" s="2">
        <f t="shared" si="71"/>
        <v>1.3258531098807964</v>
      </c>
    </row>
    <row r="4549" spans="1:5" x14ac:dyDescent="0.3">
      <c r="A4549" t="s">
        <v>4550</v>
      </c>
      <c r="B4549">
        <v>170853550.22043851</v>
      </c>
      <c r="C4549">
        <v>163869200.66666701</v>
      </c>
      <c r="D4549">
        <v>6984349.5537714958</v>
      </c>
      <c r="E4549" s="2">
        <f t="shared" si="71"/>
        <v>4.2621490343256418</v>
      </c>
    </row>
    <row r="4550" spans="1:5" x14ac:dyDescent="0.3">
      <c r="A4550" t="s">
        <v>4551</v>
      </c>
      <c r="B4550">
        <v>54582439.211905807</v>
      </c>
      <c r="C4550">
        <v>58889251</v>
      </c>
      <c r="D4550">
        <v>4306811.7880941927</v>
      </c>
      <c r="E4550" s="2">
        <f t="shared" si="71"/>
        <v>7.3134090092166275</v>
      </c>
    </row>
    <row r="4551" spans="1:5" x14ac:dyDescent="0.3">
      <c r="A4551" t="s">
        <v>4552</v>
      </c>
      <c r="B4551">
        <v>78307053.654037237</v>
      </c>
      <c r="C4551">
        <v>79170877.333333299</v>
      </c>
      <c r="D4551">
        <v>863823.6792960614</v>
      </c>
      <c r="E4551" s="2">
        <f t="shared" si="71"/>
        <v>1.0910876680816646</v>
      </c>
    </row>
    <row r="4552" spans="1:5" x14ac:dyDescent="0.3">
      <c r="A4552" t="s">
        <v>4553</v>
      </c>
      <c r="B4552">
        <v>54582439.211905807</v>
      </c>
      <c r="C4552">
        <v>54989513</v>
      </c>
      <c r="D4552">
        <v>407073.78809419274</v>
      </c>
      <c r="E4552" s="2">
        <f t="shared" si="71"/>
        <v>0.74027531048364215</v>
      </c>
    </row>
    <row r="4553" spans="1:5" x14ac:dyDescent="0.3">
      <c r="A4553" t="s">
        <v>4554</v>
      </c>
      <c r="B4553">
        <v>45746493.701245986</v>
      </c>
      <c r="C4553">
        <v>45339707.666666701</v>
      </c>
      <c r="D4553">
        <v>406786.03457928449</v>
      </c>
      <c r="E4553" s="2">
        <f t="shared" si="71"/>
        <v>0.89719598011071766</v>
      </c>
    </row>
    <row r="4554" spans="1:5" x14ac:dyDescent="0.3">
      <c r="A4554" t="s">
        <v>4555</v>
      </c>
      <c r="B4554">
        <v>76648524.290960908</v>
      </c>
      <c r="C4554">
        <v>75824909</v>
      </c>
      <c r="D4554">
        <v>823615.29096090794</v>
      </c>
      <c r="E4554" s="2">
        <f t="shared" si="71"/>
        <v>1.086206764799293</v>
      </c>
    </row>
    <row r="4555" spans="1:5" x14ac:dyDescent="0.3">
      <c r="A4555" t="s">
        <v>4556</v>
      </c>
      <c r="B4555">
        <v>64167129.190881766</v>
      </c>
      <c r="C4555">
        <v>68438850.666666701</v>
      </c>
      <c r="D4555">
        <v>4271721.4757849351</v>
      </c>
      <c r="E4555" s="2">
        <f t="shared" si="71"/>
        <v>6.2416616208101914</v>
      </c>
    </row>
    <row r="4556" spans="1:5" x14ac:dyDescent="0.3">
      <c r="A4556" t="s">
        <v>4557</v>
      </c>
      <c r="B4556">
        <v>54582439.211905807</v>
      </c>
      <c r="C4556">
        <v>56669683.666666701</v>
      </c>
      <c r="D4556">
        <v>2087244.4547608942</v>
      </c>
      <c r="E4556" s="2">
        <f t="shared" si="71"/>
        <v>3.683176470576663</v>
      </c>
    </row>
    <row r="4557" spans="1:5" x14ac:dyDescent="0.3">
      <c r="A4557" t="s">
        <v>4558</v>
      </c>
      <c r="B4557">
        <v>67509869.345060885</v>
      </c>
      <c r="C4557">
        <v>65780395.666666701</v>
      </c>
      <c r="D4557">
        <v>1729473.6783941835</v>
      </c>
      <c r="E4557" s="2">
        <f t="shared" si="71"/>
        <v>2.6291627784637517</v>
      </c>
    </row>
    <row r="4558" spans="1:5" x14ac:dyDescent="0.3">
      <c r="A4558" t="s">
        <v>4559</v>
      </c>
      <c r="B4558">
        <v>166828049.94913328</v>
      </c>
      <c r="C4558">
        <v>171733366</v>
      </c>
      <c r="D4558">
        <v>4905316.0508667231</v>
      </c>
      <c r="E4558" s="2">
        <f t="shared" si="71"/>
        <v>2.8563558527506663</v>
      </c>
    </row>
    <row r="4559" spans="1:5" x14ac:dyDescent="0.3">
      <c r="A4559" t="s">
        <v>4560</v>
      </c>
      <c r="B4559">
        <v>67876890.742311642</v>
      </c>
      <c r="C4559">
        <v>56056915.333333299</v>
      </c>
      <c r="D4559">
        <v>11819975.408978343</v>
      </c>
      <c r="E4559" s="2">
        <f t="shared" si="71"/>
        <v>21.085668625704411</v>
      </c>
    </row>
    <row r="4560" spans="1:5" x14ac:dyDescent="0.3">
      <c r="A4560" t="s">
        <v>4561</v>
      </c>
      <c r="B4560">
        <v>94272582.455350816</v>
      </c>
      <c r="C4560">
        <v>96751552</v>
      </c>
      <c r="D4560">
        <v>2478969.5446491838</v>
      </c>
      <c r="E4560" s="2">
        <f t="shared" si="71"/>
        <v>2.5622013222580486</v>
      </c>
    </row>
    <row r="4561" spans="1:5" x14ac:dyDescent="0.3">
      <c r="A4561" t="s">
        <v>4562</v>
      </c>
      <c r="B4561">
        <v>1521697305.79899</v>
      </c>
      <c r="C4561">
        <v>1421018616.6666701</v>
      </c>
      <c r="D4561">
        <v>100678689.13231993</v>
      </c>
      <c r="E4561" s="2">
        <f t="shared" si="71"/>
        <v>7.0849662313703696</v>
      </c>
    </row>
    <row r="4562" spans="1:5" x14ac:dyDescent="0.3">
      <c r="A4562" t="s">
        <v>4563</v>
      </c>
      <c r="B4562">
        <v>58217348.944419727</v>
      </c>
      <c r="C4562">
        <v>59182412.333333299</v>
      </c>
      <c r="D4562">
        <v>965063.38891357183</v>
      </c>
      <c r="E4562" s="2">
        <f t="shared" si="71"/>
        <v>1.6306590942559793</v>
      </c>
    </row>
    <row r="4563" spans="1:5" x14ac:dyDescent="0.3">
      <c r="A4563" t="s">
        <v>4564</v>
      </c>
      <c r="B4563">
        <v>54582439.211905807</v>
      </c>
      <c r="C4563">
        <v>53476050.333333299</v>
      </c>
      <c r="D4563">
        <v>1106388.8785725087</v>
      </c>
      <c r="E4563" s="2">
        <f t="shared" si="71"/>
        <v>2.0689427728413627</v>
      </c>
    </row>
    <row r="4564" spans="1:5" x14ac:dyDescent="0.3">
      <c r="A4564" t="s">
        <v>4565</v>
      </c>
      <c r="B4564">
        <v>4494943803.9618492</v>
      </c>
      <c r="C4564">
        <v>3080420369.3333302</v>
      </c>
      <c r="D4564">
        <v>1414523434.6285191</v>
      </c>
      <c r="E4564" s="2">
        <f t="shared" si="71"/>
        <v>45.919818240088205</v>
      </c>
    </row>
    <row r="4565" spans="1:5" x14ac:dyDescent="0.3">
      <c r="A4565" t="s">
        <v>4566</v>
      </c>
      <c r="B4565">
        <v>54582439.211905807</v>
      </c>
      <c r="C4565">
        <v>52406522.333333299</v>
      </c>
      <c r="D4565">
        <v>2175916.8785725087</v>
      </c>
      <c r="E4565" s="2">
        <f t="shared" si="71"/>
        <v>4.1519963197186076</v>
      </c>
    </row>
    <row r="4566" spans="1:5" x14ac:dyDescent="0.3">
      <c r="A4566" t="s">
        <v>4567</v>
      </c>
      <c r="B4566">
        <v>97787761.673966691</v>
      </c>
      <c r="C4566">
        <v>101625800.666667</v>
      </c>
      <c r="D4566">
        <v>3838038.9927003086</v>
      </c>
      <c r="E4566" s="2">
        <f t="shared" si="71"/>
        <v>3.7766383807288175</v>
      </c>
    </row>
    <row r="4567" spans="1:5" x14ac:dyDescent="0.3">
      <c r="A4567" t="s">
        <v>4568</v>
      </c>
      <c r="B4567">
        <v>73410812.675522044</v>
      </c>
      <c r="C4567">
        <v>80808911</v>
      </c>
      <c r="D4567">
        <v>7398098.3244779557</v>
      </c>
      <c r="E4567" s="2">
        <f t="shared" si="71"/>
        <v>9.1550526209639873</v>
      </c>
    </row>
    <row r="4568" spans="1:5" x14ac:dyDescent="0.3">
      <c r="A4568" t="s">
        <v>4569</v>
      </c>
      <c r="B4568">
        <v>54582439.211905807</v>
      </c>
      <c r="C4568">
        <v>50500664.666666701</v>
      </c>
      <c r="D4568">
        <v>4081774.5452391058</v>
      </c>
      <c r="E4568" s="2">
        <f t="shared" si="71"/>
        <v>8.0826154906695873</v>
      </c>
    </row>
    <row r="4569" spans="1:5" x14ac:dyDescent="0.3">
      <c r="A4569" t="s">
        <v>4570</v>
      </c>
      <c r="B4569">
        <v>74354558.818655521</v>
      </c>
      <c r="C4569">
        <v>84433133.333333299</v>
      </c>
      <c r="D4569">
        <v>10078574.514677778</v>
      </c>
      <c r="E4569" s="2">
        <f t="shared" si="71"/>
        <v>11.936752927181567</v>
      </c>
    </row>
    <row r="4570" spans="1:5" x14ac:dyDescent="0.3">
      <c r="A4570" t="s">
        <v>4571</v>
      </c>
      <c r="B4570">
        <v>54582439.211905807</v>
      </c>
      <c r="C4570">
        <v>50045650</v>
      </c>
      <c r="D4570">
        <v>4536789.2119058073</v>
      </c>
      <c r="E4570" s="2">
        <f t="shared" si="71"/>
        <v>9.0653018032652319</v>
      </c>
    </row>
    <row r="4571" spans="1:5" x14ac:dyDescent="0.3">
      <c r="A4571" t="s">
        <v>4572</v>
      </c>
      <c r="B4571">
        <v>54582439.211905807</v>
      </c>
      <c r="C4571">
        <v>55789133</v>
      </c>
      <c r="D4571">
        <v>1206693.7880941927</v>
      </c>
      <c r="E4571" s="2">
        <f t="shared" si="71"/>
        <v>2.1629549039491125</v>
      </c>
    </row>
    <row r="4572" spans="1:5" x14ac:dyDescent="0.3">
      <c r="A4572" t="s">
        <v>4573</v>
      </c>
      <c r="B4572">
        <v>54582439.211905807</v>
      </c>
      <c r="C4572">
        <v>50140670</v>
      </c>
      <c r="D4572">
        <v>4441769.2119058073</v>
      </c>
      <c r="E4572" s="2">
        <f t="shared" si="71"/>
        <v>8.8586155946974934</v>
      </c>
    </row>
    <row r="4573" spans="1:5" x14ac:dyDescent="0.3">
      <c r="A4573" t="s">
        <v>4574</v>
      </c>
      <c r="B4573">
        <v>80863954.082655549</v>
      </c>
      <c r="C4573">
        <v>85091263.333333299</v>
      </c>
      <c r="D4573">
        <v>4227309.2506777495</v>
      </c>
      <c r="E4573" s="2">
        <f t="shared" si="71"/>
        <v>4.967970958566978</v>
      </c>
    </row>
    <row r="4574" spans="1:5" x14ac:dyDescent="0.3">
      <c r="A4574" t="s">
        <v>4575</v>
      </c>
      <c r="B4574">
        <v>79504963.419949517</v>
      </c>
      <c r="C4574">
        <v>80301727.333333299</v>
      </c>
      <c r="D4574">
        <v>796763.91338378191</v>
      </c>
      <c r="E4574" s="2">
        <f t="shared" si="71"/>
        <v>0.99221267068939456</v>
      </c>
    </row>
    <row r="4575" spans="1:5" x14ac:dyDescent="0.3">
      <c r="A4575" t="s">
        <v>4576</v>
      </c>
      <c r="B4575">
        <v>54582439.211905807</v>
      </c>
      <c r="C4575">
        <v>59248039.666666701</v>
      </c>
      <c r="D4575">
        <v>4665600.4547608942</v>
      </c>
      <c r="E4575" s="2">
        <f t="shared" si="71"/>
        <v>7.8746916877079203</v>
      </c>
    </row>
    <row r="4576" spans="1:5" x14ac:dyDescent="0.3">
      <c r="A4576" t="s">
        <v>4577</v>
      </c>
      <c r="B4576">
        <v>54582439.211905807</v>
      </c>
      <c r="C4576">
        <v>46696134</v>
      </c>
      <c r="D4576">
        <v>7886305.2119058073</v>
      </c>
      <c r="E4576" s="2">
        <f t="shared" si="71"/>
        <v>16.888561292688188</v>
      </c>
    </row>
    <row r="4577" spans="1:5" x14ac:dyDescent="0.3">
      <c r="A4577" t="s">
        <v>4578</v>
      </c>
      <c r="B4577">
        <v>40094225.125988662</v>
      </c>
      <c r="C4577">
        <v>43819856.666666701</v>
      </c>
      <c r="D4577">
        <v>3725631.5406780392</v>
      </c>
      <c r="E4577" s="2">
        <f t="shared" si="71"/>
        <v>8.5021536446788222</v>
      </c>
    </row>
    <row r="4578" spans="1:5" x14ac:dyDescent="0.3">
      <c r="A4578" t="s">
        <v>4579</v>
      </c>
      <c r="B4578">
        <v>54582439.211905807</v>
      </c>
      <c r="C4578">
        <v>57190688.666666701</v>
      </c>
      <c r="D4578">
        <v>2608249.4547608942</v>
      </c>
      <c r="E4578" s="2">
        <f t="shared" si="71"/>
        <v>4.5606190720362827</v>
      </c>
    </row>
    <row r="4579" spans="1:5" x14ac:dyDescent="0.3">
      <c r="A4579" t="s">
        <v>4580</v>
      </c>
      <c r="B4579">
        <v>71072817.016888872</v>
      </c>
      <c r="C4579">
        <v>68267026.333333299</v>
      </c>
      <c r="D4579">
        <v>2805790.6835555732</v>
      </c>
      <c r="E4579" s="2">
        <f t="shared" si="71"/>
        <v>4.1100232927321265</v>
      </c>
    </row>
    <row r="4580" spans="1:5" x14ac:dyDescent="0.3">
      <c r="A4580" t="s">
        <v>4581</v>
      </c>
      <c r="B4580">
        <v>54582439.211905807</v>
      </c>
      <c r="C4580">
        <v>65117429</v>
      </c>
      <c r="D4580">
        <v>10534989.788094193</v>
      </c>
      <c r="E4580" s="2">
        <f t="shared" si="71"/>
        <v>16.178448611805901</v>
      </c>
    </row>
    <row r="4581" spans="1:5" x14ac:dyDescent="0.3">
      <c r="A4581" t="s">
        <v>4582</v>
      </c>
      <c r="B4581">
        <v>353039539.17079699</v>
      </c>
      <c r="C4581">
        <v>360347657.33333302</v>
      </c>
      <c r="D4581">
        <v>7308118.162536025</v>
      </c>
      <c r="E4581" s="2">
        <f t="shared" si="71"/>
        <v>2.0280742815474402</v>
      </c>
    </row>
    <row r="4582" spans="1:5" x14ac:dyDescent="0.3">
      <c r="A4582" t="s">
        <v>4583</v>
      </c>
      <c r="B4582">
        <v>49577798.456166722</v>
      </c>
      <c r="C4582">
        <v>48867383.333333299</v>
      </c>
      <c r="D4582">
        <v>710415.12283342332</v>
      </c>
      <c r="E4582" s="2">
        <f t="shared" si="71"/>
        <v>1.4537613319451805</v>
      </c>
    </row>
    <row r="4583" spans="1:5" x14ac:dyDescent="0.3">
      <c r="A4583" t="s">
        <v>4584</v>
      </c>
      <c r="B4583">
        <v>64299658.986348793</v>
      </c>
      <c r="C4583">
        <v>63632153.666666701</v>
      </c>
      <c r="D4583">
        <v>667505.31968209147</v>
      </c>
      <c r="E4583" s="2">
        <f t="shared" si="71"/>
        <v>1.049006329691085</v>
      </c>
    </row>
    <row r="4584" spans="1:5" x14ac:dyDescent="0.3">
      <c r="A4584" t="s">
        <v>4585</v>
      </c>
      <c r="B4584">
        <v>54582439.211905807</v>
      </c>
      <c r="C4584">
        <v>49775961</v>
      </c>
      <c r="D4584">
        <v>4806478.2119058073</v>
      </c>
      <c r="E4584" s="2">
        <f t="shared" si="71"/>
        <v>9.6562238384625196</v>
      </c>
    </row>
    <row r="4585" spans="1:5" x14ac:dyDescent="0.3">
      <c r="A4585" t="s">
        <v>4586</v>
      </c>
      <c r="B4585">
        <v>51398653.462992005</v>
      </c>
      <c r="C4585">
        <v>47377502.333333299</v>
      </c>
      <c r="D4585">
        <v>4021151.1296587065</v>
      </c>
      <c r="E4585" s="2">
        <f t="shared" si="71"/>
        <v>8.4874696461775123</v>
      </c>
    </row>
    <row r="4586" spans="1:5" x14ac:dyDescent="0.3">
      <c r="A4586" t="s">
        <v>4587</v>
      </c>
      <c r="B4586">
        <v>98611898.238009319</v>
      </c>
      <c r="C4586">
        <v>100353710.333333</v>
      </c>
      <c r="D4586">
        <v>1741812.0953236818</v>
      </c>
      <c r="E4586" s="2">
        <f t="shared" si="71"/>
        <v>1.7356728411317444</v>
      </c>
    </row>
    <row r="4587" spans="1:5" x14ac:dyDescent="0.3">
      <c r="A4587" t="s">
        <v>4588</v>
      </c>
      <c r="B4587">
        <v>54582439.211905807</v>
      </c>
      <c r="C4587">
        <v>60764862</v>
      </c>
      <c r="D4587">
        <v>6182422.7880941927</v>
      </c>
      <c r="E4587" s="2">
        <f t="shared" si="71"/>
        <v>10.174338564439088</v>
      </c>
    </row>
    <row r="4588" spans="1:5" x14ac:dyDescent="0.3">
      <c r="A4588" t="s">
        <v>4589</v>
      </c>
      <c r="B4588">
        <v>57923680.691194028</v>
      </c>
      <c r="C4588">
        <v>59080886</v>
      </c>
      <c r="D4588">
        <v>1157205.3088059723</v>
      </c>
      <c r="E4588" s="2">
        <f t="shared" si="71"/>
        <v>1.958679679932309</v>
      </c>
    </row>
    <row r="4589" spans="1:5" x14ac:dyDescent="0.3">
      <c r="A4589" t="s">
        <v>4590</v>
      </c>
      <c r="B4589">
        <v>62662830.020145081</v>
      </c>
      <c r="C4589">
        <v>70431557.333333299</v>
      </c>
      <c r="D4589">
        <v>7768727.3131882176</v>
      </c>
      <c r="E4589" s="2">
        <f t="shared" si="71"/>
        <v>11.030179662819261</v>
      </c>
    </row>
    <row r="4590" spans="1:5" x14ac:dyDescent="0.3">
      <c r="A4590" t="s">
        <v>4591</v>
      </c>
      <c r="B4590">
        <v>54582439.211905807</v>
      </c>
      <c r="C4590">
        <v>56023988.333333299</v>
      </c>
      <c r="D4590">
        <v>1441549.1214274913</v>
      </c>
      <c r="E4590" s="2">
        <f t="shared" si="71"/>
        <v>2.5730926417635902</v>
      </c>
    </row>
    <row r="4591" spans="1:5" x14ac:dyDescent="0.3">
      <c r="A4591" t="s">
        <v>4592</v>
      </c>
      <c r="B4591">
        <v>311069522.56641757</v>
      </c>
      <c r="C4591">
        <v>280167831</v>
      </c>
      <c r="D4591">
        <v>30901691.566417575</v>
      </c>
      <c r="E4591" s="2">
        <f t="shared" si="71"/>
        <v>11.029707249444201</v>
      </c>
    </row>
    <row r="4592" spans="1:5" x14ac:dyDescent="0.3">
      <c r="A4592" t="s">
        <v>4593</v>
      </c>
      <c r="B4592">
        <v>135808188.0057652</v>
      </c>
      <c r="C4592">
        <v>84579717.666666701</v>
      </c>
      <c r="D4592">
        <v>51228470.339098498</v>
      </c>
      <c r="E4592" s="2">
        <f t="shared" si="71"/>
        <v>60.568268318171391</v>
      </c>
    </row>
    <row r="4593" spans="1:5" x14ac:dyDescent="0.3">
      <c r="A4593" t="s">
        <v>4594</v>
      </c>
      <c r="B4593">
        <v>54582439.211905807</v>
      </c>
      <c r="C4593">
        <v>54589695.666666701</v>
      </c>
      <c r="D4593">
        <v>7256.4547608941793</v>
      </c>
      <c r="E4593" s="2">
        <f t="shared" si="71"/>
        <v>1.3292718840572471E-2</v>
      </c>
    </row>
    <row r="4594" spans="1:5" x14ac:dyDescent="0.3">
      <c r="A4594" t="s">
        <v>4595</v>
      </c>
      <c r="B4594">
        <v>209516301.66308975</v>
      </c>
      <c r="C4594">
        <v>210758491.66666701</v>
      </c>
      <c r="D4594">
        <v>1242190.0035772622</v>
      </c>
      <c r="E4594" s="2">
        <f t="shared" si="71"/>
        <v>0.58939025125587552</v>
      </c>
    </row>
    <row r="4595" spans="1:5" x14ac:dyDescent="0.3">
      <c r="A4595" t="s">
        <v>4596</v>
      </c>
      <c r="B4595">
        <v>64167129.190881766</v>
      </c>
      <c r="C4595">
        <v>61959679</v>
      </c>
      <c r="D4595">
        <v>2207450.1908817664</v>
      </c>
      <c r="E4595" s="2">
        <f t="shared" si="71"/>
        <v>3.5627205087388627</v>
      </c>
    </row>
    <row r="4596" spans="1:5" x14ac:dyDescent="0.3">
      <c r="A4596" t="s">
        <v>4597</v>
      </c>
      <c r="B4596">
        <v>54582439.211905807</v>
      </c>
      <c r="C4596">
        <v>58916067.666666701</v>
      </c>
      <c r="D4596">
        <v>4333628.4547608942</v>
      </c>
      <c r="E4596" s="2">
        <f t="shared" si="71"/>
        <v>7.3555969133574024</v>
      </c>
    </row>
    <row r="4597" spans="1:5" x14ac:dyDescent="0.3">
      <c r="A4597" t="s">
        <v>4598</v>
      </c>
      <c r="B4597">
        <v>78994863.189266637</v>
      </c>
      <c r="C4597">
        <v>78820315.333333299</v>
      </c>
      <c r="D4597">
        <v>174547.8559333384</v>
      </c>
      <c r="E4597" s="2">
        <f t="shared" si="71"/>
        <v>0.22145033954148835</v>
      </c>
    </row>
    <row r="4598" spans="1:5" x14ac:dyDescent="0.3">
      <c r="A4598" t="s">
        <v>4599</v>
      </c>
      <c r="B4598">
        <v>120582932.47232383</v>
      </c>
      <c r="C4598">
        <v>126323913.333333</v>
      </c>
      <c r="D4598">
        <v>5740980.8610091656</v>
      </c>
      <c r="E4598" s="2">
        <f t="shared" si="71"/>
        <v>4.5446508974594106</v>
      </c>
    </row>
    <row r="4599" spans="1:5" x14ac:dyDescent="0.3">
      <c r="A4599" t="s">
        <v>4600</v>
      </c>
      <c r="B4599">
        <v>54582439.211905807</v>
      </c>
      <c r="C4599">
        <v>54978246.333333299</v>
      </c>
      <c r="D4599">
        <v>395807.12142749131</v>
      </c>
      <c r="E4599" s="2">
        <f t="shared" si="71"/>
        <v>0.71993406087875444</v>
      </c>
    </row>
    <row r="4600" spans="1:5" x14ac:dyDescent="0.3">
      <c r="A4600" t="s">
        <v>4601</v>
      </c>
      <c r="B4600">
        <v>54582439.211905807</v>
      </c>
      <c r="C4600">
        <v>59369906.333333299</v>
      </c>
      <c r="D4600">
        <v>4787467.1214274913</v>
      </c>
      <c r="E4600" s="2">
        <f t="shared" si="71"/>
        <v>8.0637942976500252</v>
      </c>
    </row>
    <row r="4601" spans="1:5" x14ac:dyDescent="0.3">
      <c r="A4601" t="s">
        <v>4602</v>
      </c>
      <c r="B4601">
        <v>347479344.06928504</v>
      </c>
      <c r="C4601">
        <v>347946191.33333302</v>
      </c>
      <c r="D4601">
        <v>466847.26404798031</v>
      </c>
      <c r="E4601" s="2">
        <f t="shared" si="71"/>
        <v>0.13417225872167685</v>
      </c>
    </row>
    <row r="4602" spans="1:5" x14ac:dyDescent="0.3">
      <c r="A4602" t="s">
        <v>4603</v>
      </c>
      <c r="B4602">
        <v>54582439.211905807</v>
      </c>
      <c r="C4602">
        <v>51709402</v>
      </c>
      <c r="D4602">
        <v>2873037.2119058073</v>
      </c>
      <c r="E4602" s="2">
        <f t="shared" si="71"/>
        <v>5.5561215190726969</v>
      </c>
    </row>
    <row r="4603" spans="1:5" x14ac:dyDescent="0.3">
      <c r="A4603" t="s">
        <v>4604</v>
      </c>
      <c r="B4603">
        <v>54582439.211905807</v>
      </c>
      <c r="C4603">
        <v>55837097.666666701</v>
      </c>
      <c r="D4603">
        <v>1254658.4547608942</v>
      </c>
      <c r="E4603" s="2">
        <f t="shared" si="71"/>
        <v>2.2469979765977213</v>
      </c>
    </row>
    <row r="4604" spans="1:5" x14ac:dyDescent="0.3">
      <c r="A4604" t="s">
        <v>4605</v>
      </c>
      <c r="B4604">
        <v>43531075.562155604</v>
      </c>
      <c r="C4604">
        <v>47736460.666666701</v>
      </c>
      <c r="D4604">
        <v>4205385.1045110971</v>
      </c>
      <c r="E4604" s="2">
        <f t="shared" si="71"/>
        <v>8.8095871494880704</v>
      </c>
    </row>
    <row r="4605" spans="1:5" x14ac:dyDescent="0.3">
      <c r="A4605" t="s">
        <v>4606</v>
      </c>
      <c r="B4605">
        <v>54582439.211905807</v>
      </c>
      <c r="C4605">
        <v>62621641.666666701</v>
      </c>
      <c r="D4605">
        <v>8039202.4547608942</v>
      </c>
      <c r="E4605" s="2">
        <f t="shared" si="71"/>
        <v>12.837738265555782</v>
      </c>
    </row>
    <row r="4606" spans="1:5" x14ac:dyDescent="0.3">
      <c r="A4606" t="s">
        <v>4607</v>
      </c>
      <c r="B4606">
        <v>78508256.682900041</v>
      </c>
      <c r="C4606">
        <v>80798224.333333299</v>
      </c>
      <c r="D4606">
        <v>2289967.6504332572</v>
      </c>
      <c r="E4606" s="2">
        <f t="shared" si="71"/>
        <v>2.8341806634091231</v>
      </c>
    </row>
    <row r="4607" spans="1:5" x14ac:dyDescent="0.3">
      <c r="A4607" t="s">
        <v>4608</v>
      </c>
      <c r="B4607">
        <v>350339901.67137796</v>
      </c>
      <c r="C4607">
        <v>191670140.66666701</v>
      </c>
      <c r="D4607">
        <v>158669761.00471094</v>
      </c>
      <c r="E4607" s="2">
        <f t="shared" si="71"/>
        <v>82.782722678047733</v>
      </c>
    </row>
    <row r="4608" spans="1:5" x14ac:dyDescent="0.3">
      <c r="A4608" t="s">
        <v>4609</v>
      </c>
      <c r="B4608">
        <v>211448440.91750219</v>
      </c>
      <c r="C4608">
        <v>210047562.66666701</v>
      </c>
      <c r="D4608">
        <v>1400878.2508351803</v>
      </c>
      <c r="E4608" s="2">
        <f t="shared" si="71"/>
        <v>0.66693382824836234</v>
      </c>
    </row>
    <row r="4609" spans="1:5" x14ac:dyDescent="0.3">
      <c r="A4609" t="s">
        <v>4610</v>
      </c>
      <c r="B4609">
        <v>354459259.3997668</v>
      </c>
      <c r="C4609">
        <v>370981661.33333302</v>
      </c>
      <c r="D4609">
        <v>16522401.933566213</v>
      </c>
      <c r="E4609" s="2">
        <f t="shared" si="71"/>
        <v>4.4536977580464727</v>
      </c>
    </row>
    <row r="4610" spans="1:5" x14ac:dyDescent="0.3">
      <c r="A4610" t="s">
        <v>4611</v>
      </c>
      <c r="B4610">
        <v>54582439.211905807</v>
      </c>
      <c r="C4610">
        <v>53412923</v>
      </c>
      <c r="D4610">
        <v>1169516.2119058073</v>
      </c>
      <c r="E4610" s="2">
        <f t="shared" ref="E4610:E4673" si="72">100*(D4610/C4610)</f>
        <v>2.1895753802985229</v>
      </c>
    </row>
    <row r="4611" spans="1:5" x14ac:dyDescent="0.3">
      <c r="A4611" t="s">
        <v>4612</v>
      </c>
      <c r="B4611">
        <v>112182599.17288885</v>
      </c>
      <c r="C4611">
        <v>117844382.666667</v>
      </c>
      <c r="D4611">
        <v>5661783.4937781543</v>
      </c>
      <c r="E4611" s="2">
        <f t="shared" si="72"/>
        <v>4.8044576802553225</v>
      </c>
    </row>
    <row r="4612" spans="1:5" x14ac:dyDescent="0.3">
      <c r="A4612" t="s">
        <v>4613</v>
      </c>
      <c r="B4612">
        <v>56114801.138928309</v>
      </c>
      <c r="C4612">
        <v>59468857.333333299</v>
      </c>
      <c r="D4612">
        <v>3354056.1944049895</v>
      </c>
      <c r="E4612" s="2">
        <f t="shared" si="72"/>
        <v>5.640021256176019</v>
      </c>
    </row>
    <row r="4613" spans="1:5" x14ac:dyDescent="0.3">
      <c r="A4613" t="s">
        <v>4614</v>
      </c>
      <c r="B4613">
        <v>60545358.859544575</v>
      </c>
      <c r="C4613">
        <v>45169055</v>
      </c>
      <c r="D4613">
        <v>15376303.859544575</v>
      </c>
      <c r="E4613" s="2">
        <f t="shared" si="72"/>
        <v>34.041677116212803</v>
      </c>
    </row>
    <row r="4614" spans="1:5" x14ac:dyDescent="0.3">
      <c r="A4614" t="s">
        <v>4615</v>
      </c>
      <c r="B4614">
        <v>77056100.636724845</v>
      </c>
      <c r="C4614">
        <v>83630333</v>
      </c>
      <c r="D4614">
        <v>6574232.3632751554</v>
      </c>
      <c r="E4614" s="2">
        <f t="shared" si="72"/>
        <v>7.8610620422558357</v>
      </c>
    </row>
    <row r="4615" spans="1:5" x14ac:dyDescent="0.3">
      <c r="A4615" t="s">
        <v>4616</v>
      </c>
      <c r="B4615">
        <v>54582439.211905807</v>
      </c>
      <c r="C4615">
        <v>52507418.333333299</v>
      </c>
      <c r="D4615">
        <v>2075020.8785725087</v>
      </c>
      <c r="E4615" s="2">
        <f t="shared" si="72"/>
        <v>3.9518623166723521</v>
      </c>
    </row>
    <row r="4616" spans="1:5" x14ac:dyDescent="0.3">
      <c r="A4616" t="s">
        <v>4617</v>
      </c>
      <c r="B4616">
        <v>54582439.211905807</v>
      </c>
      <c r="C4616">
        <v>52584449.666666701</v>
      </c>
      <c r="D4616">
        <v>1997989.5452391058</v>
      </c>
      <c r="E4616" s="2">
        <f t="shared" si="72"/>
        <v>3.7995824961645117</v>
      </c>
    </row>
    <row r="4617" spans="1:5" x14ac:dyDescent="0.3">
      <c r="A4617" t="s">
        <v>4618</v>
      </c>
      <c r="B4617">
        <v>54582439.211905807</v>
      </c>
      <c r="C4617">
        <v>62250674</v>
      </c>
      <c r="D4617">
        <v>7668234.7880941927</v>
      </c>
      <c r="E4617" s="2">
        <f t="shared" si="72"/>
        <v>12.318316084568327</v>
      </c>
    </row>
    <row r="4618" spans="1:5" x14ac:dyDescent="0.3">
      <c r="A4618" t="s">
        <v>4619</v>
      </c>
      <c r="B4618">
        <v>1115022207.8069994</v>
      </c>
      <c r="C4618">
        <v>952711194.33333302</v>
      </c>
      <c r="D4618">
        <v>162311013.47366643</v>
      </c>
      <c r="E4618" s="2">
        <f t="shared" si="72"/>
        <v>17.036748853071344</v>
      </c>
    </row>
    <row r="4619" spans="1:5" x14ac:dyDescent="0.3">
      <c r="A4619" t="s">
        <v>4620</v>
      </c>
      <c r="B4619">
        <v>54582439.211905807</v>
      </c>
      <c r="C4619">
        <v>56210622.666666701</v>
      </c>
      <c r="D4619">
        <v>1628183.4547608942</v>
      </c>
      <c r="E4619" s="2">
        <f t="shared" si="72"/>
        <v>2.8965760874348376</v>
      </c>
    </row>
    <row r="4620" spans="1:5" x14ac:dyDescent="0.3">
      <c r="A4620" t="s">
        <v>4621</v>
      </c>
      <c r="B4620">
        <v>273202009.59540844</v>
      </c>
      <c r="C4620">
        <v>267700633.66666701</v>
      </c>
      <c r="D4620">
        <v>5501375.9287414253</v>
      </c>
      <c r="E4620" s="2">
        <f t="shared" si="72"/>
        <v>2.0550477798239273</v>
      </c>
    </row>
    <row r="4621" spans="1:5" x14ac:dyDescent="0.3">
      <c r="A4621" t="s">
        <v>4622</v>
      </c>
      <c r="B4621">
        <v>54582439.211905807</v>
      </c>
      <c r="C4621">
        <v>46439873</v>
      </c>
      <c r="D4621">
        <v>8142566.2119058073</v>
      </c>
      <c r="E4621" s="2">
        <f t="shared" si="72"/>
        <v>17.533566924065035</v>
      </c>
    </row>
    <row r="4622" spans="1:5" x14ac:dyDescent="0.3">
      <c r="A4622" t="s">
        <v>4623</v>
      </c>
      <c r="B4622">
        <v>94482991.260122225</v>
      </c>
      <c r="C4622">
        <v>92027439</v>
      </c>
      <c r="D4622">
        <v>2455552.2601222247</v>
      </c>
      <c r="E4622" s="2">
        <f t="shared" si="72"/>
        <v>2.6682827282874024</v>
      </c>
    </row>
    <row r="4623" spans="1:5" x14ac:dyDescent="0.3">
      <c r="A4623" t="s">
        <v>4624</v>
      </c>
      <c r="B4623">
        <v>213004197.53568909</v>
      </c>
      <c r="C4623">
        <v>204628147.33333299</v>
      </c>
      <c r="D4623">
        <v>8376050.2023561001</v>
      </c>
      <c r="E4623" s="2">
        <f t="shared" si="72"/>
        <v>4.0933030531287429</v>
      </c>
    </row>
    <row r="4624" spans="1:5" x14ac:dyDescent="0.3">
      <c r="A4624" t="s">
        <v>4625</v>
      </c>
      <c r="B4624">
        <v>3191546982.6333952</v>
      </c>
      <c r="C4624">
        <v>3553273776</v>
      </c>
      <c r="D4624">
        <v>361726793.3666048</v>
      </c>
      <c r="E4624" s="2">
        <f t="shared" si="72"/>
        <v>10.180099147153495</v>
      </c>
    </row>
    <row r="4625" spans="1:5" x14ac:dyDescent="0.3">
      <c r="A4625" t="s">
        <v>4626</v>
      </c>
      <c r="B4625">
        <v>54582439.211905807</v>
      </c>
      <c r="C4625">
        <v>46850008.666666701</v>
      </c>
      <c r="D4625">
        <v>7732430.5452391058</v>
      </c>
      <c r="E4625" s="2">
        <f t="shared" si="72"/>
        <v>16.50465125898824</v>
      </c>
    </row>
    <row r="4626" spans="1:5" x14ac:dyDescent="0.3">
      <c r="A4626" t="s">
        <v>4627</v>
      </c>
      <c r="B4626">
        <v>102879794.55783327</v>
      </c>
      <c r="C4626">
        <v>103126225</v>
      </c>
      <c r="D4626">
        <v>246430.44216673076</v>
      </c>
      <c r="E4626" s="2">
        <f t="shared" si="72"/>
        <v>0.23896001445483991</v>
      </c>
    </row>
    <row r="4627" spans="1:5" x14ac:dyDescent="0.3">
      <c r="A4627" t="s">
        <v>4628</v>
      </c>
      <c r="B4627">
        <v>220333779.71965566</v>
      </c>
      <c r="C4627">
        <v>234014813.66666701</v>
      </c>
      <c r="D4627">
        <v>13681033.947011352</v>
      </c>
      <c r="E4627" s="2">
        <f t="shared" si="72"/>
        <v>5.8462256011274354</v>
      </c>
    </row>
    <row r="4628" spans="1:5" x14ac:dyDescent="0.3">
      <c r="A4628" t="s">
        <v>4629</v>
      </c>
      <c r="B4628">
        <v>95763114.976966634</v>
      </c>
      <c r="C4628">
        <v>87327192.333333299</v>
      </c>
      <c r="D4628">
        <v>8435922.6436333358</v>
      </c>
      <c r="E4628" s="2">
        <f t="shared" si="72"/>
        <v>9.6601326782989858</v>
      </c>
    </row>
    <row r="4629" spans="1:5" x14ac:dyDescent="0.3">
      <c r="A4629" t="s">
        <v>4630</v>
      </c>
      <c r="B4629">
        <v>54582439.211905807</v>
      </c>
      <c r="C4629">
        <v>57898708.333333299</v>
      </c>
      <c r="D4629">
        <v>3316269.1214274913</v>
      </c>
      <c r="E4629" s="2">
        <f t="shared" si="72"/>
        <v>5.727708297627526</v>
      </c>
    </row>
    <row r="4630" spans="1:5" x14ac:dyDescent="0.3">
      <c r="A4630" t="s">
        <v>4631</v>
      </c>
      <c r="B4630">
        <v>96419702.83873412</v>
      </c>
      <c r="C4630">
        <v>100178917.666667</v>
      </c>
      <c r="D4630">
        <v>3759214.8279328793</v>
      </c>
      <c r="E4630" s="2">
        <f t="shared" si="72"/>
        <v>3.7525009408079284</v>
      </c>
    </row>
    <row r="4631" spans="1:5" x14ac:dyDescent="0.3">
      <c r="A4631" t="s">
        <v>4632</v>
      </c>
      <c r="B4631">
        <v>43873600.792125687</v>
      </c>
      <c r="C4631">
        <v>44569859.333333299</v>
      </c>
      <c r="D4631">
        <v>696258.54120761156</v>
      </c>
      <c r="E4631" s="2">
        <f t="shared" si="72"/>
        <v>1.5621735217972463</v>
      </c>
    </row>
    <row r="4632" spans="1:5" x14ac:dyDescent="0.3">
      <c r="A4632" t="s">
        <v>4633</v>
      </c>
      <c r="B4632">
        <v>56906458.270905487</v>
      </c>
      <c r="C4632">
        <v>65138832.333333299</v>
      </c>
      <c r="D4632">
        <v>8232374.0624278113</v>
      </c>
      <c r="E4632" s="2">
        <f t="shared" si="72"/>
        <v>12.638197166784465</v>
      </c>
    </row>
    <row r="4633" spans="1:5" x14ac:dyDescent="0.3">
      <c r="A4633" t="s">
        <v>4634</v>
      </c>
      <c r="B4633">
        <v>357682762.15366274</v>
      </c>
      <c r="C4633">
        <v>393568379.66666698</v>
      </c>
      <c r="D4633">
        <v>35885617.513004243</v>
      </c>
      <c r="E4633" s="2">
        <f t="shared" si="72"/>
        <v>9.1180133788689002</v>
      </c>
    </row>
    <row r="4634" spans="1:5" x14ac:dyDescent="0.3">
      <c r="A4634" t="s">
        <v>4635</v>
      </c>
      <c r="B4634">
        <v>99119910.363555625</v>
      </c>
      <c r="C4634">
        <v>92471799.666666701</v>
      </c>
      <c r="D4634">
        <v>6648110.6968889236</v>
      </c>
      <c r="E4634" s="2">
        <f t="shared" si="72"/>
        <v>7.189338501957768</v>
      </c>
    </row>
    <row r="4635" spans="1:5" x14ac:dyDescent="0.3">
      <c r="A4635" t="s">
        <v>4636</v>
      </c>
      <c r="B4635">
        <v>7837924832.8604298</v>
      </c>
      <c r="C4635">
        <v>4221824980.3333302</v>
      </c>
      <c r="D4635">
        <v>3616099852.5270996</v>
      </c>
      <c r="E4635" s="2">
        <f t="shared" si="72"/>
        <v>85.652528690130453</v>
      </c>
    </row>
    <row r="4636" spans="1:5" x14ac:dyDescent="0.3">
      <c r="A4636" t="s">
        <v>4637</v>
      </c>
      <c r="B4636">
        <v>75330673.729692027</v>
      </c>
      <c r="C4636">
        <v>64131488</v>
      </c>
      <c r="D4636">
        <v>11199185.729692027</v>
      </c>
      <c r="E4636" s="2">
        <f t="shared" si="72"/>
        <v>17.46285027675021</v>
      </c>
    </row>
    <row r="4637" spans="1:5" x14ac:dyDescent="0.3">
      <c r="A4637" t="s">
        <v>4638</v>
      </c>
      <c r="B4637">
        <v>119043042.46047783</v>
      </c>
      <c r="C4637">
        <v>98731447.666666701</v>
      </c>
      <c r="D4637">
        <v>20311594.793811128</v>
      </c>
      <c r="E4637" s="2">
        <f t="shared" si="72"/>
        <v>20.572568592720682</v>
      </c>
    </row>
    <row r="4638" spans="1:5" x14ac:dyDescent="0.3">
      <c r="A4638" t="s">
        <v>4639</v>
      </c>
      <c r="B4638">
        <v>156439962.78896663</v>
      </c>
      <c r="C4638">
        <v>149955398.33333299</v>
      </c>
      <c r="D4638">
        <v>6484564.4556336403</v>
      </c>
      <c r="E4638" s="2">
        <f t="shared" si="72"/>
        <v>4.3243287855627752</v>
      </c>
    </row>
    <row r="4639" spans="1:5" x14ac:dyDescent="0.3">
      <c r="A4639" t="s">
        <v>4640</v>
      </c>
      <c r="B4639">
        <v>72028785.683977798</v>
      </c>
      <c r="C4639">
        <v>57375670.333333299</v>
      </c>
      <c r="D4639">
        <v>14653115.350644499</v>
      </c>
      <c r="E4639" s="2">
        <f t="shared" si="72"/>
        <v>25.538900487811016</v>
      </c>
    </row>
    <row r="4640" spans="1:5" x14ac:dyDescent="0.3">
      <c r="A4640" t="s">
        <v>4641</v>
      </c>
      <c r="B4640">
        <v>210769394.11618936</v>
      </c>
      <c r="C4640">
        <v>210449503.66666701</v>
      </c>
      <c r="D4640">
        <v>319890.44952234626</v>
      </c>
      <c r="E4640" s="2">
        <f t="shared" si="72"/>
        <v>0.15200342312473389</v>
      </c>
    </row>
    <row r="4641" spans="1:5" x14ac:dyDescent="0.3">
      <c r="A4641" t="s">
        <v>4642</v>
      </c>
      <c r="B4641">
        <v>54582439.211905807</v>
      </c>
      <c r="C4641">
        <v>59749649.666666701</v>
      </c>
      <c r="D4641">
        <v>5167210.4547608942</v>
      </c>
      <c r="E4641" s="2">
        <f t="shared" si="72"/>
        <v>8.6481016768933312</v>
      </c>
    </row>
    <row r="4642" spans="1:5" x14ac:dyDescent="0.3">
      <c r="A4642" t="s">
        <v>4643</v>
      </c>
      <c r="B4642">
        <v>45446623.279380895</v>
      </c>
      <c r="C4642">
        <v>44456153</v>
      </c>
      <c r="D4642">
        <v>990470.2793808952</v>
      </c>
      <c r="E4642" s="2">
        <f t="shared" si="72"/>
        <v>2.2279711863077654</v>
      </c>
    </row>
    <row r="4643" spans="1:5" x14ac:dyDescent="0.3">
      <c r="A4643" t="s">
        <v>4644</v>
      </c>
      <c r="B4643">
        <v>54582439.211905807</v>
      </c>
      <c r="C4643">
        <v>55851995</v>
      </c>
      <c r="D4643">
        <v>1269555.7880941927</v>
      </c>
      <c r="E4643" s="2">
        <f t="shared" si="72"/>
        <v>2.2730715135496822</v>
      </c>
    </row>
    <row r="4644" spans="1:5" x14ac:dyDescent="0.3">
      <c r="A4644" t="s">
        <v>4645</v>
      </c>
      <c r="B4644">
        <v>509033772.10208917</v>
      </c>
      <c r="C4644">
        <v>508300477.66666698</v>
      </c>
      <c r="D4644">
        <v>733294.43542218208</v>
      </c>
      <c r="E4644" s="2">
        <f t="shared" si="72"/>
        <v>0.14426396740533096</v>
      </c>
    </row>
    <row r="4645" spans="1:5" x14ac:dyDescent="0.3">
      <c r="A4645" t="s">
        <v>4646</v>
      </c>
      <c r="B4645">
        <v>42029339.308696531</v>
      </c>
      <c r="C4645">
        <v>40718503</v>
      </c>
      <c r="D4645">
        <v>1310836.3086965308</v>
      </c>
      <c r="E4645" s="2">
        <f t="shared" si="72"/>
        <v>3.2192644918614288</v>
      </c>
    </row>
    <row r="4646" spans="1:5" x14ac:dyDescent="0.3">
      <c r="A4646" t="s">
        <v>4647</v>
      </c>
      <c r="B4646">
        <v>76806961.515166685</v>
      </c>
      <c r="C4646">
        <v>71096402.666666701</v>
      </c>
      <c r="D4646">
        <v>5710558.8484999835</v>
      </c>
      <c r="E4646" s="2">
        <f t="shared" si="72"/>
        <v>8.0321347273697707</v>
      </c>
    </row>
    <row r="4647" spans="1:5" x14ac:dyDescent="0.3">
      <c r="A4647" t="s">
        <v>4648</v>
      </c>
      <c r="B4647">
        <v>210526441.25511941</v>
      </c>
      <c r="C4647">
        <v>199296244.33333299</v>
      </c>
      <c r="D4647">
        <v>11230196.921786427</v>
      </c>
      <c r="E4647" s="2">
        <f t="shared" si="72"/>
        <v>5.6349265182355159</v>
      </c>
    </row>
    <row r="4648" spans="1:5" x14ac:dyDescent="0.3">
      <c r="A4648" t="s">
        <v>4649</v>
      </c>
      <c r="B4648">
        <v>54582439.211905807</v>
      </c>
      <c r="C4648">
        <v>51516501.666666701</v>
      </c>
      <c r="D4648">
        <v>3065937.5452391058</v>
      </c>
      <c r="E4648" s="2">
        <f t="shared" si="72"/>
        <v>5.9513698447091832</v>
      </c>
    </row>
    <row r="4649" spans="1:5" x14ac:dyDescent="0.3">
      <c r="A4649" t="s">
        <v>4650</v>
      </c>
      <c r="B4649">
        <v>54582439.211905807</v>
      </c>
      <c r="C4649">
        <v>46701498.333333299</v>
      </c>
      <c r="D4649">
        <v>7880940.8785725087</v>
      </c>
      <c r="E4649" s="2">
        <f t="shared" si="72"/>
        <v>16.875134973876136</v>
      </c>
    </row>
    <row r="4650" spans="1:5" x14ac:dyDescent="0.3">
      <c r="A4650" t="s">
        <v>4651</v>
      </c>
      <c r="B4650">
        <v>119905432.84474438</v>
      </c>
      <c r="C4650">
        <v>118359250.666667</v>
      </c>
      <c r="D4650">
        <v>1546182.1780773848</v>
      </c>
      <c r="E4650" s="2">
        <f t="shared" si="72"/>
        <v>1.3063467108556386</v>
      </c>
    </row>
    <row r="4651" spans="1:5" x14ac:dyDescent="0.3">
      <c r="A4651" t="s">
        <v>4652</v>
      </c>
      <c r="B4651">
        <v>303390301.91108924</v>
      </c>
      <c r="C4651">
        <v>224615125</v>
      </c>
      <c r="D4651">
        <v>78775176.911089242</v>
      </c>
      <c r="E4651" s="2">
        <f t="shared" si="72"/>
        <v>35.071180941661538</v>
      </c>
    </row>
    <row r="4652" spans="1:5" x14ac:dyDescent="0.3">
      <c r="A4652" t="s">
        <v>4653</v>
      </c>
      <c r="B4652">
        <v>210199358.87363985</v>
      </c>
      <c r="C4652">
        <v>209012089.66666701</v>
      </c>
      <c r="D4652">
        <v>1187269.2069728374</v>
      </c>
      <c r="E4652" s="2">
        <f t="shared" si="72"/>
        <v>0.5680385325395757</v>
      </c>
    </row>
    <row r="4653" spans="1:5" x14ac:dyDescent="0.3">
      <c r="A4653" t="s">
        <v>4654</v>
      </c>
      <c r="B4653">
        <v>41671087.417811081</v>
      </c>
      <c r="C4653">
        <v>38168400.666666701</v>
      </c>
      <c r="D4653">
        <v>3502686.7511443794</v>
      </c>
      <c r="E4653" s="2">
        <f t="shared" si="72"/>
        <v>9.1769282704144128</v>
      </c>
    </row>
    <row r="4654" spans="1:5" x14ac:dyDescent="0.3">
      <c r="A4654" t="s">
        <v>4655</v>
      </c>
      <c r="B4654">
        <v>54582439.211905807</v>
      </c>
      <c r="C4654">
        <v>59827345.666666701</v>
      </c>
      <c r="D4654">
        <v>5244906.4547608942</v>
      </c>
      <c r="E4654" s="2">
        <f t="shared" si="72"/>
        <v>8.766737678758723</v>
      </c>
    </row>
    <row r="4655" spans="1:5" x14ac:dyDescent="0.3">
      <c r="A4655" t="s">
        <v>4656</v>
      </c>
      <c r="B4655">
        <v>54582439.211905807</v>
      </c>
      <c r="C4655">
        <v>53683905</v>
      </c>
      <c r="D4655">
        <v>898534.21190580726</v>
      </c>
      <c r="E4655" s="2">
        <f t="shared" si="72"/>
        <v>1.6737497242531207</v>
      </c>
    </row>
    <row r="4656" spans="1:5" x14ac:dyDescent="0.3">
      <c r="A4656" t="s">
        <v>4657</v>
      </c>
      <c r="B4656">
        <v>54582439.211905807</v>
      </c>
      <c r="C4656">
        <v>59797217</v>
      </c>
      <c r="D4656">
        <v>5214777.7880941927</v>
      </c>
      <c r="E4656" s="2">
        <f t="shared" si="72"/>
        <v>8.7207700453587869</v>
      </c>
    </row>
    <row r="4657" spans="1:5" x14ac:dyDescent="0.3">
      <c r="A4657" t="s">
        <v>4658</v>
      </c>
      <c r="B4657">
        <v>78146587.046475098</v>
      </c>
      <c r="C4657">
        <v>73630302</v>
      </c>
      <c r="D4657">
        <v>4516285.0464750975</v>
      </c>
      <c r="E4657" s="2">
        <f t="shared" si="72"/>
        <v>6.1337315260164189</v>
      </c>
    </row>
    <row r="4658" spans="1:5" x14ac:dyDescent="0.3">
      <c r="A4658" t="s">
        <v>4659</v>
      </c>
      <c r="B4658">
        <v>54582439.211905807</v>
      </c>
      <c r="C4658">
        <v>61682616.333333299</v>
      </c>
      <c r="D4658">
        <v>7100177.1214274913</v>
      </c>
      <c r="E4658" s="2">
        <f t="shared" si="72"/>
        <v>11.51082354071702</v>
      </c>
    </row>
    <row r="4659" spans="1:5" x14ac:dyDescent="0.3">
      <c r="A4659" t="s">
        <v>4660</v>
      </c>
      <c r="B4659">
        <v>168468126.76548871</v>
      </c>
      <c r="C4659">
        <v>168518884.66666701</v>
      </c>
      <c r="D4659">
        <v>50757.901178300381</v>
      </c>
      <c r="E4659" s="2">
        <f t="shared" si="72"/>
        <v>3.0120007783519517E-2</v>
      </c>
    </row>
    <row r="4660" spans="1:5" x14ac:dyDescent="0.3">
      <c r="A4660" t="s">
        <v>4661</v>
      </c>
      <c r="B4660">
        <v>54582439.211905807</v>
      </c>
      <c r="C4660">
        <v>54716864.666666701</v>
      </c>
      <c r="D4660">
        <v>134425.45476089418</v>
      </c>
      <c r="E4660" s="2">
        <f t="shared" si="72"/>
        <v>0.24567462989666811</v>
      </c>
    </row>
    <row r="4661" spans="1:5" x14ac:dyDescent="0.3">
      <c r="A4661" t="s">
        <v>4662</v>
      </c>
      <c r="B4661">
        <v>54582439.211905807</v>
      </c>
      <c r="C4661">
        <v>62394350.666666701</v>
      </c>
      <c r="D4661">
        <v>7811911.4547608942</v>
      </c>
      <c r="E4661" s="2">
        <f t="shared" si="72"/>
        <v>12.520222377976115</v>
      </c>
    </row>
    <row r="4662" spans="1:5" x14ac:dyDescent="0.3">
      <c r="A4662" t="s">
        <v>4663</v>
      </c>
      <c r="B4662">
        <v>2572336142.1636868</v>
      </c>
      <c r="C4662">
        <v>2528922809.6666698</v>
      </c>
      <c r="D4662">
        <v>43413332.497016907</v>
      </c>
      <c r="E4662" s="2">
        <f t="shared" si="72"/>
        <v>1.7166728984796136</v>
      </c>
    </row>
    <row r="4663" spans="1:5" x14ac:dyDescent="0.3">
      <c r="A4663" t="s">
        <v>4664</v>
      </c>
      <c r="B4663">
        <v>54582439.211905807</v>
      </c>
      <c r="C4663">
        <v>59472114.666666701</v>
      </c>
      <c r="D4663">
        <v>4889675.4547608942</v>
      </c>
      <c r="E4663" s="2">
        <f t="shared" si="72"/>
        <v>8.2217951760533072</v>
      </c>
    </row>
    <row r="4664" spans="1:5" x14ac:dyDescent="0.3">
      <c r="A4664" t="s">
        <v>4665</v>
      </c>
      <c r="B4664">
        <v>104227952.44626668</v>
      </c>
      <c r="C4664">
        <v>76576389</v>
      </c>
      <c r="D4664">
        <v>27651563.446266681</v>
      </c>
      <c r="E4664" s="2">
        <f t="shared" si="72"/>
        <v>36.109777187674233</v>
      </c>
    </row>
    <row r="4665" spans="1:5" x14ac:dyDescent="0.3">
      <c r="A4665" t="s">
        <v>4666</v>
      </c>
      <c r="B4665">
        <v>64712333.503358394</v>
      </c>
      <c r="C4665">
        <v>59190520.333333299</v>
      </c>
      <c r="D4665">
        <v>5521813.1700250953</v>
      </c>
      <c r="E4665" s="2">
        <f t="shared" si="72"/>
        <v>9.3288809406114854</v>
      </c>
    </row>
    <row r="4666" spans="1:5" x14ac:dyDescent="0.3">
      <c r="A4666" t="s">
        <v>4667</v>
      </c>
      <c r="B4666">
        <v>96096268.996388808</v>
      </c>
      <c r="C4666">
        <v>84756521.333333299</v>
      </c>
      <c r="D4666">
        <v>11339747.663055509</v>
      </c>
      <c r="E4666" s="2">
        <f t="shared" si="72"/>
        <v>13.379203729301453</v>
      </c>
    </row>
    <row r="4667" spans="1:5" x14ac:dyDescent="0.3">
      <c r="A4667" t="s">
        <v>4668</v>
      </c>
      <c r="B4667">
        <v>76123057.987022236</v>
      </c>
      <c r="C4667">
        <v>80828769.333333299</v>
      </c>
      <c r="D4667">
        <v>4705711.3463110626</v>
      </c>
      <c r="E4667" s="2">
        <f t="shared" si="72"/>
        <v>5.8218272839277976</v>
      </c>
    </row>
    <row r="4668" spans="1:5" x14ac:dyDescent="0.3">
      <c r="A4668" t="s">
        <v>4669</v>
      </c>
      <c r="B4668">
        <v>67463287.779887259</v>
      </c>
      <c r="C4668">
        <v>67787148.333333299</v>
      </c>
      <c r="D4668">
        <v>323860.55344603956</v>
      </c>
      <c r="E4668" s="2">
        <f t="shared" si="72"/>
        <v>0.47776099365251817</v>
      </c>
    </row>
    <row r="4669" spans="1:5" x14ac:dyDescent="0.3">
      <c r="A4669" t="s">
        <v>4670</v>
      </c>
      <c r="B4669">
        <v>54582439.211905807</v>
      </c>
      <c r="C4669">
        <v>55281941.666666701</v>
      </c>
      <c r="D4669">
        <v>699502.45476089418</v>
      </c>
      <c r="E4669" s="2">
        <f t="shared" si="72"/>
        <v>1.2653362629313589</v>
      </c>
    </row>
    <row r="4670" spans="1:5" x14ac:dyDescent="0.3">
      <c r="A4670" t="s">
        <v>4671</v>
      </c>
      <c r="B4670">
        <v>54582439.211905807</v>
      </c>
      <c r="C4670">
        <v>52636253.666666701</v>
      </c>
      <c r="D4670">
        <v>1946185.5452391058</v>
      </c>
      <c r="E4670" s="2">
        <f t="shared" si="72"/>
        <v>3.6974241319753713</v>
      </c>
    </row>
    <row r="4671" spans="1:5" x14ac:dyDescent="0.3">
      <c r="A4671" t="s">
        <v>4672</v>
      </c>
      <c r="B4671">
        <v>54582439.211905807</v>
      </c>
      <c r="C4671">
        <v>54836904.333333299</v>
      </c>
      <c r="D4671">
        <v>254465.12142749131</v>
      </c>
      <c r="E4671" s="2">
        <f t="shared" si="72"/>
        <v>0.46403990984008098</v>
      </c>
    </row>
    <row r="4672" spans="1:5" x14ac:dyDescent="0.3">
      <c r="A4672" t="s">
        <v>4673</v>
      </c>
      <c r="B4672">
        <v>70799992.323939756</v>
      </c>
      <c r="C4672">
        <v>72794004</v>
      </c>
      <c r="D4672">
        <v>1994011.6760602444</v>
      </c>
      <c r="E4672" s="2">
        <f t="shared" si="72"/>
        <v>2.7392526396270833</v>
      </c>
    </row>
    <row r="4673" spans="1:5" x14ac:dyDescent="0.3">
      <c r="A4673" t="s">
        <v>4674</v>
      </c>
      <c r="B4673">
        <v>95684493.064792901</v>
      </c>
      <c r="C4673">
        <v>89608084.666666701</v>
      </c>
      <c r="D4673">
        <v>6076408.3981261998</v>
      </c>
      <c r="E4673" s="2">
        <f t="shared" si="72"/>
        <v>6.7810939389340188</v>
      </c>
    </row>
    <row r="4674" spans="1:5" x14ac:dyDescent="0.3">
      <c r="A4674" t="s">
        <v>4675</v>
      </c>
      <c r="B4674">
        <v>54582439.211905807</v>
      </c>
      <c r="C4674">
        <v>54685476.333333299</v>
      </c>
      <c r="D4674">
        <v>103037.12142749131</v>
      </c>
      <c r="E4674" s="2">
        <f t="shared" ref="E4674:E4737" si="73">100*(D4674/C4674)</f>
        <v>0.18841770856933265</v>
      </c>
    </row>
    <row r="4675" spans="1:5" x14ac:dyDescent="0.3">
      <c r="A4675" t="s">
        <v>4676</v>
      </c>
      <c r="B4675">
        <v>54582439.211905807</v>
      </c>
      <c r="C4675">
        <v>47359231</v>
      </c>
      <c r="D4675">
        <v>7223208.2119058073</v>
      </c>
      <c r="E4675" s="2">
        <f t="shared" si="73"/>
        <v>15.251954179546976</v>
      </c>
    </row>
    <row r="4676" spans="1:5" x14ac:dyDescent="0.3">
      <c r="A4676" t="s">
        <v>4677</v>
      </c>
      <c r="B4676">
        <v>443488676.88952708</v>
      </c>
      <c r="C4676">
        <v>438581566.66666698</v>
      </c>
      <c r="D4676">
        <v>4907110.2228600979</v>
      </c>
      <c r="E4676" s="2">
        <f t="shared" si="73"/>
        <v>1.1188592033530733</v>
      </c>
    </row>
    <row r="4677" spans="1:5" x14ac:dyDescent="0.3">
      <c r="A4677" t="s">
        <v>4678</v>
      </c>
      <c r="B4677">
        <v>64447102.316092439</v>
      </c>
      <c r="C4677">
        <v>59889395.333333299</v>
      </c>
      <c r="D4677">
        <v>4557706.9827591404</v>
      </c>
      <c r="E4677" s="2">
        <f t="shared" si="73"/>
        <v>7.6102070448228547</v>
      </c>
    </row>
    <row r="4678" spans="1:5" x14ac:dyDescent="0.3">
      <c r="A4678" t="s">
        <v>4679</v>
      </c>
      <c r="B4678">
        <v>54582439.211905807</v>
      </c>
      <c r="C4678">
        <v>57115108.666666701</v>
      </c>
      <c r="D4678">
        <v>2532669.4547608942</v>
      </c>
      <c r="E4678" s="2">
        <f t="shared" si="73"/>
        <v>4.4343248465865228</v>
      </c>
    </row>
    <row r="4679" spans="1:5" x14ac:dyDescent="0.3">
      <c r="A4679" t="s">
        <v>4680</v>
      </c>
      <c r="B4679">
        <v>54582439.211905807</v>
      </c>
      <c r="C4679">
        <v>55670905.666666701</v>
      </c>
      <c r="D4679">
        <v>1088466.4547608942</v>
      </c>
      <c r="E4679" s="2">
        <f t="shared" si="73"/>
        <v>1.955180074271039</v>
      </c>
    </row>
    <row r="4680" spans="1:5" x14ac:dyDescent="0.3">
      <c r="A4680" t="s">
        <v>4681</v>
      </c>
      <c r="B4680">
        <v>99019191.35986653</v>
      </c>
      <c r="C4680">
        <v>97746554</v>
      </c>
      <c r="D4680">
        <v>1272637.3598665297</v>
      </c>
      <c r="E4680" s="2">
        <f t="shared" si="73"/>
        <v>1.3019767017735784</v>
      </c>
    </row>
    <row r="4681" spans="1:5" x14ac:dyDescent="0.3">
      <c r="A4681" t="s">
        <v>4682</v>
      </c>
      <c r="B4681">
        <v>216118394.15007821</v>
      </c>
      <c r="C4681">
        <v>218563036</v>
      </c>
      <c r="D4681">
        <v>2444641.8499217927</v>
      </c>
      <c r="E4681" s="2">
        <f t="shared" si="73"/>
        <v>1.1185065391943918</v>
      </c>
    </row>
    <row r="4682" spans="1:5" x14ac:dyDescent="0.3">
      <c r="A4682" t="s">
        <v>4683</v>
      </c>
      <c r="B4682">
        <v>123234141.94449987</v>
      </c>
      <c r="C4682">
        <v>124214072.333333</v>
      </c>
      <c r="D4682">
        <v>979930.38883313537</v>
      </c>
      <c r="E4682" s="2">
        <f t="shared" si="73"/>
        <v>0.78890448596150708</v>
      </c>
    </row>
    <row r="4683" spans="1:5" x14ac:dyDescent="0.3">
      <c r="A4683" t="s">
        <v>4684</v>
      </c>
      <c r="B4683">
        <v>54582439.211905807</v>
      </c>
      <c r="C4683">
        <v>49065978.666666701</v>
      </c>
      <c r="D4683">
        <v>5516460.5452391058</v>
      </c>
      <c r="E4683" s="2">
        <f t="shared" si="73"/>
        <v>11.24294408293694</v>
      </c>
    </row>
    <row r="4684" spans="1:5" x14ac:dyDescent="0.3">
      <c r="A4684" t="s">
        <v>4685</v>
      </c>
      <c r="B4684">
        <v>54582439.211905807</v>
      </c>
      <c r="C4684">
        <v>56493066.666666701</v>
      </c>
      <c r="D4684">
        <v>1910627.4547608942</v>
      </c>
      <c r="E4684" s="2">
        <f t="shared" si="73"/>
        <v>3.3820565380782299</v>
      </c>
    </row>
    <row r="4685" spans="1:5" x14ac:dyDescent="0.3">
      <c r="A4685" t="s">
        <v>4686</v>
      </c>
      <c r="B4685">
        <v>54582439.211905807</v>
      </c>
      <c r="C4685">
        <v>56085981.666666701</v>
      </c>
      <c r="D4685">
        <v>1503542.4547608942</v>
      </c>
      <c r="E4685" s="2">
        <f t="shared" si="73"/>
        <v>2.6807812042888552</v>
      </c>
    </row>
    <row r="4686" spans="1:5" x14ac:dyDescent="0.3">
      <c r="A4686" t="s">
        <v>4687</v>
      </c>
      <c r="B4686">
        <v>54582439.211905807</v>
      </c>
      <c r="C4686">
        <v>62016935.333333299</v>
      </c>
      <c r="D4686">
        <v>7434496.1214274913</v>
      </c>
      <c r="E4686" s="2">
        <f t="shared" si="73"/>
        <v>11.98784828929066</v>
      </c>
    </row>
    <row r="4687" spans="1:5" x14ac:dyDescent="0.3">
      <c r="A4687" t="s">
        <v>4688</v>
      </c>
      <c r="B4687">
        <v>54582439.211905807</v>
      </c>
      <c r="C4687">
        <v>52489995.666666701</v>
      </c>
      <c r="D4687">
        <v>2092443.5452391058</v>
      </c>
      <c r="E4687" s="2">
        <f t="shared" si="73"/>
        <v>3.9863663897535684</v>
      </c>
    </row>
    <row r="4688" spans="1:5" x14ac:dyDescent="0.3">
      <c r="A4688" t="s">
        <v>4689</v>
      </c>
      <c r="B4688">
        <v>54582439.211905807</v>
      </c>
      <c r="C4688">
        <v>50586153.666666701</v>
      </c>
      <c r="D4688">
        <v>3996285.5452391058</v>
      </c>
      <c r="E4688" s="2">
        <f t="shared" si="73"/>
        <v>7.8999592884098302</v>
      </c>
    </row>
    <row r="4689" spans="1:5" x14ac:dyDescent="0.3">
      <c r="A4689" t="s">
        <v>4690</v>
      </c>
      <c r="B4689">
        <v>54582439.211905807</v>
      </c>
      <c r="C4689">
        <v>66452133.333333299</v>
      </c>
      <c r="D4689">
        <v>11869694.121427491</v>
      </c>
      <c r="E4689" s="2">
        <f t="shared" si="73"/>
        <v>17.862021166254252</v>
      </c>
    </row>
    <row r="4690" spans="1:5" x14ac:dyDescent="0.3">
      <c r="A4690" t="s">
        <v>4691</v>
      </c>
      <c r="B4690">
        <v>124116058.47841127</v>
      </c>
      <c r="C4690">
        <v>126242806</v>
      </c>
      <c r="D4690">
        <v>2126747.5215887278</v>
      </c>
      <c r="E4690" s="2">
        <f t="shared" si="73"/>
        <v>1.6846484872878442</v>
      </c>
    </row>
    <row r="4691" spans="1:5" x14ac:dyDescent="0.3">
      <c r="A4691" t="s">
        <v>4692</v>
      </c>
      <c r="B4691">
        <v>54582439.211905807</v>
      </c>
      <c r="C4691">
        <v>46980810.666666701</v>
      </c>
      <c r="D4691">
        <v>7601628.5452391058</v>
      </c>
      <c r="E4691" s="2">
        <f t="shared" si="73"/>
        <v>16.180283901811272</v>
      </c>
    </row>
    <row r="4692" spans="1:5" x14ac:dyDescent="0.3">
      <c r="A4692" t="s">
        <v>4693</v>
      </c>
      <c r="B4692">
        <v>54582439.211905807</v>
      </c>
      <c r="C4692">
        <v>50409417.333333299</v>
      </c>
      <c r="D4692">
        <v>4173021.8785725087</v>
      </c>
      <c r="E4692" s="2">
        <f t="shared" si="73"/>
        <v>8.2782585066959147</v>
      </c>
    </row>
    <row r="4693" spans="1:5" x14ac:dyDescent="0.3">
      <c r="A4693" t="s">
        <v>4694</v>
      </c>
      <c r="B4693">
        <v>54582439.211905807</v>
      </c>
      <c r="C4693">
        <v>58224269.666666701</v>
      </c>
      <c r="D4693">
        <v>3641830.4547608942</v>
      </c>
      <c r="E4693" s="2">
        <f t="shared" si="73"/>
        <v>6.2548323501700116</v>
      </c>
    </row>
    <row r="4694" spans="1:5" x14ac:dyDescent="0.3">
      <c r="A4694" t="s">
        <v>4695</v>
      </c>
      <c r="B4694">
        <v>54582439.211905807</v>
      </c>
      <c r="C4694">
        <v>50758862</v>
      </c>
      <c r="D4694">
        <v>3823577.2119058073</v>
      </c>
      <c r="E4694" s="2">
        <f t="shared" si="73"/>
        <v>7.5328269020408829</v>
      </c>
    </row>
    <row r="4695" spans="1:5" x14ac:dyDescent="0.3">
      <c r="A4695" t="s">
        <v>4696</v>
      </c>
      <c r="B4695">
        <v>53519100.686734945</v>
      </c>
      <c r="C4695">
        <v>59025408.333333299</v>
      </c>
      <c r="D4695">
        <v>5506307.646598354</v>
      </c>
      <c r="E4695" s="2">
        <f t="shared" si="73"/>
        <v>9.3287074195279871</v>
      </c>
    </row>
    <row r="4696" spans="1:5" x14ac:dyDescent="0.3">
      <c r="A4696" t="s">
        <v>4697</v>
      </c>
      <c r="B4696">
        <v>225061865.8221333</v>
      </c>
      <c r="C4696">
        <v>216791816.66666701</v>
      </c>
      <c r="D4696">
        <v>8270049.1554662883</v>
      </c>
      <c r="E4696" s="2">
        <f t="shared" si="73"/>
        <v>3.8147423102146347</v>
      </c>
    </row>
    <row r="4697" spans="1:5" x14ac:dyDescent="0.3">
      <c r="A4697" t="s">
        <v>4698</v>
      </c>
      <c r="B4697">
        <v>116916907.99164045</v>
      </c>
      <c r="C4697">
        <v>94965793.666666701</v>
      </c>
      <c r="D4697">
        <v>21951114.324973747</v>
      </c>
      <c r="E4697" s="2">
        <f t="shared" si="73"/>
        <v>23.114758985770116</v>
      </c>
    </row>
    <row r="4698" spans="1:5" x14ac:dyDescent="0.3">
      <c r="A4698" t="s">
        <v>4699</v>
      </c>
      <c r="B4698">
        <v>84782571.830077827</v>
      </c>
      <c r="C4698">
        <v>76724118.333333299</v>
      </c>
      <c r="D4698">
        <v>8058453.4967445284</v>
      </c>
      <c r="E4698" s="2">
        <f t="shared" si="73"/>
        <v>10.50315555498991</v>
      </c>
    </row>
    <row r="4699" spans="1:5" x14ac:dyDescent="0.3">
      <c r="A4699" t="s">
        <v>4700</v>
      </c>
      <c r="B4699">
        <v>54582439.211905807</v>
      </c>
      <c r="C4699">
        <v>50164763.666666701</v>
      </c>
      <c r="D4699">
        <v>4417675.5452391058</v>
      </c>
      <c r="E4699" s="2">
        <f t="shared" si="73"/>
        <v>8.8063318200670544</v>
      </c>
    </row>
    <row r="4700" spans="1:5" x14ac:dyDescent="0.3">
      <c r="A4700" t="s">
        <v>4701</v>
      </c>
      <c r="B4700">
        <v>54582439.211905807</v>
      </c>
      <c r="C4700">
        <v>54920678.333333299</v>
      </c>
      <c r="D4700">
        <v>338239.12142749131</v>
      </c>
      <c r="E4700" s="2">
        <f t="shared" si="73"/>
        <v>0.61586843369740762</v>
      </c>
    </row>
    <row r="4701" spans="1:5" x14ac:dyDescent="0.3">
      <c r="A4701" t="s">
        <v>4702</v>
      </c>
      <c r="B4701">
        <v>140852591.83933586</v>
      </c>
      <c r="C4701">
        <v>129250776.333333</v>
      </c>
      <c r="D4701">
        <v>11601815.506002858</v>
      </c>
      <c r="E4701" s="2">
        <f t="shared" si="73"/>
        <v>8.9762056640048353</v>
      </c>
    </row>
    <row r="4702" spans="1:5" x14ac:dyDescent="0.3">
      <c r="A4702" t="s">
        <v>4703</v>
      </c>
      <c r="B4702">
        <v>54582439.211905807</v>
      </c>
      <c r="C4702">
        <v>49994590.333333299</v>
      </c>
      <c r="D4702">
        <v>4587848.8785725087</v>
      </c>
      <c r="E4702" s="2">
        <f t="shared" si="73"/>
        <v>9.176690613891509</v>
      </c>
    </row>
    <row r="4703" spans="1:5" x14ac:dyDescent="0.3">
      <c r="A4703" t="s">
        <v>4704</v>
      </c>
      <c r="B4703">
        <v>34613305.135168217</v>
      </c>
      <c r="C4703">
        <v>36177380</v>
      </c>
      <c r="D4703">
        <v>1564074.8648317829</v>
      </c>
      <c r="E4703" s="2">
        <f t="shared" si="73"/>
        <v>4.3233502946641877</v>
      </c>
    </row>
    <row r="4704" spans="1:5" x14ac:dyDescent="0.3">
      <c r="A4704" t="s">
        <v>4705</v>
      </c>
      <c r="B4704">
        <v>54582439.211905807</v>
      </c>
      <c r="C4704">
        <v>52233628</v>
      </c>
      <c r="D4704">
        <v>2348811.2119058073</v>
      </c>
      <c r="E4704" s="2">
        <f t="shared" si="73"/>
        <v>4.4967414706591073</v>
      </c>
    </row>
    <row r="4705" spans="1:5" x14ac:dyDescent="0.3">
      <c r="A4705" t="s">
        <v>4706</v>
      </c>
      <c r="B4705">
        <v>54582439.211905807</v>
      </c>
      <c r="C4705">
        <v>56989812.333333299</v>
      </c>
      <c r="D4705">
        <v>2407373.1214274913</v>
      </c>
      <c r="E4705" s="2">
        <f t="shared" si="73"/>
        <v>4.2242166149745692</v>
      </c>
    </row>
    <row r="4706" spans="1:5" x14ac:dyDescent="0.3">
      <c r="A4706" t="s">
        <v>4707</v>
      </c>
      <c r="B4706">
        <v>76439794.931396663</v>
      </c>
      <c r="C4706">
        <v>73345888</v>
      </c>
      <c r="D4706">
        <v>3093906.9313966632</v>
      </c>
      <c r="E4706" s="2">
        <f t="shared" si="73"/>
        <v>4.2182418343570438</v>
      </c>
    </row>
    <row r="4707" spans="1:5" x14ac:dyDescent="0.3">
      <c r="A4707" t="s">
        <v>4708</v>
      </c>
      <c r="B4707">
        <v>54582439.211905807</v>
      </c>
      <c r="C4707">
        <v>62200352.333333299</v>
      </c>
      <c r="D4707">
        <v>7617913.1214274913</v>
      </c>
      <c r="E4707" s="2">
        <f t="shared" si="73"/>
        <v>12.247379372713031</v>
      </c>
    </row>
    <row r="4708" spans="1:5" x14ac:dyDescent="0.3">
      <c r="A4708" t="s">
        <v>4709</v>
      </c>
      <c r="B4708">
        <v>179665393.67369217</v>
      </c>
      <c r="C4708">
        <v>180781208.33333299</v>
      </c>
      <c r="D4708">
        <v>1115814.6596408188</v>
      </c>
      <c r="E4708" s="2">
        <f t="shared" si="73"/>
        <v>0.61721827723566636</v>
      </c>
    </row>
    <row r="4709" spans="1:5" x14ac:dyDescent="0.3">
      <c r="A4709" t="s">
        <v>4710</v>
      </c>
      <c r="B4709">
        <v>54582439.211905807</v>
      </c>
      <c r="C4709">
        <v>62570341</v>
      </c>
      <c r="D4709">
        <v>7987901.7880941927</v>
      </c>
      <c r="E4709" s="2">
        <f t="shared" si="73"/>
        <v>12.76627498017662</v>
      </c>
    </row>
    <row r="4710" spans="1:5" x14ac:dyDescent="0.3">
      <c r="A4710" t="s">
        <v>4711</v>
      </c>
      <c r="B4710">
        <v>54582439.211905807</v>
      </c>
      <c r="C4710">
        <v>50451179.333333299</v>
      </c>
      <c r="D4710">
        <v>4131259.8785725087</v>
      </c>
      <c r="E4710" s="2">
        <f t="shared" si="73"/>
        <v>8.188628954096556</v>
      </c>
    </row>
    <row r="4711" spans="1:5" x14ac:dyDescent="0.3">
      <c r="A4711" t="s">
        <v>4712</v>
      </c>
      <c r="B4711">
        <v>54582439.211905807</v>
      </c>
      <c r="C4711">
        <v>63371264.666666701</v>
      </c>
      <c r="D4711">
        <v>8788825.4547608942</v>
      </c>
      <c r="E4711" s="2">
        <f t="shared" si="73"/>
        <v>13.868786588038251</v>
      </c>
    </row>
    <row r="4712" spans="1:5" x14ac:dyDescent="0.3">
      <c r="A4712" t="s">
        <v>4713</v>
      </c>
      <c r="B4712">
        <v>54582439.211905807</v>
      </c>
      <c r="C4712">
        <v>64602678.666666701</v>
      </c>
      <c r="D4712">
        <v>10020239.454760894</v>
      </c>
      <c r="E4712" s="2">
        <f t="shared" si="73"/>
        <v>15.510563434161556</v>
      </c>
    </row>
    <row r="4713" spans="1:5" x14ac:dyDescent="0.3">
      <c r="A4713" t="s">
        <v>4714</v>
      </c>
      <c r="B4713">
        <v>54582439.211905807</v>
      </c>
      <c r="C4713">
        <v>52659094.666666701</v>
      </c>
      <c r="D4713">
        <v>1923344.5452391058</v>
      </c>
      <c r="E4713" s="2">
        <f t="shared" si="73"/>
        <v>3.652445142503725</v>
      </c>
    </row>
    <row r="4714" spans="1:5" x14ac:dyDescent="0.3">
      <c r="A4714" t="s">
        <v>4715</v>
      </c>
      <c r="B4714">
        <v>54582439.211905807</v>
      </c>
      <c r="C4714">
        <v>60399083.333333299</v>
      </c>
      <c r="D4714">
        <v>5816644.1214274913</v>
      </c>
      <c r="E4714" s="2">
        <f t="shared" si="73"/>
        <v>9.6303516550513244</v>
      </c>
    </row>
    <row r="4715" spans="1:5" x14ac:dyDescent="0.3">
      <c r="A4715" t="s">
        <v>4716</v>
      </c>
      <c r="B4715">
        <v>72563609.072699964</v>
      </c>
      <c r="C4715">
        <v>62719287.666666701</v>
      </c>
      <c r="D4715">
        <v>9844321.4060332626</v>
      </c>
      <c r="E4715" s="2">
        <f t="shared" si="73"/>
        <v>15.695843770344995</v>
      </c>
    </row>
    <row r="4716" spans="1:5" x14ac:dyDescent="0.3">
      <c r="A4716" t="s">
        <v>4717</v>
      </c>
      <c r="B4716">
        <v>54582439.211905807</v>
      </c>
      <c r="C4716">
        <v>63392925.333333299</v>
      </c>
      <c r="D4716">
        <v>8810486.1214274913</v>
      </c>
      <c r="E4716" s="2">
        <f t="shared" si="73"/>
        <v>13.898216678123163</v>
      </c>
    </row>
    <row r="4717" spans="1:5" x14ac:dyDescent="0.3">
      <c r="A4717" t="s">
        <v>4718</v>
      </c>
      <c r="B4717">
        <v>54582439.211905807</v>
      </c>
      <c r="C4717">
        <v>47235828.333333299</v>
      </c>
      <c r="D4717">
        <v>7346610.8785725087</v>
      </c>
      <c r="E4717" s="2">
        <f t="shared" si="73"/>
        <v>15.553047628865576</v>
      </c>
    </row>
    <row r="4718" spans="1:5" x14ac:dyDescent="0.3">
      <c r="A4718" t="s">
        <v>4719</v>
      </c>
      <c r="B4718">
        <v>43735995.071488924</v>
      </c>
      <c r="C4718">
        <v>35661162.333333299</v>
      </c>
      <c r="D4718">
        <v>8074832.7381556258</v>
      </c>
      <c r="E4718" s="2">
        <f t="shared" si="73"/>
        <v>22.643212418816468</v>
      </c>
    </row>
    <row r="4719" spans="1:5" x14ac:dyDescent="0.3">
      <c r="A4719" t="s">
        <v>4720</v>
      </c>
      <c r="B4719">
        <v>208890676.03639477</v>
      </c>
      <c r="C4719">
        <v>221331823.33333299</v>
      </c>
      <c r="D4719">
        <v>12441147.296938211</v>
      </c>
      <c r="E4719" s="2">
        <f t="shared" si="73"/>
        <v>5.6210386331121649</v>
      </c>
    </row>
    <row r="4720" spans="1:5" x14ac:dyDescent="0.3">
      <c r="A4720" t="s">
        <v>4721</v>
      </c>
      <c r="B4720">
        <v>366725801.26330954</v>
      </c>
      <c r="C4720">
        <v>338001860.66666698</v>
      </c>
      <c r="D4720">
        <v>28723940.596642554</v>
      </c>
      <c r="E4720" s="2">
        <f t="shared" si="73"/>
        <v>8.4981604953263048</v>
      </c>
    </row>
    <row r="4721" spans="1:5" x14ac:dyDescent="0.3">
      <c r="A4721" t="s">
        <v>4722</v>
      </c>
      <c r="B4721">
        <v>54582439.211905807</v>
      </c>
      <c r="C4721">
        <v>56780694</v>
      </c>
      <c r="D4721">
        <v>2198254.7880941927</v>
      </c>
      <c r="E4721" s="2">
        <f t="shared" si="73"/>
        <v>3.8714827756317889</v>
      </c>
    </row>
    <row r="4722" spans="1:5" x14ac:dyDescent="0.3">
      <c r="A4722" t="s">
        <v>4723</v>
      </c>
      <c r="B4722">
        <v>91234977.384455562</v>
      </c>
      <c r="C4722">
        <v>90568386.666666701</v>
      </c>
      <c r="D4722">
        <v>666590.7177888602</v>
      </c>
      <c r="E4722" s="2">
        <f t="shared" si="73"/>
        <v>0.73600816170240557</v>
      </c>
    </row>
    <row r="4723" spans="1:5" x14ac:dyDescent="0.3">
      <c r="A4723" t="s">
        <v>4724</v>
      </c>
      <c r="B4723">
        <v>210769394.11618936</v>
      </c>
      <c r="C4723">
        <v>213205015</v>
      </c>
      <c r="D4723">
        <v>2435620.8838106394</v>
      </c>
      <c r="E4723" s="2">
        <f t="shared" si="73"/>
        <v>1.1423844245927515</v>
      </c>
    </row>
    <row r="4724" spans="1:5" x14ac:dyDescent="0.3">
      <c r="A4724" t="s">
        <v>4725</v>
      </c>
      <c r="B4724">
        <v>54582439.211905807</v>
      </c>
      <c r="C4724">
        <v>55097245.333333299</v>
      </c>
      <c r="D4724">
        <v>514806.12142749131</v>
      </c>
      <c r="E4724" s="2">
        <f t="shared" si="73"/>
        <v>0.93435909238830606</v>
      </c>
    </row>
    <row r="4725" spans="1:5" x14ac:dyDescent="0.3">
      <c r="A4725" t="s">
        <v>4726</v>
      </c>
      <c r="B4725">
        <v>85974946.827261075</v>
      </c>
      <c r="C4725">
        <v>91905999.666666701</v>
      </c>
      <c r="D4725">
        <v>5931052.8394056261</v>
      </c>
      <c r="E4725" s="2">
        <f t="shared" si="73"/>
        <v>6.4533902693153049</v>
      </c>
    </row>
    <row r="4726" spans="1:5" x14ac:dyDescent="0.3">
      <c r="A4726" t="s">
        <v>4727</v>
      </c>
      <c r="B4726">
        <v>54582439.211905807</v>
      </c>
      <c r="C4726">
        <v>52396821</v>
      </c>
      <c r="D4726">
        <v>2185618.2119058073</v>
      </c>
      <c r="E4726" s="2">
        <f t="shared" si="73"/>
        <v>4.1712801849291719</v>
      </c>
    </row>
    <row r="4727" spans="1:5" x14ac:dyDescent="0.3">
      <c r="A4727" t="s">
        <v>4728</v>
      </c>
      <c r="B4727">
        <v>69825068.147174612</v>
      </c>
      <c r="C4727">
        <v>68436852</v>
      </c>
      <c r="D4727">
        <v>1388216.1471746117</v>
      </c>
      <c r="E4727" s="2">
        <f t="shared" si="73"/>
        <v>2.0284628918562935</v>
      </c>
    </row>
    <row r="4728" spans="1:5" x14ac:dyDescent="0.3">
      <c r="A4728" t="s">
        <v>4729</v>
      </c>
      <c r="B4728">
        <v>121878705.98594441</v>
      </c>
      <c r="C4728">
        <v>126419614.666667</v>
      </c>
      <c r="D4728">
        <v>4540908.6807225943</v>
      </c>
      <c r="E4728" s="2">
        <f t="shared" si="73"/>
        <v>3.5919336510364266</v>
      </c>
    </row>
    <row r="4729" spans="1:5" x14ac:dyDescent="0.3">
      <c r="A4729" t="s">
        <v>4730</v>
      </c>
      <c r="B4729">
        <v>54582439.211905807</v>
      </c>
      <c r="C4729">
        <v>58200428</v>
      </c>
      <c r="D4729">
        <v>3617988.7880941927</v>
      </c>
      <c r="E4729" s="2">
        <f t="shared" si="73"/>
        <v>6.2164298655916976</v>
      </c>
    </row>
    <row r="4730" spans="1:5" x14ac:dyDescent="0.3">
      <c r="A4730" t="s">
        <v>4731</v>
      </c>
      <c r="B4730">
        <v>54582439.211905807</v>
      </c>
      <c r="C4730">
        <v>61000143.333333299</v>
      </c>
      <c r="D4730">
        <v>6417704.1214274913</v>
      </c>
      <c r="E4730" s="2">
        <f t="shared" si="73"/>
        <v>10.520801707560187</v>
      </c>
    </row>
    <row r="4731" spans="1:5" x14ac:dyDescent="0.3">
      <c r="A4731" t="s">
        <v>4732</v>
      </c>
      <c r="B4731">
        <v>54582439.211905807</v>
      </c>
      <c r="C4731">
        <v>54677197</v>
      </c>
      <c r="D4731">
        <v>94757.788094192743</v>
      </c>
      <c r="E4731" s="2">
        <f t="shared" si="73"/>
        <v>0.17330403402755401</v>
      </c>
    </row>
    <row r="4732" spans="1:5" x14ac:dyDescent="0.3">
      <c r="A4732" t="s">
        <v>4733</v>
      </c>
      <c r="B4732">
        <v>57788104.366492912</v>
      </c>
      <c r="C4732">
        <v>59205086.666666701</v>
      </c>
      <c r="D4732">
        <v>1416982.3001737893</v>
      </c>
      <c r="E4732" s="2">
        <f t="shared" si="73"/>
        <v>2.3933455382839095</v>
      </c>
    </row>
    <row r="4733" spans="1:5" x14ac:dyDescent="0.3">
      <c r="A4733" t="s">
        <v>4734</v>
      </c>
      <c r="B4733">
        <v>90666815.199305952</v>
      </c>
      <c r="C4733">
        <v>108688118.666667</v>
      </c>
      <c r="D4733">
        <v>18021303.467361048</v>
      </c>
      <c r="E4733" s="2">
        <f t="shared" si="73"/>
        <v>16.580748372901873</v>
      </c>
    </row>
    <row r="4734" spans="1:5" x14ac:dyDescent="0.3">
      <c r="A4734" t="s">
        <v>4735</v>
      </c>
      <c r="B4734">
        <v>54582439.211905807</v>
      </c>
      <c r="C4734">
        <v>53344001.666666701</v>
      </c>
      <c r="D4734">
        <v>1238437.5452391058</v>
      </c>
      <c r="E4734" s="2">
        <f t="shared" si="73"/>
        <v>2.3216060035724198</v>
      </c>
    </row>
    <row r="4735" spans="1:5" x14ac:dyDescent="0.3">
      <c r="A4735" t="s">
        <v>4736</v>
      </c>
      <c r="B4735">
        <v>54582439.211905807</v>
      </c>
      <c r="C4735">
        <v>55519542</v>
      </c>
      <c r="D4735">
        <v>937102.78809419274</v>
      </c>
      <c r="E4735" s="2">
        <f t="shared" si="73"/>
        <v>1.6878791761181906</v>
      </c>
    </row>
    <row r="4736" spans="1:5" x14ac:dyDescent="0.3">
      <c r="A4736" t="s">
        <v>4737</v>
      </c>
      <c r="B4736">
        <v>83029546.271866634</v>
      </c>
      <c r="C4736">
        <v>84662922.333333299</v>
      </c>
      <c r="D4736">
        <v>1633376.0614666641</v>
      </c>
      <c r="E4736" s="2">
        <f t="shared" si="73"/>
        <v>1.9292696453776612</v>
      </c>
    </row>
    <row r="4737" spans="1:5" x14ac:dyDescent="0.3">
      <c r="A4737" t="s">
        <v>4738</v>
      </c>
      <c r="B4737">
        <v>93607856.126566678</v>
      </c>
      <c r="C4737">
        <v>79937848.333333299</v>
      </c>
      <c r="D4737">
        <v>13670007.79323338</v>
      </c>
      <c r="E4737" s="2">
        <f t="shared" si="73"/>
        <v>17.100795278140005</v>
      </c>
    </row>
    <row r="4738" spans="1:5" x14ac:dyDescent="0.3">
      <c r="A4738" t="s">
        <v>4739</v>
      </c>
      <c r="B4738">
        <v>54582439.211905807</v>
      </c>
      <c r="C4738">
        <v>55153759</v>
      </c>
      <c r="D4738">
        <v>571319.78809419274</v>
      </c>
      <c r="E4738" s="2">
        <f t="shared" ref="E4738:E4801" si="74">100*(D4738/C4738)</f>
        <v>1.0358673614507268</v>
      </c>
    </row>
    <row r="4739" spans="1:5" x14ac:dyDescent="0.3">
      <c r="A4739" t="s">
        <v>4740</v>
      </c>
      <c r="B4739">
        <v>1365833168.4144878</v>
      </c>
      <c r="C4739">
        <v>567132410</v>
      </c>
      <c r="D4739">
        <v>798700758.41448784</v>
      </c>
      <c r="E4739" s="2">
        <f t="shared" si="74"/>
        <v>140.83144329813345</v>
      </c>
    </row>
    <row r="4740" spans="1:5" x14ac:dyDescent="0.3">
      <c r="A4740" t="s">
        <v>4741</v>
      </c>
      <c r="B4740">
        <v>54582439.211905807</v>
      </c>
      <c r="C4740">
        <v>54588327.333333299</v>
      </c>
      <c r="D4740">
        <v>5888.1214274913073</v>
      </c>
      <c r="E4740" s="2">
        <f t="shared" si="74"/>
        <v>1.0786411152583239E-2</v>
      </c>
    </row>
    <row r="4741" spans="1:5" x14ac:dyDescent="0.3">
      <c r="A4741" t="s">
        <v>4742</v>
      </c>
      <c r="B4741">
        <v>54582439.211905807</v>
      </c>
      <c r="C4741">
        <v>61512270.333333299</v>
      </c>
      <c r="D4741">
        <v>6929831.1214274913</v>
      </c>
      <c r="E4741" s="2">
        <f t="shared" si="74"/>
        <v>11.265770363985798</v>
      </c>
    </row>
    <row r="4742" spans="1:5" x14ac:dyDescent="0.3">
      <c r="A4742" t="s">
        <v>4743</v>
      </c>
      <c r="B4742">
        <v>54582439.211905807</v>
      </c>
      <c r="C4742">
        <v>60875639.666666701</v>
      </c>
      <c r="D4742">
        <v>6293200.4547608942</v>
      </c>
      <c r="E4742" s="2">
        <f t="shared" si="74"/>
        <v>10.337797662940737</v>
      </c>
    </row>
    <row r="4743" spans="1:5" x14ac:dyDescent="0.3">
      <c r="A4743" t="s">
        <v>4744</v>
      </c>
      <c r="B4743">
        <v>54582439.211905807</v>
      </c>
      <c r="C4743">
        <v>49737278.333333299</v>
      </c>
      <c r="D4743">
        <v>4845160.8785725087</v>
      </c>
      <c r="E4743" s="2">
        <f t="shared" si="74"/>
        <v>9.7415078607655587</v>
      </c>
    </row>
    <row r="4744" spans="1:5" x14ac:dyDescent="0.3">
      <c r="A4744" t="s">
        <v>4745</v>
      </c>
      <c r="B4744">
        <v>54582439.211905807</v>
      </c>
      <c r="C4744">
        <v>60760309.333333299</v>
      </c>
      <c r="D4744">
        <v>6177870.1214274913</v>
      </c>
      <c r="E4744" s="2">
        <f t="shared" si="74"/>
        <v>10.16760808035961</v>
      </c>
    </row>
    <row r="4745" spans="1:5" x14ac:dyDescent="0.3">
      <c r="A4745" t="s">
        <v>4746</v>
      </c>
      <c r="B4745">
        <v>54582439.211905807</v>
      </c>
      <c r="C4745">
        <v>49600624.333333299</v>
      </c>
      <c r="D4745">
        <v>4981814.8785725087</v>
      </c>
      <c r="E4745" s="2">
        <f t="shared" si="74"/>
        <v>10.043855184348073</v>
      </c>
    </row>
    <row r="4746" spans="1:5" x14ac:dyDescent="0.3">
      <c r="A4746" t="s">
        <v>4747</v>
      </c>
      <c r="B4746">
        <v>54582439.211905807</v>
      </c>
      <c r="C4746">
        <v>49735793.666666701</v>
      </c>
      <c r="D4746">
        <v>4846645.5452391058</v>
      </c>
      <c r="E4746" s="2">
        <f t="shared" si="74"/>
        <v>9.7447837622170361</v>
      </c>
    </row>
    <row r="4747" spans="1:5" x14ac:dyDescent="0.3">
      <c r="A4747" t="s">
        <v>4748</v>
      </c>
      <c r="B4747">
        <v>54582439.211905807</v>
      </c>
      <c r="C4747">
        <v>57026610.666666701</v>
      </c>
      <c r="D4747">
        <v>2444171.4547608942</v>
      </c>
      <c r="E4747" s="2">
        <f t="shared" si="74"/>
        <v>4.2860191517388664</v>
      </c>
    </row>
    <row r="4748" spans="1:5" x14ac:dyDescent="0.3">
      <c r="A4748" t="s">
        <v>4749</v>
      </c>
      <c r="B4748">
        <v>61330939.773895055</v>
      </c>
      <c r="C4748">
        <v>67137358.333333299</v>
      </c>
      <c r="D4748">
        <v>5806418.5594382435</v>
      </c>
      <c r="E4748" s="2">
        <f t="shared" si="74"/>
        <v>8.6485657219482697</v>
      </c>
    </row>
    <row r="4749" spans="1:5" x14ac:dyDescent="0.3">
      <c r="A4749" t="s">
        <v>4750</v>
      </c>
      <c r="B4749">
        <v>54582439.211905807</v>
      </c>
      <c r="C4749">
        <v>63217088.333333299</v>
      </c>
      <c r="D4749">
        <v>8634649.1214274913</v>
      </c>
      <c r="E4749" s="2">
        <f t="shared" si="74"/>
        <v>13.658726380908922</v>
      </c>
    </row>
    <row r="4750" spans="1:5" x14ac:dyDescent="0.3">
      <c r="A4750" t="s">
        <v>4751</v>
      </c>
      <c r="B4750">
        <v>54582439.211905807</v>
      </c>
      <c r="C4750">
        <v>55456459.666666701</v>
      </c>
      <c r="D4750">
        <v>874020.45476089418</v>
      </c>
      <c r="E4750" s="2">
        <f t="shared" si="74"/>
        <v>1.5760480564651749</v>
      </c>
    </row>
    <row r="4751" spans="1:5" x14ac:dyDescent="0.3">
      <c r="A4751" t="s">
        <v>4752</v>
      </c>
      <c r="B4751">
        <v>54582439.211905807</v>
      </c>
      <c r="C4751">
        <v>46998646</v>
      </c>
      <c r="D4751">
        <v>7583793.2119058073</v>
      </c>
      <c r="E4751" s="2">
        <f t="shared" si="74"/>
        <v>16.136195097845601</v>
      </c>
    </row>
    <row r="4752" spans="1:5" x14ac:dyDescent="0.3">
      <c r="A4752" t="s">
        <v>4753</v>
      </c>
      <c r="B4752">
        <v>54582439.211905807</v>
      </c>
      <c r="C4752">
        <v>51564790.333333299</v>
      </c>
      <c r="D4752">
        <v>3017648.8785725087</v>
      </c>
      <c r="E4752" s="2">
        <f t="shared" si="74"/>
        <v>5.8521500020951196</v>
      </c>
    </row>
    <row r="4753" spans="1:5" x14ac:dyDescent="0.3">
      <c r="A4753" t="s">
        <v>4754</v>
      </c>
      <c r="B4753">
        <v>209397003.58505043</v>
      </c>
      <c r="C4753">
        <v>205456560</v>
      </c>
      <c r="D4753">
        <v>3940443.5850504339</v>
      </c>
      <c r="E4753" s="2">
        <f t="shared" si="74"/>
        <v>1.9178962137059212</v>
      </c>
    </row>
    <row r="4754" spans="1:5" x14ac:dyDescent="0.3">
      <c r="A4754" t="s">
        <v>4755</v>
      </c>
      <c r="B4754">
        <v>54582439.211905807</v>
      </c>
      <c r="C4754">
        <v>63290678</v>
      </c>
      <c r="D4754">
        <v>8708238.7880941927</v>
      </c>
      <c r="E4754" s="2">
        <f t="shared" si="74"/>
        <v>13.759117556133926</v>
      </c>
    </row>
    <row r="4755" spans="1:5" x14ac:dyDescent="0.3">
      <c r="A4755" t="s">
        <v>4756</v>
      </c>
      <c r="B4755">
        <v>54582439.211905807</v>
      </c>
      <c r="C4755">
        <v>52285853.333333299</v>
      </c>
      <c r="D4755">
        <v>2296585.8785725087</v>
      </c>
      <c r="E4755" s="2">
        <f t="shared" si="74"/>
        <v>4.3923656824175579</v>
      </c>
    </row>
    <row r="4756" spans="1:5" x14ac:dyDescent="0.3">
      <c r="A4756" t="s">
        <v>4757</v>
      </c>
      <c r="B4756">
        <v>86851839.159755617</v>
      </c>
      <c r="C4756">
        <v>85136064</v>
      </c>
      <c r="D4756">
        <v>1715775.1597556174</v>
      </c>
      <c r="E4756" s="2">
        <f t="shared" si="74"/>
        <v>2.0153329613119269</v>
      </c>
    </row>
    <row r="4757" spans="1:5" x14ac:dyDescent="0.3">
      <c r="A4757" t="s">
        <v>4758</v>
      </c>
      <c r="B4757">
        <v>54582439.211905807</v>
      </c>
      <c r="C4757">
        <v>58994132.666666701</v>
      </c>
      <c r="D4757">
        <v>4411693.4547608942</v>
      </c>
      <c r="E4757" s="2">
        <f t="shared" si="74"/>
        <v>7.4781902120473447</v>
      </c>
    </row>
    <row r="4758" spans="1:5" x14ac:dyDescent="0.3">
      <c r="A4758" t="s">
        <v>4759</v>
      </c>
      <c r="B4758">
        <v>211113915.3442477</v>
      </c>
      <c r="C4758">
        <v>226796178.33333299</v>
      </c>
      <c r="D4758">
        <v>15682262.989085287</v>
      </c>
      <c r="E4758" s="2">
        <f t="shared" si="74"/>
        <v>6.914694552761083</v>
      </c>
    </row>
    <row r="4759" spans="1:5" x14ac:dyDescent="0.3">
      <c r="A4759" t="s">
        <v>4760</v>
      </c>
      <c r="B4759">
        <v>54582439.211905807</v>
      </c>
      <c r="C4759">
        <v>49926039.666666701</v>
      </c>
      <c r="D4759">
        <v>4656399.5452391058</v>
      </c>
      <c r="E4759" s="2">
        <f t="shared" si="74"/>
        <v>9.3265950520565077</v>
      </c>
    </row>
    <row r="4760" spans="1:5" x14ac:dyDescent="0.3">
      <c r="A4760" t="s">
        <v>4761</v>
      </c>
      <c r="B4760">
        <v>119448535.13896674</v>
      </c>
      <c r="C4760">
        <v>162516973.66666701</v>
      </c>
      <c r="D4760">
        <v>43068438.527700275</v>
      </c>
      <c r="E4760" s="2">
        <f t="shared" si="74"/>
        <v>26.500886372666816</v>
      </c>
    </row>
    <row r="4761" spans="1:5" x14ac:dyDescent="0.3">
      <c r="A4761" t="s">
        <v>4762</v>
      </c>
      <c r="B4761">
        <v>133195490.51756051</v>
      </c>
      <c r="C4761">
        <v>136802785.33333299</v>
      </c>
      <c r="D4761">
        <v>3607294.8157724738</v>
      </c>
      <c r="E4761" s="2">
        <f t="shared" si="74"/>
        <v>2.63685772697022</v>
      </c>
    </row>
    <row r="4762" spans="1:5" x14ac:dyDescent="0.3">
      <c r="A4762" t="s">
        <v>4763</v>
      </c>
      <c r="B4762">
        <v>211427815.10508633</v>
      </c>
      <c r="C4762">
        <v>209167872</v>
      </c>
      <c r="D4762">
        <v>2259943.1050863266</v>
      </c>
      <c r="E4762" s="2">
        <f t="shared" si="74"/>
        <v>1.0804446607776967</v>
      </c>
    </row>
    <row r="4763" spans="1:5" x14ac:dyDescent="0.3">
      <c r="A4763" t="s">
        <v>4764</v>
      </c>
      <c r="B4763">
        <v>58563792.036922216</v>
      </c>
      <c r="C4763">
        <v>49018052.333333299</v>
      </c>
      <c r="D4763">
        <v>9545739.7035889179</v>
      </c>
      <c r="E4763" s="2">
        <f t="shared" si="74"/>
        <v>19.473926949760948</v>
      </c>
    </row>
    <row r="4764" spans="1:5" x14ac:dyDescent="0.3">
      <c r="A4764" t="s">
        <v>4765</v>
      </c>
      <c r="B4764">
        <v>54582439.211905807</v>
      </c>
      <c r="C4764">
        <v>55400489</v>
      </c>
      <c r="D4764">
        <v>818049.78809419274</v>
      </c>
      <c r="E4764" s="2">
        <f t="shared" si="74"/>
        <v>1.4766111326096647</v>
      </c>
    </row>
    <row r="4765" spans="1:5" x14ac:dyDescent="0.3">
      <c r="A4765" t="s">
        <v>4766</v>
      </c>
      <c r="B4765">
        <v>54582439.211905807</v>
      </c>
      <c r="C4765">
        <v>56048752.333333299</v>
      </c>
      <c r="D4765">
        <v>1466313.1214274913</v>
      </c>
      <c r="E4765" s="2">
        <f t="shared" si="74"/>
        <v>2.616138737053467</v>
      </c>
    </row>
    <row r="4766" spans="1:5" x14ac:dyDescent="0.3">
      <c r="A4766" t="s">
        <v>4767</v>
      </c>
      <c r="B4766">
        <v>54582439.211905807</v>
      </c>
      <c r="C4766">
        <v>49649531</v>
      </c>
      <c r="D4766">
        <v>4932908.2119058073</v>
      </c>
      <c r="E4766" s="2">
        <f t="shared" si="74"/>
        <v>9.9354578231681732</v>
      </c>
    </row>
    <row r="4767" spans="1:5" x14ac:dyDescent="0.3">
      <c r="A4767" t="s">
        <v>4768</v>
      </c>
      <c r="B4767">
        <v>168896629.94777796</v>
      </c>
      <c r="C4767">
        <v>163931678.66666701</v>
      </c>
      <c r="D4767">
        <v>4964951.2811109424</v>
      </c>
      <c r="E4767" s="2">
        <f t="shared" si="74"/>
        <v>3.028671042408162</v>
      </c>
    </row>
    <row r="4768" spans="1:5" x14ac:dyDescent="0.3">
      <c r="A4768" t="s">
        <v>4769</v>
      </c>
      <c r="B4768">
        <v>54582439.211905807</v>
      </c>
      <c r="C4768">
        <v>53584066</v>
      </c>
      <c r="D4768">
        <v>998373.21190580726</v>
      </c>
      <c r="E4768" s="2">
        <f t="shared" si="74"/>
        <v>1.8631904714095555</v>
      </c>
    </row>
    <row r="4769" spans="1:5" x14ac:dyDescent="0.3">
      <c r="A4769" t="s">
        <v>4770</v>
      </c>
      <c r="B4769">
        <v>36572611.561612956</v>
      </c>
      <c r="C4769">
        <v>34774297.666666701</v>
      </c>
      <c r="D4769">
        <v>1798313.8949462548</v>
      </c>
      <c r="E4769" s="2">
        <f t="shared" si="74"/>
        <v>5.171388110219258</v>
      </c>
    </row>
    <row r="4770" spans="1:5" x14ac:dyDescent="0.3">
      <c r="A4770" t="s">
        <v>4771</v>
      </c>
      <c r="B4770">
        <v>182848202.14513341</v>
      </c>
      <c r="C4770">
        <v>174828031.66666701</v>
      </c>
      <c r="D4770">
        <v>8020170.4784663916</v>
      </c>
      <c r="E4770" s="2">
        <f t="shared" si="74"/>
        <v>4.5874625493455863</v>
      </c>
    </row>
    <row r="4771" spans="1:5" x14ac:dyDescent="0.3">
      <c r="A4771" t="s">
        <v>4772</v>
      </c>
      <c r="B4771">
        <v>54582439.211905807</v>
      </c>
      <c r="C4771">
        <v>52079403.666666701</v>
      </c>
      <c r="D4771">
        <v>2503035.5452391058</v>
      </c>
      <c r="E4771" s="2">
        <f t="shared" si="74"/>
        <v>4.8061908720378987</v>
      </c>
    </row>
    <row r="4772" spans="1:5" x14ac:dyDescent="0.3">
      <c r="A4772" t="s">
        <v>4773</v>
      </c>
      <c r="B4772">
        <v>54582439.211905807</v>
      </c>
      <c r="C4772">
        <v>60993126</v>
      </c>
      <c r="D4772">
        <v>6410686.7880941927</v>
      </c>
      <c r="E4772" s="2">
        <f t="shared" si="74"/>
        <v>10.510507016961538</v>
      </c>
    </row>
    <row r="4773" spans="1:5" x14ac:dyDescent="0.3">
      <c r="A4773" t="s">
        <v>4774</v>
      </c>
      <c r="B4773">
        <v>5142500896.0875463</v>
      </c>
      <c r="C4773">
        <v>6219066193.3333302</v>
      </c>
      <c r="D4773">
        <v>1076565297.2457838</v>
      </c>
      <c r="E4773" s="2">
        <f t="shared" si="74"/>
        <v>17.310722603336053</v>
      </c>
    </row>
    <row r="4774" spans="1:5" x14ac:dyDescent="0.3">
      <c r="A4774" t="s">
        <v>4775</v>
      </c>
      <c r="B4774">
        <v>47466150.332311146</v>
      </c>
      <c r="C4774">
        <v>44045070</v>
      </c>
      <c r="D4774">
        <v>3421080.332311146</v>
      </c>
      <c r="E4774" s="2">
        <f t="shared" si="74"/>
        <v>7.7672264621469465</v>
      </c>
    </row>
    <row r="4775" spans="1:5" x14ac:dyDescent="0.3">
      <c r="A4775" t="s">
        <v>4776</v>
      </c>
      <c r="B4775">
        <v>351023140.66113031</v>
      </c>
      <c r="C4775">
        <v>353282284</v>
      </c>
      <c r="D4775">
        <v>2259143.3388696909</v>
      </c>
      <c r="E4775" s="2">
        <f t="shared" si="74"/>
        <v>0.63947258076198665</v>
      </c>
    </row>
    <row r="4776" spans="1:5" x14ac:dyDescent="0.3">
      <c r="A4776" t="s">
        <v>4777</v>
      </c>
      <c r="B4776">
        <v>81049296.957155511</v>
      </c>
      <c r="C4776">
        <v>79562284.666666701</v>
      </c>
      <c r="D4776">
        <v>1487012.2904888093</v>
      </c>
      <c r="E4776" s="2">
        <f t="shared" si="74"/>
        <v>1.8689914407545989</v>
      </c>
    </row>
    <row r="4777" spans="1:5" x14ac:dyDescent="0.3">
      <c r="A4777" t="s">
        <v>4778</v>
      </c>
      <c r="B4777">
        <v>54582439.211905807</v>
      </c>
      <c r="C4777">
        <v>55988452.666666701</v>
      </c>
      <c r="D4777">
        <v>1406013.4547608942</v>
      </c>
      <c r="E4777" s="2">
        <f t="shared" si="74"/>
        <v>2.511256139068081</v>
      </c>
    </row>
    <row r="4778" spans="1:5" x14ac:dyDescent="0.3">
      <c r="A4778" t="s">
        <v>4779</v>
      </c>
      <c r="B4778">
        <v>54582439.211905807</v>
      </c>
      <c r="C4778">
        <v>59089442</v>
      </c>
      <c r="D4778">
        <v>4507002.7880941927</v>
      </c>
      <c r="E4778" s="2">
        <f t="shared" si="74"/>
        <v>7.6274248589015157</v>
      </c>
    </row>
    <row r="4779" spans="1:5" x14ac:dyDescent="0.3">
      <c r="A4779" t="s">
        <v>4780</v>
      </c>
      <c r="B4779">
        <v>60560524.218411066</v>
      </c>
      <c r="C4779">
        <v>57578255.333333299</v>
      </c>
      <c r="D4779">
        <v>2982268.8850777671</v>
      </c>
      <c r="E4779" s="2">
        <f t="shared" si="74"/>
        <v>5.1795054709677304</v>
      </c>
    </row>
    <row r="4780" spans="1:5" x14ac:dyDescent="0.3">
      <c r="A4780" t="s">
        <v>4781</v>
      </c>
      <c r="B4780">
        <v>88627838.262307495</v>
      </c>
      <c r="C4780">
        <v>90871364.666666701</v>
      </c>
      <c r="D4780">
        <v>2243526.4043592066</v>
      </c>
      <c r="E4780" s="2">
        <f t="shared" si="74"/>
        <v>2.4689036118131211</v>
      </c>
    </row>
    <row r="4781" spans="1:5" x14ac:dyDescent="0.3">
      <c r="A4781" t="s">
        <v>4782</v>
      </c>
      <c r="B4781">
        <v>185676597.01690021</v>
      </c>
      <c r="C4781">
        <v>176464207.66666701</v>
      </c>
      <c r="D4781">
        <v>9212389.3502331972</v>
      </c>
      <c r="E4781" s="2">
        <f t="shared" si="74"/>
        <v>5.2205427219750922</v>
      </c>
    </row>
    <row r="4782" spans="1:5" x14ac:dyDescent="0.3">
      <c r="A4782" t="s">
        <v>4783</v>
      </c>
      <c r="B4782">
        <v>54582439.211905807</v>
      </c>
      <c r="C4782">
        <v>58776876</v>
      </c>
      <c r="D4782">
        <v>4194436.7880941927</v>
      </c>
      <c r="E4782" s="2">
        <f t="shared" si="74"/>
        <v>7.1362023189088726</v>
      </c>
    </row>
    <row r="4783" spans="1:5" x14ac:dyDescent="0.3">
      <c r="A4783" t="s">
        <v>4784</v>
      </c>
      <c r="B4783">
        <v>54582439.211905807</v>
      </c>
      <c r="C4783">
        <v>50419423.333333299</v>
      </c>
      <c r="D4783">
        <v>4163015.8785725087</v>
      </c>
      <c r="E4783" s="2">
        <f t="shared" si="74"/>
        <v>8.2567701162505269</v>
      </c>
    </row>
    <row r="4784" spans="1:5" x14ac:dyDescent="0.3">
      <c r="A4784" t="s">
        <v>4785</v>
      </c>
      <c r="B4784">
        <v>56376714.941109657</v>
      </c>
      <c r="C4784">
        <v>58442426</v>
      </c>
      <c r="D4784">
        <v>2065711.0588903427</v>
      </c>
      <c r="E4784" s="2">
        <f t="shared" si="74"/>
        <v>3.5346086743393275</v>
      </c>
    </row>
    <row r="4785" spans="1:5" x14ac:dyDescent="0.3">
      <c r="A4785" t="s">
        <v>4786</v>
      </c>
      <c r="B4785">
        <v>54582439.211905807</v>
      </c>
      <c r="C4785">
        <v>47187735.666666701</v>
      </c>
      <c r="D4785">
        <v>7394703.5452391058</v>
      </c>
      <c r="E4785" s="2">
        <f t="shared" si="74"/>
        <v>15.670816666167573</v>
      </c>
    </row>
    <row r="4786" spans="1:5" x14ac:dyDescent="0.3">
      <c r="A4786" t="s">
        <v>4787</v>
      </c>
      <c r="B4786">
        <v>215311678.35046011</v>
      </c>
      <c r="C4786">
        <v>218785540.33333299</v>
      </c>
      <c r="D4786">
        <v>3473861.9828728735</v>
      </c>
      <c r="E4786" s="2">
        <f t="shared" si="74"/>
        <v>1.5877932232542584</v>
      </c>
    </row>
    <row r="4787" spans="1:5" x14ac:dyDescent="0.3">
      <c r="A4787" t="s">
        <v>4788</v>
      </c>
      <c r="B4787">
        <v>54582439.211905807</v>
      </c>
      <c r="C4787">
        <v>59515656.333333299</v>
      </c>
      <c r="D4787">
        <v>4933217.1214274913</v>
      </c>
      <c r="E4787" s="2">
        <f t="shared" si="74"/>
        <v>8.2889401299679761</v>
      </c>
    </row>
    <row r="4788" spans="1:5" x14ac:dyDescent="0.3">
      <c r="A4788" t="s">
        <v>4789</v>
      </c>
      <c r="B4788">
        <v>278644119.78585392</v>
      </c>
      <c r="C4788">
        <v>30864978</v>
      </c>
      <c r="D4788">
        <v>247779141.78585392</v>
      </c>
      <c r="E4788" s="2">
        <f t="shared" si="74"/>
        <v>802.78411922358703</v>
      </c>
    </row>
    <row r="4789" spans="1:5" x14ac:dyDescent="0.3">
      <c r="A4789" t="s">
        <v>4790</v>
      </c>
      <c r="B4789">
        <v>54582439.211905807</v>
      </c>
      <c r="C4789">
        <v>46752893.666666701</v>
      </c>
      <c r="D4789">
        <v>7829545.5452391058</v>
      </c>
      <c r="E4789" s="2">
        <f t="shared" si="74"/>
        <v>16.746654444666635</v>
      </c>
    </row>
    <row r="4790" spans="1:5" x14ac:dyDescent="0.3">
      <c r="A4790" t="s">
        <v>4791</v>
      </c>
      <c r="B4790">
        <v>54582439.211905807</v>
      </c>
      <c r="C4790">
        <v>53091502</v>
      </c>
      <c r="D4790">
        <v>1490937.2119058073</v>
      </c>
      <c r="E4790" s="2">
        <f t="shared" si="74"/>
        <v>2.8082407838184862</v>
      </c>
    </row>
    <row r="4791" spans="1:5" x14ac:dyDescent="0.3">
      <c r="A4791" t="s">
        <v>4792</v>
      </c>
      <c r="B4791">
        <v>54582439.211905807</v>
      </c>
      <c r="C4791">
        <v>66894419.666666701</v>
      </c>
      <c r="D4791">
        <v>12311980.454760894</v>
      </c>
      <c r="E4791" s="2">
        <f t="shared" si="74"/>
        <v>18.405093453401943</v>
      </c>
    </row>
    <row r="4792" spans="1:5" x14ac:dyDescent="0.3">
      <c r="A4792" t="s">
        <v>4793</v>
      </c>
      <c r="B4792">
        <v>138608128.99991116</v>
      </c>
      <c r="C4792">
        <v>142894448</v>
      </c>
      <c r="D4792">
        <v>4286319.0000888407</v>
      </c>
      <c r="E4792" s="2">
        <f t="shared" si="74"/>
        <v>2.9996399860747847</v>
      </c>
    </row>
    <row r="4793" spans="1:5" x14ac:dyDescent="0.3">
      <c r="A4793" t="s">
        <v>4794</v>
      </c>
      <c r="B4793">
        <v>54428863.259326853</v>
      </c>
      <c r="C4793">
        <v>60213624.333333299</v>
      </c>
      <c r="D4793">
        <v>5784761.0740064457</v>
      </c>
      <c r="E4793" s="2">
        <f t="shared" si="74"/>
        <v>9.6070634147230614</v>
      </c>
    </row>
    <row r="4794" spans="1:5" x14ac:dyDescent="0.3">
      <c r="A4794" t="s">
        <v>4795</v>
      </c>
      <c r="B4794">
        <v>225122175.87801087</v>
      </c>
      <c r="C4794">
        <v>220958452.66666701</v>
      </c>
      <c r="D4794">
        <v>4163723.2113438547</v>
      </c>
      <c r="E4794" s="2">
        <f t="shared" si="74"/>
        <v>1.8843919121868373</v>
      </c>
    </row>
    <row r="4795" spans="1:5" x14ac:dyDescent="0.3">
      <c r="A4795" t="s">
        <v>4796</v>
      </c>
      <c r="B4795">
        <v>86185099.531133324</v>
      </c>
      <c r="C4795">
        <v>83006177</v>
      </c>
      <c r="D4795">
        <v>3178922.5311333239</v>
      </c>
      <c r="E4795" s="2">
        <f t="shared" si="74"/>
        <v>3.8297421300746377</v>
      </c>
    </row>
    <row r="4796" spans="1:5" x14ac:dyDescent="0.3">
      <c r="A4796" t="s">
        <v>4797</v>
      </c>
      <c r="B4796">
        <v>54582439.211905807</v>
      </c>
      <c r="C4796">
        <v>53704982.666666701</v>
      </c>
      <c r="D4796">
        <v>877456.54523910582</v>
      </c>
      <c r="E4796" s="2">
        <f t="shared" si="74"/>
        <v>1.6338456911628805</v>
      </c>
    </row>
    <row r="4797" spans="1:5" x14ac:dyDescent="0.3">
      <c r="A4797" t="s">
        <v>4798</v>
      </c>
      <c r="B4797">
        <v>176112383.88909358</v>
      </c>
      <c r="C4797">
        <v>175322736.66666701</v>
      </c>
      <c r="D4797">
        <v>789647.2224265635</v>
      </c>
      <c r="E4797" s="2">
        <f t="shared" si="74"/>
        <v>0.45039635898901303</v>
      </c>
    </row>
    <row r="4798" spans="1:5" x14ac:dyDescent="0.3">
      <c r="A4798" t="s">
        <v>4799</v>
      </c>
      <c r="B4798">
        <v>54582439.211905807</v>
      </c>
      <c r="C4798">
        <v>61063762.333333299</v>
      </c>
      <c r="D4798">
        <v>6481323.1214274913</v>
      </c>
      <c r="E4798" s="2">
        <f t="shared" si="74"/>
        <v>10.614025198852653</v>
      </c>
    </row>
    <row r="4799" spans="1:5" x14ac:dyDescent="0.3">
      <c r="A4799" t="s">
        <v>4800</v>
      </c>
      <c r="B4799">
        <v>32133614.945033342</v>
      </c>
      <c r="C4799">
        <v>33223897.666666701</v>
      </c>
      <c r="D4799">
        <v>1090282.7216333598</v>
      </c>
      <c r="E4799" s="2">
        <f t="shared" si="74"/>
        <v>3.2816219595066731</v>
      </c>
    </row>
    <row r="4800" spans="1:5" x14ac:dyDescent="0.3">
      <c r="A4800" t="s">
        <v>4801</v>
      </c>
      <c r="B4800">
        <v>86683739.750348449</v>
      </c>
      <c r="C4800">
        <v>83848960.333333299</v>
      </c>
      <c r="D4800">
        <v>2834779.4170151502</v>
      </c>
      <c r="E4800" s="2">
        <f t="shared" si="74"/>
        <v>3.3808164176941053</v>
      </c>
    </row>
    <row r="4801" spans="1:5" x14ac:dyDescent="0.3">
      <c r="A4801" t="s">
        <v>4802</v>
      </c>
      <c r="B4801">
        <v>132093413.36206664</v>
      </c>
      <c r="C4801">
        <v>146131919.66666701</v>
      </c>
      <c r="D4801">
        <v>14038506.304600373</v>
      </c>
      <c r="E4801" s="2">
        <f t="shared" si="74"/>
        <v>9.606735021768543</v>
      </c>
    </row>
    <row r="4802" spans="1:5" x14ac:dyDescent="0.3">
      <c r="A4802" t="s">
        <v>4803</v>
      </c>
      <c r="B4802">
        <v>40666820.617933288</v>
      </c>
      <c r="C4802">
        <v>34616767.333333299</v>
      </c>
      <c r="D4802">
        <v>6050053.2845999897</v>
      </c>
      <c r="E4802" s="2">
        <f t="shared" ref="E4802:E4865" si="75">100*(D4802/C4802)</f>
        <v>17.47723357973479</v>
      </c>
    </row>
    <row r="4803" spans="1:5" x14ac:dyDescent="0.3">
      <c r="A4803" t="s">
        <v>4804</v>
      </c>
      <c r="B4803">
        <v>31590026.963273007</v>
      </c>
      <c r="C4803">
        <v>28832705.333333299</v>
      </c>
      <c r="D4803">
        <v>2757321.6299397089</v>
      </c>
      <c r="E4803" s="2">
        <f t="shared" si="75"/>
        <v>9.5631734797774506</v>
      </c>
    </row>
    <row r="4804" spans="1:5" x14ac:dyDescent="0.3">
      <c r="A4804" t="s">
        <v>4805</v>
      </c>
      <c r="B4804">
        <v>86407313.266755611</v>
      </c>
      <c r="C4804">
        <v>76449102.666666701</v>
      </c>
      <c r="D4804">
        <v>9958210.6000889093</v>
      </c>
      <c r="E4804" s="2">
        <f t="shared" si="75"/>
        <v>13.025935233679181</v>
      </c>
    </row>
    <row r="4805" spans="1:5" x14ac:dyDescent="0.3">
      <c r="A4805" t="s">
        <v>4806</v>
      </c>
      <c r="B4805">
        <v>45817357.945434332</v>
      </c>
      <c r="C4805">
        <v>40518722</v>
      </c>
      <c r="D4805">
        <v>5298635.9454343319</v>
      </c>
      <c r="E4805" s="2">
        <f t="shared" si="75"/>
        <v>13.077006588298445</v>
      </c>
    </row>
    <row r="4806" spans="1:5" x14ac:dyDescent="0.3">
      <c r="A4806" t="s">
        <v>4807</v>
      </c>
      <c r="B4806">
        <v>98065163.830077708</v>
      </c>
      <c r="C4806">
        <v>94197801</v>
      </c>
      <c r="D4806">
        <v>3867362.8300777078</v>
      </c>
      <c r="E4806" s="2">
        <f t="shared" si="75"/>
        <v>4.105576551704968</v>
      </c>
    </row>
    <row r="4807" spans="1:5" x14ac:dyDescent="0.3">
      <c r="A4807" t="s">
        <v>4808</v>
      </c>
      <c r="B4807">
        <v>54582439.211905807</v>
      </c>
      <c r="C4807">
        <v>52790232.333333299</v>
      </c>
      <c r="D4807">
        <v>1792206.8785725087</v>
      </c>
      <c r="E4807" s="2">
        <f t="shared" si="75"/>
        <v>3.3949592554470662</v>
      </c>
    </row>
    <row r="4808" spans="1:5" x14ac:dyDescent="0.3">
      <c r="A4808" t="s">
        <v>4809</v>
      </c>
      <c r="B4808">
        <v>133482735.79602222</v>
      </c>
      <c r="C4808">
        <v>130296610.333333</v>
      </c>
      <c r="D4808">
        <v>3186125.4626892209</v>
      </c>
      <c r="E4808" s="2">
        <f t="shared" si="75"/>
        <v>2.4452865308915359</v>
      </c>
    </row>
    <row r="4809" spans="1:5" x14ac:dyDescent="0.3">
      <c r="A4809" t="s">
        <v>4810</v>
      </c>
      <c r="B4809">
        <v>35996720.119014561</v>
      </c>
      <c r="C4809">
        <v>31470192.333333299</v>
      </c>
      <c r="D4809">
        <v>4526527.7856812626</v>
      </c>
      <c r="E4809" s="2">
        <f t="shared" si="75"/>
        <v>14.383540264819908</v>
      </c>
    </row>
    <row r="4810" spans="1:5" x14ac:dyDescent="0.3">
      <c r="A4810" t="s">
        <v>4811</v>
      </c>
      <c r="B4810">
        <v>38460281.743073039</v>
      </c>
      <c r="C4810">
        <v>35256774.333333299</v>
      </c>
      <c r="D4810">
        <v>3203507.4097397402</v>
      </c>
      <c r="E4810" s="2">
        <f t="shared" si="75"/>
        <v>9.0862180965630888</v>
      </c>
    </row>
    <row r="4811" spans="1:5" x14ac:dyDescent="0.3">
      <c r="A4811" t="s">
        <v>4812</v>
      </c>
      <c r="B4811">
        <v>211113915.3442477</v>
      </c>
      <c r="C4811">
        <v>210659909.33333299</v>
      </c>
      <c r="D4811">
        <v>454006.01091471314</v>
      </c>
      <c r="E4811" s="2">
        <f t="shared" si="75"/>
        <v>0.21551609527958493</v>
      </c>
    </row>
    <row r="4812" spans="1:5" x14ac:dyDescent="0.3">
      <c r="A4812" t="s">
        <v>4813</v>
      </c>
      <c r="B4812">
        <v>54582439.211905807</v>
      </c>
      <c r="C4812">
        <v>47293012</v>
      </c>
      <c r="D4812">
        <v>7289427.2119058073</v>
      </c>
      <c r="E4812" s="2">
        <f t="shared" si="75"/>
        <v>15.413328319849468</v>
      </c>
    </row>
    <row r="4813" spans="1:5" x14ac:dyDescent="0.3">
      <c r="A4813" t="s">
        <v>4814</v>
      </c>
      <c r="B4813">
        <v>54582439.211905807</v>
      </c>
      <c r="C4813">
        <v>46850705.333333299</v>
      </c>
      <c r="D4813">
        <v>7731733.8785725087</v>
      </c>
      <c r="E4813" s="2">
        <f t="shared" si="75"/>
        <v>16.502918843084185</v>
      </c>
    </row>
    <row r="4814" spans="1:5" x14ac:dyDescent="0.3">
      <c r="A4814" t="s">
        <v>4815</v>
      </c>
      <c r="B4814">
        <v>60193312.002703346</v>
      </c>
      <c r="C4814">
        <v>61508000</v>
      </c>
      <c r="D4814">
        <v>1314687.9972966537</v>
      </c>
      <c r="E4814" s="2">
        <f t="shared" si="75"/>
        <v>2.1374260214876988</v>
      </c>
    </row>
    <row r="4815" spans="1:5" x14ac:dyDescent="0.3">
      <c r="A4815" t="s">
        <v>4816</v>
      </c>
      <c r="B4815">
        <v>943972297.42857528</v>
      </c>
      <c r="C4815">
        <v>1043520105.66667</v>
      </c>
      <c r="D4815">
        <v>99547808.238094687</v>
      </c>
      <c r="E4815" s="2">
        <f t="shared" si="75"/>
        <v>9.5396157388359022</v>
      </c>
    </row>
    <row r="4816" spans="1:5" x14ac:dyDescent="0.3">
      <c r="A4816" t="s">
        <v>4817</v>
      </c>
      <c r="B4816">
        <v>54582439.211905807</v>
      </c>
      <c r="C4816">
        <v>53392077.333333299</v>
      </c>
      <c r="D4816">
        <v>1190361.8785725087</v>
      </c>
      <c r="E4816" s="2">
        <f t="shared" si="75"/>
        <v>2.2294728694314201</v>
      </c>
    </row>
    <row r="4817" spans="1:5" x14ac:dyDescent="0.3">
      <c r="A4817" t="s">
        <v>4818</v>
      </c>
      <c r="B4817">
        <v>54582439.211905807</v>
      </c>
      <c r="C4817">
        <v>51423804.333333299</v>
      </c>
      <c r="D4817">
        <v>3158634.8785725087</v>
      </c>
      <c r="E4817" s="2">
        <f t="shared" si="75"/>
        <v>6.1423593985734302</v>
      </c>
    </row>
    <row r="4818" spans="1:5" x14ac:dyDescent="0.3">
      <c r="A4818" t="s">
        <v>4819</v>
      </c>
      <c r="B4818">
        <v>54582439.211905807</v>
      </c>
      <c r="C4818">
        <v>53731713.666666701</v>
      </c>
      <c r="D4818">
        <v>850725.54523910582</v>
      </c>
      <c r="E4818" s="2">
        <f t="shared" si="75"/>
        <v>1.5832838507938127</v>
      </c>
    </row>
    <row r="4819" spans="1:5" x14ac:dyDescent="0.3">
      <c r="A4819" t="s">
        <v>4820</v>
      </c>
      <c r="B4819">
        <v>77857053.79354398</v>
      </c>
      <c r="C4819">
        <v>77052612.666666701</v>
      </c>
      <c r="D4819">
        <v>804441.12687727809</v>
      </c>
      <c r="E4819" s="2">
        <f t="shared" si="75"/>
        <v>1.0440153799292038</v>
      </c>
    </row>
    <row r="4820" spans="1:5" x14ac:dyDescent="0.3">
      <c r="A4820" t="s">
        <v>4821</v>
      </c>
      <c r="B4820">
        <v>215201599.30716658</v>
      </c>
      <c r="C4820">
        <v>206465715.33333299</v>
      </c>
      <c r="D4820">
        <v>8735883.9738335907</v>
      </c>
      <c r="E4820" s="2">
        <f t="shared" si="75"/>
        <v>4.2311547753726355</v>
      </c>
    </row>
    <row r="4821" spans="1:5" x14ac:dyDescent="0.3">
      <c r="A4821" t="s">
        <v>4822</v>
      </c>
      <c r="B4821">
        <v>58063707.571753956</v>
      </c>
      <c r="C4821">
        <v>57562544</v>
      </c>
      <c r="D4821">
        <v>501163.57175395638</v>
      </c>
      <c r="E4821" s="2">
        <f t="shared" si="75"/>
        <v>0.87064180442399564</v>
      </c>
    </row>
    <row r="4822" spans="1:5" x14ac:dyDescent="0.3">
      <c r="A4822" t="s">
        <v>4823</v>
      </c>
      <c r="B4822">
        <v>90101133.071665049</v>
      </c>
      <c r="C4822">
        <v>94785673.666666701</v>
      </c>
      <c r="D4822">
        <v>4684540.5950016528</v>
      </c>
      <c r="E4822" s="2">
        <f t="shared" si="75"/>
        <v>4.9422453982611367</v>
      </c>
    </row>
    <row r="4823" spans="1:5" x14ac:dyDescent="0.3">
      <c r="A4823" t="s">
        <v>4824</v>
      </c>
      <c r="B4823">
        <v>54582439.211905807</v>
      </c>
      <c r="C4823">
        <v>52231566</v>
      </c>
      <c r="D4823">
        <v>2350873.2119058073</v>
      </c>
      <c r="E4823" s="2">
        <f t="shared" si="75"/>
        <v>4.5008667974952292</v>
      </c>
    </row>
    <row r="4824" spans="1:5" x14ac:dyDescent="0.3">
      <c r="A4824" t="s">
        <v>4825</v>
      </c>
      <c r="B4824">
        <v>54582439.211905807</v>
      </c>
      <c r="C4824">
        <v>59590345.333333299</v>
      </c>
      <c r="D4824">
        <v>5007906.1214274913</v>
      </c>
      <c r="E4824" s="2">
        <f t="shared" si="75"/>
        <v>8.4038884040938733</v>
      </c>
    </row>
    <row r="4825" spans="1:5" x14ac:dyDescent="0.3">
      <c r="A4825" t="s">
        <v>4826</v>
      </c>
      <c r="B4825">
        <v>54582439.211905807</v>
      </c>
      <c r="C4825">
        <v>56500404.333333299</v>
      </c>
      <c r="D4825">
        <v>1917965.1214274913</v>
      </c>
      <c r="E4825" s="2">
        <f t="shared" si="75"/>
        <v>3.3946042405504659</v>
      </c>
    </row>
    <row r="4826" spans="1:5" x14ac:dyDescent="0.3">
      <c r="A4826" t="s">
        <v>4827</v>
      </c>
      <c r="B4826">
        <v>354755655.00683314</v>
      </c>
      <c r="C4826">
        <v>388635063</v>
      </c>
      <c r="D4826">
        <v>33879407.993166864</v>
      </c>
      <c r="E4826" s="2">
        <f t="shared" si="75"/>
        <v>8.7175376641625526</v>
      </c>
    </row>
    <row r="4827" spans="1:5" x14ac:dyDescent="0.3">
      <c r="A4827" t="s">
        <v>4828</v>
      </c>
      <c r="B4827">
        <v>57012239.979759909</v>
      </c>
      <c r="C4827">
        <v>56820020</v>
      </c>
      <c r="D4827">
        <v>192219.97975990921</v>
      </c>
      <c r="E4827" s="2">
        <f t="shared" si="75"/>
        <v>0.33829621981813662</v>
      </c>
    </row>
    <row r="4828" spans="1:5" x14ac:dyDescent="0.3">
      <c r="A4828" t="s">
        <v>4829</v>
      </c>
      <c r="B4828">
        <v>64195067.593977489</v>
      </c>
      <c r="C4828">
        <v>68080975.333333299</v>
      </c>
      <c r="D4828">
        <v>3885907.73935581</v>
      </c>
      <c r="E4828" s="2">
        <f t="shared" si="75"/>
        <v>5.7077733101353214</v>
      </c>
    </row>
    <row r="4829" spans="1:5" x14ac:dyDescent="0.3">
      <c r="A4829" t="s">
        <v>4830</v>
      </c>
      <c r="B4829">
        <v>108061543.3858778</v>
      </c>
      <c r="C4829">
        <v>108574755.333333</v>
      </c>
      <c r="D4829">
        <v>513211.94745519757</v>
      </c>
      <c r="E4829" s="2">
        <f t="shared" si="75"/>
        <v>0.4726807312432772</v>
      </c>
    </row>
    <row r="4830" spans="1:5" x14ac:dyDescent="0.3">
      <c r="A4830" t="s">
        <v>4831</v>
      </c>
      <c r="B4830">
        <v>3832306833.4280424</v>
      </c>
      <c r="C4830">
        <v>3108680041.3333302</v>
      </c>
      <c r="D4830">
        <v>723626792.09471226</v>
      </c>
      <c r="E4830" s="2">
        <f t="shared" si="75"/>
        <v>23.277622092762712</v>
      </c>
    </row>
    <row r="4831" spans="1:5" x14ac:dyDescent="0.3">
      <c r="A4831" t="s">
        <v>4832</v>
      </c>
      <c r="B4831">
        <v>55312173.988844439</v>
      </c>
      <c r="C4831">
        <v>44013584</v>
      </c>
      <c r="D4831">
        <v>11298589.988844439</v>
      </c>
      <c r="E4831" s="2">
        <f t="shared" si="75"/>
        <v>25.670688369400775</v>
      </c>
    </row>
    <row r="4832" spans="1:5" x14ac:dyDescent="0.3">
      <c r="A4832" t="s">
        <v>4833</v>
      </c>
      <c r="B4832">
        <v>56776722.570413165</v>
      </c>
      <c r="C4832">
        <v>55480412.333333299</v>
      </c>
      <c r="D4832">
        <v>1296310.2370798662</v>
      </c>
      <c r="E4832" s="2">
        <f t="shared" si="75"/>
        <v>2.336518750602413</v>
      </c>
    </row>
    <row r="4833" spans="1:5" x14ac:dyDescent="0.3">
      <c r="A4833" t="s">
        <v>4834</v>
      </c>
      <c r="B4833">
        <v>54582439.211905807</v>
      </c>
      <c r="C4833">
        <v>59520635</v>
      </c>
      <c r="D4833">
        <v>4938195.7880941927</v>
      </c>
      <c r="E4833" s="2">
        <f t="shared" si="75"/>
        <v>8.2966113988773689</v>
      </c>
    </row>
    <row r="4834" spans="1:5" x14ac:dyDescent="0.3">
      <c r="A4834" t="s">
        <v>4835</v>
      </c>
      <c r="B4834">
        <v>54582439.211905807</v>
      </c>
      <c r="C4834">
        <v>57830813.333333299</v>
      </c>
      <c r="D4834">
        <v>3248374.1214274913</v>
      </c>
      <c r="E4834" s="2">
        <f t="shared" si="75"/>
        <v>5.617029977953206</v>
      </c>
    </row>
    <row r="4835" spans="1:5" x14ac:dyDescent="0.3">
      <c r="A4835" t="s">
        <v>4836</v>
      </c>
      <c r="B4835">
        <v>54582439.211905807</v>
      </c>
      <c r="C4835">
        <v>54519939.333333299</v>
      </c>
      <c r="D4835">
        <v>62499.878572508693</v>
      </c>
      <c r="E4835" s="2">
        <f t="shared" si="75"/>
        <v>0.114636735360959</v>
      </c>
    </row>
    <row r="4836" spans="1:5" x14ac:dyDescent="0.3">
      <c r="A4836" t="s">
        <v>4837</v>
      </c>
      <c r="B4836">
        <v>54582439.211905807</v>
      </c>
      <c r="C4836">
        <v>57785647.666666701</v>
      </c>
      <c r="D4836">
        <v>3203208.4547608942</v>
      </c>
      <c r="E4836" s="2">
        <f t="shared" si="75"/>
        <v>5.5432595879835498</v>
      </c>
    </row>
    <row r="4837" spans="1:5" x14ac:dyDescent="0.3">
      <c r="A4837" t="s">
        <v>4838</v>
      </c>
      <c r="B4837">
        <v>122935021.66505925</v>
      </c>
      <c r="C4837">
        <v>136640805</v>
      </c>
      <c r="D4837">
        <v>13705783.334940746</v>
      </c>
      <c r="E4837" s="2">
        <f t="shared" si="75"/>
        <v>10.030520044829029</v>
      </c>
    </row>
    <row r="4838" spans="1:5" x14ac:dyDescent="0.3">
      <c r="A4838" t="s">
        <v>4839</v>
      </c>
      <c r="B4838">
        <v>54582439.211905807</v>
      </c>
      <c r="C4838">
        <v>53112109.666666701</v>
      </c>
      <c r="D4838">
        <v>1470329.5452391058</v>
      </c>
      <c r="E4838" s="2">
        <f t="shared" si="75"/>
        <v>2.7683508609749099</v>
      </c>
    </row>
    <row r="4839" spans="1:5" x14ac:dyDescent="0.3">
      <c r="A4839" t="s">
        <v>4840</v>
      </c>
      <c r="B4839">
        <v>466463776.74708927</v>
      </c>
      <c r="C4839">
        <v>469442618</v>
      </c>
      <c r="D4839">
        <v>2978841.2529107332</v>
      </c>
      <c r="E4839" s="2">
        <f t="shared" si="75"/>
        <v>0.63454853451561433</v>
      </c>
    </row>
    <row r="4840" spans="1:5" x14ac:dyDescent="0.3">
      <c r="A4840" t="s">
        <v>4841</v>
      </c>
      <c r="B4840">
        <v>54582439.211905807</v>
      </c>
      <c r="C4840">
        <v>53279136.333333299</v>
      </c>
      <c r="D4840">
        <v>1303302.8785725087</v>
      </c>
      <c r="E4840" s="2">
        <f t="shared" si="75"/>
        <v>2.4461786888184158</v>
      </c>
    </row>
    <row r="4841" spans="1:5" x14ac:dyDescent="0.3">
      <c r="A4841" t="s">
        <v>4842</v>
      </c>
      <c r="B4841">
        <v>54582439.211905807</v>
      </c>
      <c r="C4841">
        <v>46846481.666666701</v>
      </c>
      <c r="D4841">
        <v>7735957.5452391058</v>
      </c>
      <c r="E4841" s="2">
        <f t="shared" si="75"/>
        <v>16.513422716104579</v>
      </c>
    </row>
    <row r="4842" spans="1:5" x14ac:dyDescent="0.3">
      <c r="A4842" t="s">
        <v>4843</v>
      </c>
      <c r="B4842">
        <v>54582439.211905807</v>
      </c>
      <c r="C4842">
        <v>47145256</v>
      </c>
      <c r="D4842">
        <v>7437183.2119058073</v>
      </c>
      <c r="E4842" s="2">
        <f t="shared" si="75"/>
        <v>15.775040466225928</v>
      </c>
    </row>
    <row r="4843" spans="1:5" x14ac:dyDescent="0.3">
      <c r="A4843" t="s">
        <v>4844</v>
      </c>
      <c r="B4843">
        <v>77857053.79354398</v>
      </c>
      <c r="C4843">
        <v>86757875</v>
      </c>
      <c r="D4843">
        <v>8900821.2064560205</v>
      </c>
      <c r="E4843" s="2">
        <f t="shared" si="75"/>
        <v>10.259381302799337</v>
      </c>
    </row>
    <row r="4844" spans="1:5" x14ac:dyDescent="0.3">
      <c r="A4844" t="s">
        <v>4845</v>
      </c>
      <c r="B4844">
        <v>54582439.211905807</v>
      </c>
      <c r="C4844">
        <v>51268657.333333299</v>
      </c>
      <c r="D4844">
        <v>3313781.8785725087</v>
      </c>
      <c r="E4844" s="2">
        <f t="shared" si="75"/>
        <v>6.4635628294833269</v>
      </c>
    </row>
    <row r="4845" spans="1:5" x14ac:dyDescent="0.3">
      <c r="A4845" t="s">
        <v>4846</v>
      </c>
      <c r="B4845">
        <v>82358328.092261106</v>
      </c>
      <c r="C4845">
        <v>89074521.666666701</v>
      </c>
      <c r="D4845">
        <v>6716193.5744055957</v>
      </c>
      <c r="E4845" s="2">
        <f t="shared" si="75"/>
        <v>7.539971530286552</v>
      </c>
    </row>
    <row r="4846" spans="1:5" x14ac:dyDescent="0.3">
      <c r="A4846" t="s">
        <v>4847</v>
      </c>
      <c r="B4846">
        <v>168758702.96276507</v>
      </c>
      <c r="C4846">
        <v>170569182.66666701</v>
      </c>
      <c r="D4846">
        <v>1810479.7039019465</v>
      </c>
      <c r="E4846" s="2">
        <f t="shared" si="75"/>
        <v>1.0614342377661836</v>
      </c>
    </row>
    <row r="4847" spans="1:5" x14ac:dyDescent="0.3">
      <c r="A4847" t="s">
        <v>4848</v>
      </c>
      <c r="B4847">
        <v>54582439.211905807</v>
      </c>
      <c r="C4847">
        <v>52401764.666666701</v>
      </c>
      <c r="D4847">
        <v>2180674.5452391058</v>
      </c>
      <c r="E4847" s="2">
        <f t="shared" si="75"/>
        <v>4.1614524989961943</v>
      </c>
    </row>
    <row r="4848" spans="1:5" x14ac:dyDescent="0.3">
      <c r="A4848" t="s">
        <v>4849</v>
      </c>
      <c r="B4848">
        <v>54582439.211905807</v>
      </c>
      <c r="C4848">
        <v>47146516</v>
      </c>
      <c r="D4848">
        <v>7435923.2119058073</v>
      </c>
      <c r="E4848" s="2">
        <f t="shared" si="75"/>
        <v>15.771946355284888</v>
      </c>
    </row>
    <row r="4849" spans="1:5" x14ac:dyDescent="0.3">
      <c r="A4849" t="s">
        <v>4850</v>
      </c>
      <c r="B4849">
        <v>71772059.540888876</v>
      </c>
      <c r="C4849">
        <v>70980227</v>
      </c>
      <c r="D4849">
        <v>791832.54088887572</v>
      </c>
      <c r="E4849" s="2">
        <f t="shared" si="75"/>
        <v>1.1155677776134412</v>
      </c>
    </row>
    <row r="4850" spans="1:5" x14ac:dyDescent="0.3">
      <c r="A4850" t="s">
        <v>4851</v>
      </c>
      <c r="B4850">
        <v>54582439.211905807</v>
      </c>
      <c r="C4850">
        <v>59741885.666666701</v>
      </c>
      <c r="D4850">
        <v>5159446.4547608942</v>
      </c>
      <c r="E4850" s="2">
        <f t="shared" si="75"/>
        <v>8.6362296689935825</v>
      </c>
    </row>
    <row r="4851" spans="1:5" x14ac:dyDescent="0.3">
      <c r="A4851" t="s">
        <v>4852</v>
      </c>
      <c r="B4851">
        <v>355150614.01529473</v>
      </c>
      <c r="C4851">
        <v>363155813</v>
      </c>
      <c r="D4851">
        <v>8005198.9847052693</v>
      </c>
      <c r="E4851" s="2">
        <f t="shared" si="75"/>
        <v>2.2043427912044105</v>
      </c>
    </row>
    <row r="4852" spans="1:5" x14ac:dyDescent="0.3">
      <c r="A4852" t="s">
        <v>4853</v>
      </c>
      <c r="B4852">
        <v>179717940.87235883</v>
      </c>
      <c r="C4852">
        <v>174445456.33333299</v>
      </c>
      <c r="D4852">
        <v>5272484.5390258431</v>
      </c>
      <c r="E4852" s="2">
        <f t="shared" si="75"/>
        <v>3.0224258343256021</v>
      </c>
    </row>
    <row r="4853" spans="1:5" x14ac:dyDescent="0.3">
      <c r="A4853" t="s">
        <v>4854</v>
      </c>
      <c r="B4853">
        <v>36961388.240691252</v>
      </c>
      <c r="C4853">
        <v>32528517.333333299</v>
      </c>
      <c r="D4853">
        <v>4432870.9073579535</v>
      </c>
      <c r="E4853" s="2">
        <f t="shared" si="75"/>
        <v>13.627645127296994</v>
      </c>
    </row>
    <row r="4854" spans="1:5" x14ac:dyDescent="0.3">
      <c r="A4854" t="s">
        <v>4855</v>
      </c>
      <c r="B4854">
        <v>219265690.36621106</v>
      </c>
      <c r="C4854">
        <v>216667682.33333299</v>
      </c>
      <c r="D4854">
        <v>2598008.0328780711</v>
      </c>
      <c r="E4854" s="2">
        <f t="shared" si="75"/>
        <v>1.1990750096644125</v>
      </c>
    </row>
    <row r="4855" spans="1:5" x14ac:dyDescent="0.3">
      <c r="A4855" t="s">
        <v>4856</v>
      </c>
      <c r="B4855">
        <v>70987115.779340729</v>
      </c>
      <c r="C4855">
        <v>76919894</v>
      </c>
      <c r="D4855">
        <v>5932778.2206592709</v>
      </c>
      <c r="E4855" s="2">
        <f t="shared" si="75"/>
        <v>7.7129308325090395</v>
      </c>
    </row>
    <row r="4856" spans="1:5" x14ac:dyDescent="0.3">
      <c r="A4856" t="s">
        <v>4857</v>
      </c>
      <c r="B4856">
        <v>418574523.43230003</v>
      </c>
      <c r="C4856">
        <v>506535009.33333302</v>
      </c>
      <c r="D4856">
        <v>87960485.901032984</v>
      </c>
      <c r="E4856" s="2">
        <f t="shared" si="75"/>
        <v>17.365134547521325</v>
      </c>
    </row>
    <row r="4857" spans="1:5" x14ac:dyDescent="0.3">
      <c r="A4857" t="s">
        <v>4858</v>
      </c>
      <c r="B4857">
        <v>513647580.92824483</v>
      </c>
      <c r="C4857">
        <v>492046127.66666698</v>
      </c>
      <c r="D4857">
        <v>21601453.261577845</v>
      </c>
      <c r="E4857" s="2">
        <f t="shared" si="75"/>
        <v>4.3901276825435334</v>
      </c>
    </row>
    <row r="4858" spans="1:5" x14ac:dyDescent="0.3">
      <c r="A4858" t="s">
        <v>4859</v>
      </c>
      <c r="B4858">
        <v>128016293.58988881</v>
      </c>
      <c r="C4858">
        <v>71709704.666666701</v>
      </c>
      <c r="D4858">
        <v>56306588.92322211</v>
      </c>
      <c r="E4858" s="2">
        <f t="shared" si="75"/>
        <v>78.520179639500697</v>
      </c>
    </row>
    <row r="4859" spans="1:5" x14ac:dyDescent="0.3">
      <c r="A4859" t="s">
        <v>4860</v>
      </c>
      <c r="B4859">
        <v>72571149.778212249</v>
      </c>
      <c r="C4859">
        <v>77778951.666666701</v>
      </c>
      <c r="D4859">
        <v>5207801.8884544522</v>
      </c>
      <c r="E4859" s="2">
        <f t="shared" si="75"/>
        <v>6.6956442287538973</v>
      </c>
    </row>
    <row r="4860" spans="1:5" x14ac:dyDescent="0.3">
      <c r="A4860" t="s">
        <v>4861</v>
      </c>
      <c r="B4860">
        <v>54582439.211905807</v>
      </c>
      <c r="C4860">
        <v>53791397</v>
      </c>
      <c r="D4860">
        <v>791042.21190580726</v>
      </c>
      <c r="E4860" s="2">
        <f t="shared" si="75"/>
        <v>1.4705738389835967</v>
      </c>
    </row>
    <row r="4861" spans="1:5" x14ac:dyDescent="0.3">
      <c r="A4861" t="s">
        <v>4862</v>
      </c>
      <c r="B4861">
        <v>54582439.211905807</v>
      </c>
      <c r="C4861">
        <v>54542667.666666701</v>
      </c>
      <c r="D4861">
        <v>39771.545239105821</v>
      </c>
      <c r="E4861" s="2">
        <f t="shared" si="75"/>
        <v>7.2918225199703368E-2</v>
      </c>
    </row>
    <row r="4862" spans="1:5" x14ac:dyDescent="0.3">
      <c r="A4862" t="s">
        <v>4863</v>
      </c>
      <c r="B4862">
        <v>54582439.211905807</v>
      </c>
      <c r="C4862">
        <v>54093419.333333299</v>
      </c>
      <c r="D4862">
        <v>489019.87857250869</v>
      </c>
      <c r="E4862" s="2">
        <f t="shared" si="75"/>
        <v>0.90402840973886489</v>
      </c>
    </row>
    <row r="4863" spans="1:5" x14ac:dyDescent="0.3">
      <c r="A4863" t="s">
        <v>4864</v>
      </c>
      <c r="B4863">
        <v>77709151.106930196</v>
      </c>
      <c r="C4863">
        <v>80755996</v>
      </c>
      <c r="D4863">
        <v>3046844.8930698037</v>
      </c>
      <c r="E4863" s="2">
        <f t="shared" si="75"/>
        <v>3.7729023775148578</v>
      </c>
    </row>
    <row r="4864" spans="1:5" x14ac:dyDescent="0.3">
      <c r="A4864" t="s">
        <v>4865</v>
      </c>
      <c r="B4864">
        <v>60708393.975703567</v>
      </c>
      <c r="C4864">
        <v>77665877</v>
      </c>
      <c r="D4864">
        <v>16957483.024296433</v>
      </c>
      <c r="E4864" s="2">
        <f t="shared" si="75"/>
        <v>21.833891123506444</v>
      </c>
    </row>
    <row r="4865" spans="1:5" x14ac:dyDescent="0.3">
      <c r="A4865" t="s">
        <v>4866</v>
      </c>
      <c r="B4865">
        <v>70127045.283537298</v>
      </c>
      <c r="C4865">
        <v>53805686.333333299</v>
      </c>
      <c r="D4865">
        <v>16321358.950204</v>
      </c>
      <c r="E4865" s="2">
        <f t="shared" si="75"/>
        <v>30.333892312219636</v>
      </c>
    </row>
    <row r="4866" spans="1:5" x14ac:dyDescent="0.3">
      <c r="A4866" t="s">
        <v>4867</v>
      </c>
      <c r="B4866">
        <v>54582439.211905807</v>
      </c>
      <c r="C4866">
        <v>47089552</v>
      </c>
      <c r="D4866">
        <v>7492887.2119058073</v>
      </c>
      <c r="E4866" s="2">
        <f t="shared" ref="E4866:E4929" si="76">100*(D4866/C4866)</f>
        <v>15.911995110732436</v>
      </c>
    </row>
    <row r="4867" spans="1:5" x14ac:dyDescent="0.3">
      <c r="A4867" t="s">
        <v>4868</v>
      </c>
      <c r="B4867">
        <v>70825109.7745298</v>
      </c>
      <c r="C4867">
        <v>75923752</v>
      </c>
      <c r="D4867">
        <v>5098642.2254702002</v>
      </c>
      <c r="E4867" s="2">
        <f t="shared" si="76"/>
        <v>6.7154771611790203</v>
      </c>
    </row>
    <row r="4868" spans="1:5" x14ac:dyDescent="0.3">
      <c r="A4868" t="s">
        <v>4869</v>
      </c>
      <c r="B4868">
        <v>51576881.76516667</v>
      </c>
      <c r="C4868">
        <v>45056391.333333299</v>
      </c>
      <c r="D4868">
        <v>6520490.4318333715</v>
      </c>
      <c r="E4868" s="2">
        <f t="shared" si="76"/>
        <v>14.471843480748154</v>
      </c>
    </row>
    <row r="4869" spans="1:5" x14ac:dyDescent="0.3">
      <c r="A4869" t="s">
        <v>4870</v>
      </c>
      <c r="B4869">
        <v>71029968.243485093</v>
      </c>
      <c r="C4869">
        <v>65669246.333333299</v>
      </c>
      <c r="D4869">
        <v>5360721.9101517946</v>
      </c>
      <c r="E4869" s="2">
        <f t="shared" si="76"/>
        <v>8.1632152178830868</v>
      </c>
    </row>
    <row r="4870" spans="1:5" x14ac:dyDescent="0.3">
      <c r="A4870" t="s">
        <v>4871</v>
      </c>
      <c r="B4870">
        <v>54582439.211905807</v>
      </c>
      <c r="C4870">
        <v>56372142.333333299</v>
      </c>
      <c r="D4870">
        <v>1789703.1214274913</v>
      </c>
      <c r="E4870" s="2">
        <f t="shared" si="76"/>
        <v>3.1748006148938317</v>
      </c>
    </row>
    <row r="4871" spans="1:5" x14ac:dyDescent="0.3">
      <c r="A4871" t="s">
        <v>4872</v>
      </c>
      <c r="B4871">
        <v>54582439.211905807</v>
      </c>
      <c r="C4871">
        <v>52685528.666666701</v>
      </c>
      <c r="D4871">
        <v>1896910.5452391058</v>
      </c>
      <c r="E4871" s="2">
        <f t="shared" si="76"/>
        <v>3.6004394247243283</v>
      </c>
    </row>
    <row r="4872" spans="1:5" x14ac:dyDescent="0.3">
      <c r="A4872" t="s">
        <v>4873</v>
      </c>
      <c r="B4872">
        <v>54582439.211905807</v>
      </c>
      <c r="C4872">
        <v>50695503.666666701</v>
      </c>
      <c r="D4872">
        <v>3886935.5452391058</v>
      </c>
      <c r="E4872" s="2">
        <f t="shared" si="76"/>
        <v>7.6672195049022518</v>
      </c>
    </row>
    <row r="4873" spans="1:5" x14ac:dyDescent="0.3">
      <c r="A4873" t="s">
        <v>4874</v>
      </c>
      <c r="B4873">
        <v>86165196.317000002</v>
      </c>
      <c r="C4873">
        <v>80892827.333333299</v>
      </c>
      <c r="D4873">
        <v>5272368.9836667031</v>
      </c>
      <c r="E4873" s="2">
        <f t="shared" si="76"/>
        <v>6.5177212337269017</v>
      </c>
    </row>
    <row r="4874" spans="1:5" x14ac:dyDescent="0.3">
      <c r="A4874" t="s">
        <v>4875</v>
      </c>
      <c r="B4874">
        <v>78624607.417118549</v>
      </c>
      <c r="C4874">
        <v>77387833.666666701</v>
      </c>
      <c r="D4874">
        <v>1236773.7504518479</v>
      </c>
      <c r="E4874" s="2">
        <f t="shared" si="76"/>
        <v>1.59815011204347</v>
      </c>
    </row>
    <row r="4875" spans="1:5" x14ac:dyDescent="0.3">
      <c r="A4875" t="s">
        <v>4876</v>
      </c>
      <c r="B4875">
        <v>169065857.11551124</v>
      </c>
      <c r="C4875">
        <v>171760633</v>
      </c>
      <c r="D4875">
        <v>2694775.8844887614</v>
      </c>
      <c r="E4875" s="2">
        <f t="shared" si="76"/>
        <v>1.5689135731636255</v>
      </c>
    </row>
    <row r="4876" spans="1:5" x14ac:dyDescent="0.3">
      <c r="A4876" t="s">
        <v>4877</v>
      </c>
      <c r="B4876">
        <v>213117476.57495555</v>
      </c>
      <c r="C4876">
        <v>209985185.33333299</v>
      </c>
      <c r="D4876">
        <v>3132291.2416225672</v>
      </c>
      <c r="E4876" s="2">
        <f t="shared" si="76"/>
        <v>1.4916724894903088</v>
      </c>
    </row>
    <row r="4877" spans="1:5" x14ac:dyDescent="0.3">
      <c r="A4877" t="s">
        <v>4878</v>
      </c>
      <c r="B4877">
        <v>171217868.22541437</v>
      </c>
      <c r="C4877">
        <v>159655761.33333299</v>
      </c>
      <c r="D4877">
        <v>11562106.89208138</v>
      </c>
      <c r="E4877" s="2">
        <f t="shared" si="76"/>
        <v>7.2418976900819416</v>
      </c>
    </row>
    <row r="4878" spans="1:5" x14ac:dyDescent="0.3">
      <c r="A4878" t="s">
        <v>4879</v>
      </c>
      <c r="B4878">
        <v>54582439.211905807</v>
      </c>
      <c r="C4878">
        <v>59118964.333333299</v>
      </c>
      <c r="D4878">
        <v>4536525.1214274913</v>
      </c>
      <c r="E4878" s="2">
        <f t="shared" si="76"/>
        <v>7.6735531019267915</v>
      </c>
    </row>
    <row r="4879" spans="1:5" x14ac:dyDescent="0.3">
      <c r="A4879" t="s">
        <v>4880</v>
      </c>
      <c r="B4879">
        <v>54582439.211905807</v>
      </c>
      <c r="C4879">
        <v>53911516.666666701</v>
      </c>
      <c r="D4879">
        <v>670922.54523910582</v>
      </c>
      <c r="E4879" s="2">
        <f t="shared" si="76"/>
        <v>1.2444883518811016</v>
      </c>
    </row>
    <row r="4880" spans="1:5" x14ac:dyDescent="0.3">
      <c r="A4880" t="s">
        <v>4881</v>
      </c>
      <c r="B4880">
        <v>57584133.094744459</v>
      </c>
      <c r="C4880">
        <v>51992615.666666701</v>
      </c>
      <c r="D4880">
        <v>5591517.4280777574</v>
      </c>
      <c r="E4880" s="2">
        <f t="shared" si="76"/>
        <v>10.754445331094525</v>
      </c>
    </row>
    <row r="4881" spans="1:5" x14ac:dyDescent="0.3">
      <c r="A4881" t="s">
        <v>4882</v>
      </c>
      <c r="B4881">
        <v>54582439.211905807</v>
      </c>
      <c r="C4881">
        <v>63193127.666666701</v>
      </c>
      <c r="D4881">
        <v>8610688.4547608942</v>
      </c>
      <c r="E4881" s="2">
        <f t="shared" si="76"/>
        <v>13.625988731212754</v>
      </c>
    </row>
    <row r="4882" spans="1:5" x14ac:dyDescent="0.3">
      <c r="A4882" t="s">
        <v>4883</v>
      </c>
      <c r="B4882">
        <v>54582439.211905807</v>
      </c>
      <c r="C4882">
        <v>56379881.666666701</v>
      </c>
      <c r="D4882">
        <v>1797442.4547608942</v>
      </c>
      <c r="E4882" s="2">
        <f t="shared" si="76"/>
        <v>3.1880919250378463</v>
      </c>
    </row>
    <row r="4883" spans="1:5" x14ac:dyDescent="0.3">
      <c r="A4883" t="s">
        <v>4884</v>
      </c>
      <c r="B4883">
        <v>113766396.46105221</v>
      </c>
      <c r="C4883">
        <v>114588016</v>
      </c>
      <c r="D4883">
        <v>821619.53894779086</v>
      </c>
      <c r="E4883" s="2">
        <f t="shared" si="76"/>
        <v>0.7170204770346934</v>
      </c>
    </row>
    <row r="4884" spans="1:5" x14ac:dyDescent="0.3">
      <c r="A4884" t="s">
        <v>4885</v>
      </c>
      <c r="B4884">
        <v>54582439.211905807</v>
      </c>
      <c r="C4884">
        <v>58811091</v>
      </c>
      <c r="D4884">
        <v>4228651.7880941927</v>
      </c>
      <c r="E4884" s="2">
        <f t="shared" si="76"/>
        <v>7.190228435133422</v>
      </c>
    </row>
    <row r="4885" spans="1:5" x14ac:dyDescent="0.3">
      <c r="A4885" t="s">
        <v>4886</v>
      </c>
      <c r="B4885">
        <v>42627444.293544471</v>
      </c>
      <c r="C4885">
        <v>36671973.333333299</v>
      </c>
      <c r="D4885">
        <v>5955470.9602111727</v>
      </c>
      <c r="E4885" s="2">
        <f t="shared" si="76"/>
        <v>16.239843179635759</v>
      </c>
    </row>
    <row r="4886" spans="1:5" x14ac:dyDescent="0.3">
      <c r="A4886" t="s">
        <v>4887</v>
      </c>
      <c r="B4886">
        <v>88320474.865306392</v>
      </c>
      <c r="C4886">
        <v>82562642.333333299</v>
      </c>
      <c r="D4886">
        <v>5757832.5319730937</v>
      </c>
      <c r="E4886" s="2">
        <f t="shared" si="76"/>
        <v>6.9738956618258143</v>
      </c>
    </row>
    <row r="4887" spans="1:5" x14ac:dyDescent="0.3">
      <c r="A4887" t="s">
        <v>4888</v>
      </c>
      <c r="B4887">
        <v>69338926.581838846</v>
      </c>
      <c r="C4887">
        <v>71838768</v>
      </c>
      <c r="D4887">
        <v>2499841.4181611538</v>
      </c>
      <c r="E4887" s="2">
        <f t="shared" si="76"/>
        <v>3.4797943892372349</v>
      </c>
    </row>
    <row r="4888" spans="1:5" x14ac:dyDescent="0.3">
      <c r="A4888" t="s">
        <v>4889</v>
      </c>
      <c r="B4888">
        <v>220176664.13909999</v>
      </c>
      <c r="C4888">
        <v>208803728.33333299</v>
      </c>
      <c r="D4888">
        <v>11372935.805767</v>
      </c>
      <c r="E4888" s="2">
        <f t="shared" si="76"/>
        <v>5.4467110796083658</v>
      </c>
    </row>
    <row r="4889" spans="1:5" x14ac:dyDescent="0.3">
      <c r="A4889" t="s">
        <v>4890</v>
      </c>
      <c r="B4889">
        <v>54582439.211905807</v>
      </c>
      <c r="C4889">
        <v>54904942.333333299</v>
      </c>
      <c r="D4889">
        <v>322503.12142749131</v>
      </c>
      <c r="E4889" s="2">
        <f t="shared" si="76"/>
        <v>0.58738450077871529</v>
      </c>
    </row>
    <row r="4890" spans="1:5" x14ac:dyDescent="0.3">
      <c r="A4890" t="s">
        <v>4891</v>
      </c>
      <c r="B4890">
        <v>131918827.64427772</v>
      </c>
      <c r="C4890">
        <v>120299586</v>
      </c>
      <c r="D4890">
        <v>11619241.644277722</v>
      </c>
      <c r="E4890" s="2">
        <f t="shared" si="76"/>
        <v>9.6585882218062835</v>
      </c>
    </row>
    <row r="4891" spans="1:5" x14ac:dyDescent="0.3">
      <c r="A4891" t="s">
        <v>4892</v>
      </c>
      <c r="B4891">
        <v>54582439.211905807</v>
      </c>
      <c r="C4891">
        <v>61897114.666666701</v>
      </c>
      <c r="D4891">
        <v>7314675.4547608942</v>
      </c>
      <c r="E4891" s="2">
        <f t="shared" si="76"/>
        <v>11.817474035990967</v>
      </c>
    </row>
    <row r="4892" spans="1:5" x14ac:dyDescent="0.3">
      <c r="A4892" t="s">
        <v>4893</v>
      </c>
      <c r="B4892">
        <v>60193312.002703346</v>
      </c>
      <c r="C4892">
        <v>60020391.333333299</v>
      </c>
      <c r="D4892">
        <v>172920.66937004775</v>
      </c>
      <c r="E4892" s="2">
        <f t="shared" si="76"/>
        <v>0.28810320214292479</v>
      </c>
    </row>
    <row r="4893" spans="1:5" x14ac:dyDescent="0.3">
      <c r="A4893" t="s">
        <v>4894</v>
      </c>
      <c r="B4893">
        <v>93313104.800790459</v>
      </c>
      <c r="C4893">
        <v>76880479</v>
      </c>
      <c r="D4893">
        <v>16432625.800790459</v>
      </c>
      <c r="E4893" s="2">
        <f t="shared" si="76"/>
        <v>21.374250023585908</v>
      </c>
    </row>
    <row r="4894" spans="1:5" x14ac:dyDescent="0.3">
      <c r="A4894" t="s">
        <v>4895</v>
      </c>
      <c r="B4894">
        <v>104686800.88537775</v>
      </c>
      <c r="C4894">
        <v>144592083.66666701</v>
      </c>
      <c r="D4894">
        <v>39905282.781289265</v>
      </c>
      <c r="E4894" s="2">
        <f t="shared" si="76"/>
        <v>27.598525292217417</v>
      </c>
    </row>
    <row r="4895" spans="1:5" x14ac:dyDescent="0.3">
      <c r="A4895" t="s">
        <v>4896</v>
      </c>
      <c r="B4895">
        <v>54582439.211905807</v>
      </c>
      <c r="C4895">
        <v>55195623</v>
      </c>
      <c r="D4895">
        <v>613183.78809419274</v>
      </c>
      <c r="E4895" s="2">
        <f t="shared" si="76"/>
        <v>1.1109282851906441</v>
      </c>
    </row>
    <row r="4896" spans="1:5" x14ac:dyDescent="0.3">
      <c r="A4896" t="s">
        <v>4897</v>
      </c>
      <c r="B4896">
        <v>633680050.96938896</v>
      </c>
      <c r="C4896">
        <v>629282982.66666698</v>
      </c>
      <c r="D4896">
        <v>4397068.3027219772</v>
      </c>
      <c r="E4896" s="2">
        <f t="shared" si="76"/>
        <v>0.6987426044939018</v>
      </c>
    </row>
    <row r="4897" spans="1:5" x14ac:dyDescent="0.3">
      <c r="A4897" t="s">
        <v>4898</v>
      </c>
      <c r="B4897">
        <v>54582439.211905807</v>
      </c>
      <c r="C4897">
        <v>47618598.666666701</v>
      </c>
      <c r="D4897">
        <v>6963840.5452391058</v>
      </c>
      <c r="E4897" s="2">
        <f t="shared" si="76"/>
        <v>14.624203021988203</v>
      </c>
    </row>
    <row r="4898" spans="1:5" x14ac:dyDescent="0.3">
      <c r="A4898" t="s">
        <v>4899</v>
      </c>
      <c r="B4898">
        <v>54582439.211905807</v>
      </c>
      <c r="C4898">
        <v>52217870.666666701</v>
      </c>
      <c r="D4898">
        <v>2364568.5452391058</v>
      </c>
      <c r="E4898" s="2">
        <f t="shared" si="76"/>
        <v>4.5282745448073758</v>
      </c>
    </row>
    <row r="4899" spans="1:5" x14ac:dyDescent="0.3">
      <c r="A4899" t="s">
        <v>4900</v>
      </c>
      <c r="B4899">
        <v>210769394.11618936</v>
      </c>
      <c r="C4899">
        <v>223011006.66666701</v>
      </c>
      <c r="D4899">
        <v>12241612.550477654</v>
      </c>
      <c r="E4899" s="2">
        <f t="shared" si="76"/>
        <v>5.4892414206152189</v>
      </c>
    </row>
    <row r="4900" spans="1:5" x14ac:dyDescent="0.3">
      <c r="A4900" t="s">
        <v>4901</v>
      </c>
      <c r="B4900">
        <v>45610623.629197881</v>
      </c>
      <c r="C4900">
        <v>47226380.333333299</v>
      </c>
      <c r="D4900">
        <v>1615756.7041354179</v>
      </c>
      <c r="E4900" s="2">
        <f t="shared" si="76"/>
        <v>3.4213011726308094</v>
      </c>
    </row>
    <row r="4901" spans="1:5" x14ac:dyDescent="0.3">
      <c r="A4901" t="s">
        <v>4902</v>
      </c>
      <c r="B4901">
        <v>57923680.691194028</v>
      </c>
      <c r="C4901">
        <v>57626495</v>
      </c>
      <c r="D4901">
        <v>297185.69119402766</v>
      </c>
      <c r="E4901" s="2">
        <f t="shared" si="76"/>
        <v>0.5157101628235895</v>
      </c>
    </row>
    <row r="4902" spans="1:5" x14ac:dyDescent="0.3">
      <c r="A4902" t="s">
        <v>4903</v>
      </c>
      <c r="B4902">
        <v>45314711.038862325</v>
      </c>
      <c r="C4902">
        <v>40459781.333333299</v>
      </c>
      <c r="D4902">
        <v>4854929.7055290267</v>
      </c>
      <c r="E4902" s="2">
        <f t="shared" si="76"/>
        <v>11.999396797355482</v>
      </c>
    </row>
    <row r="4903" spans="1:5" x14ac:dyDescent="0.3">
      <c r="A4903" t="s">
        <v>4904</v>
      </c>
      <c r="B4903">
        <v>54582439.211905807</v>
      </c>
      <c r="C4903">
        <v>46538957.333333299</v>
      </c>
      <c r="D4903">
        <v>8043481.8785725087</v>
      </c>
      <c r="E4903" s="2">
        <f t="shared" si="76"/>
        <v>17.283330653416691</v>
      </c>
    </row>
    <row r="4904" spans="1:5" x14ac:dyDescent="0.3">
      <c r="A4904" t="s">
        <v>4905</v>
      </c>
      <c r="B4904">
        <v>57468813.448098496</v>
      </c>
      <c r="C4904">
        <v>58396292.666666701</v>
      </c>
      <c r="D4904">
        <v>927479.21856820583</v>
      </c>
      <c r="E4904" s="2">
        <f t="shared" si="76"/>
        <v>1.5882501717401349</v>
      </c>
    </row>
    <row r="4905" spans="1:5" x14ac:dyDescent="0.3">
      <c r="A4905" t="s">
        <v>4906</v>
      </c>
      <c r="B4905">
        <v>54582439.211905807</v>
      </c>
      <c r="C4905">
        <v>59386465</v>
      </c>
      <c r="D4905">
        <v>4804025.7880941927</v>
      </c>
      <c r="E4905" s="2">
        <f t="shared" si="76"/>
        <v>8.0894287748802576</v>
      </c>
    </row>
    <row r="4906" spans="1:5" x14ac:dyDescent="0.3">
      <c r="A4906" t="s">
        <v>4907</v>
      </c>
      <c r="B4906">
        <v>38865032.498903163</v>
      </c>
      <c r="C4906">
        <v>39905219</v>
      </c>
      <c r="D4906">
        <v>1040186.5010968372</v>
      </c>
      <c r="E4906" s="2">
        <f t="shared" si="76"/>
        <v>2.6066427579230607</v>
      </c>
    </row>
    <row r="4907" spans="1:5" x14ac:dyDescent="0.3">
      <c r="A4907" t="s">
        <v>4908</v>
      </c>
      <c r="B4907">
        <v>78321526.3067635</v>
      </c>
      <c r="C4907">
        <v>75326216.666666701</v>
      </c>
      <c r="D4907">
        <v>2995309.6400967985</v>
      </c>
      <c r="E4907" s="2">
        <f t="shared" si="76"/>
        <v>3.9764503948892478</v>
      </c>
    </row>
    <row r="4908" spans="1:5" x14ac:dyDescent="0.3">
      <c r="A4908" t="s">
        <v>4909</v>
      </c>
      <c r="B4908">
        <v>38808815.163283572</v>
      </c>
      <c r="C4908">
        <v>37654953.333333299</v>
      </c>
      <c r="D4908">
        <v>1153861.829950273</v>
      </c>
      <c r="E4908" s="2">
        <f t="shared" si="76"/>
        <v>3.0643029078695996</v>
      </c>
    </row>
    <row r="4909" spans="1:5" x14ac:dyDescent="0.3">
      <c r="A4909" t="s">
        <v>4910</v>
      </c>
      <c r="B4909">
        <v>68963205.24753806</v>
      </c>
      <c r="C4909">
        <v>67392790</v>
      </c>
      <c r="D4909">
        <v>1570415.2475380599</v>
      </c>
      <c r="E4909" s="2">
        <f t="shared" si="76"/>
        <v>2.3302422225553503</v>
      </c>
    </row>
    <row r="4910" spans="1:5" x14ac:dyDescent="0.3">
      <c r="A4910" t="s">
        <v>4911</v>
      </c>
      <c r="B4910">
        <v>51034869.606038764</v>
      </c>
      <c r="C4910">
        <v>45600268</v>
      </c>
      <c r="D4910">
        <v>5434601.6060387641</v>
      </c>
      <c r="E4910" s="2">
        <f t="shared" si="76"/>
        <v>11.91791593426329</v>
      </c>
    </row>
    <row r="4911" spans="1:5" x14ac:dyDescent="0.3">
      <c r="A4911" t="s">
        <v>4912</v>
      </c>
      <c r="B4911">
        <v>54582439.211905807</v>
      </c>
      <c r="C4911">
        <v>58009055</v>
      </c>
      <c r="D4911">
        <v>3426615.7880941927</v>
      </c>
      <c r="E4911" s="2">
        <f t="shared" si="76"/>
        <v>5.9070360447936832</v>
      </c>
    </row>
    <row r="4912" spans="1:5" x14ac:dyDescent="0.3">
      <c r="A4912" t="s">
        <v>4913</v>
      </c>
      <c r="B4912">
        <v>54582439.211905807</v>
      </c>
      <c r="C4912">
        <v>55901885</v>
      </c>
      <c r="D4912">
        <v>1319445.7880941927</v>
      </c>
      <c r="E4912" s="2">
        <f t="shared" si="76"/>
        <v>2.3602885450002136</v>
      </c>
    </row>
    <row r="4913" spans="1:5" x14ac:dyDescent="0.3">
      <c r="A4913" t="s">
        <v>4914</v>
      </c>
      <c r="B4913">
        <v>217472382.6761288</v>
      </c>
      <c r="C4913">
        <v>207714355.66666701</v>
      </c>
      <c r="D4913">
        <v>9758027.0094617903</v>
      </c>
      <c r="E4913" s="2">
        <f t="shared" si="76"/>
        <v>4.6978105957785328</v>
      </c>
    </row>
    <row r="4914" spans="1:5" x14ac:dyDescent="0.3">
      <c r="A4914" t="s">
        <v>4915</v>
      </c>
      <c r="B4914">
        <v>54582439.211905807</v>
      </c>
      <c r="C4914">
        <v>51322455.333333299</v>
      </c>
      <c r="D4914">
        <v>3259983.8785725087</v>
      </c>
      <c r="E4914" s="2">
        <f t="shared" si="76"/>
        <v>6.3519639841845015</v>
      </c>
    </row>
    <row r="4915" spans="1:5" x14ac:dyDescent="0.3">
      <c r="A4915" t="s">
        <v>4916</v>
      </c>
      <c r="B4915">
        <v>54582439.211905807</v>
      </c>
      <c r="C4915">
        <v>47241839.666666701</v>
      </c>
      <c r="D4915">
        <v>7340599.5452391058</v>
      </c>
      <c r="E4915" s="2">
        <f t="shared" si="76"/>
        <v>15.538343970162002</v>
      </c>
    </row>
    <row r="4916" spans="1:5" x14ac:dyDescent="0.3">
      <c r="A4916" t="s">
        <v>4917</v>
      </c>
      <c r="B4916">
        <v>213926153.11221525</v>
      </c>
      <c r="C4916">
        <v>220308822.33333299</v>
      </c>
      <c r="D4916">
        <v>6382669.2211177349</v>
      </c>
      <c r="E4916" s="2">
        <f t="shared" si="76"/>
        <v>2.8971464481166307</v>
      </c>
    </row>
    <row r="4917" spans="1:5" x14ac:dyDescent="0.3">
      <c r="A4917" t="s">
        <v>4918</v>
      </c>
      <c r="B4917">
        <v>81436225.602940693</v>
      </c>
      <c r="C4917">
        <v>77224365.666666701</v>
      </c>
      <c r="D4917">
        <v>4211859.9362739921</v>
      </c>
      <c r="E4917" s="2">
        <f t="shared" si="76"/>
        <v>5.4540557243994412</v>
      </c>
    </row>
    <row r="4918" spans="1:5" x14ac:dyDescent="0.3">
      <c r="A4918" t="s">
        <v>4919</v>
      </c>
      <c r="B4918">
        <v>208210884.51400465</v>
      </c>
      <c r="C4918">
        <v>241526399</v>
      </c>
      <c r="D4918">
        <v>33315514.485995352</v>
      </c>
      <c r="E4918" s="2">
        <f t="shared" si="76"/>
        <v>13.793736263999593</v>
      </c>
    </row>
    <row r="4919" spans="1:5" x14ac:dyDescent="0.3">
      <c r="A4919" t="s">
        <v>4920</v>
      </c>
      <c r="B4919">
        <v>227197117.26283023</v>
      </c>
      <c r="C4919">
        <v>222508078</v>
      </c>
      <c r="D4919">
        <v>4689039.2628302276</v>
      </c>
      <c r="E4919" s="2">
        <f t="shared" si="76"/>
        <v>2.107356867659532</v>
      </c>
    </row>
    <row r="4920" spans="1:5" x14ac:dyDescent="0.3">
      <c r="A4920" t="s">
        <v>4921</v>
      </c>
      <c r="B4920">
        <v>62755531.311757088</v>
      </c>
      <c r="C4920">
        <v>64840667.666666701</v>
      </c>
      <c r="D4920">
        <v>2085136.3549096137</v>
      </c>
      <c r="E4920" s="2">
        <f t="shared" si="76"/>
        <v>3.2157848306388446</v>
      </c>
    </row>
    <row r="4921" spans="1:5" x14ac:dyDescent="0.3">
      <c r="A4921" t="s">
        <v>4922</v>
      </c>
      <c r="B4921">
        <v>54582439.211905807</v>
      </c>
      <c r="C4921">
        <v>59045198</v>
      </c>
      <c r="D4921">
        <v>4462758.7880941927</v>
      </c>
      <c r="E4921" s="2">
        <f t="shared" si="76"/>
        <v>7.5582078462912303</v>
      </c>
    </row>
    <row r="4922" spans="1:5" x14ac:dyDescent="0.3">
      <c r="A4922" t="s">
        <v>4923</v>
      </c>
      <c r="B4922">
        <v>140820903.12534222</v>
      </c>
      <c r="C4922">
        <v>139334337.66666701</v>
      </c>
      <c r="D4922">
        <v>1486565.4586752057</v>
      </c>
      <c r="E4922" s="2">
        <f t="shared" si="76"/>
        <v>1.0669053182220976</v>
      </c>
    </row>
    <row r="4923" spans="1:5" x14ac:dyDescent="0.3">
      <c r="A4923" t="s">
        <v>4924</v>
      </c>
      <c r="B4923">
        <v>243441408.2156828</v>
      </c>
      <c r="C4923">
        <v>215711158.33333299</v>
      </c>
      <c r="D4923">
        <v>27730249.882349819</v>
      </c>
      <c r="E4923" s="2">
        <f t="shared" si="76"/>
        <v>12.855269099941028</v>
      </c>
    </row>
    <row r="4924" spans="1:5" x14ac:dyDescent="0.3">
      <c r="A4924" t="s">
        <v>4925</v>
      </c>
      <c r="B4924">
        <v>87476214.212842852</v>
      </c>
      <c r="C4924">
        <v>77427399.666666701</v>
      </c>
      <c r="D4924">
        <v>10048814.54617615</v>
      </c>
      <c r="E4924" s="2">
        <f t="shared" si="76"/>
        <v>12.978370175722523</v>
      </c>
    </row>
    <row r="4925" spans="1:5" x14ac:dyDescent="0.3">
      <c r="A4925" t="s">
        <v>4926</v>
      </c>
      <c r="B4925">
        <v>479259931.37635213</v>
      </c>
      <c r="C4925">
        <v>528655645.33333302</v>
      </c>
      <c r="D4925">
        <v>49395713.956980884</v>
      </c>
      <c r="E4925" s="2">
        <f t="shared" si="76"/>
        <v>9.3436463590274208</v>
      </c>
    </row>
    <row r="4926" spans="1:5" x14ac:dyDescent="0.3">
      <c r="A4926" t="s">
        <v>4927</v>
      </c>
      <c r="B4926">
        <v>214964608.62032402</v>
      </c>
      <c r="C4926">
        <v>206508343.33333299</v>
      </c>
      <c r="D4926">
        <v>8456265.28699103</v>
      </c>
      <c r="E4926" s="2">
        <f t="shared" si="76"/>
        <v>4.0948782748895765</v>
      </c>
    </row>
    <row r="4927" spans="1:5" x14ac:dyDescent="0.3">
      <c r="A4927" t="s">
        <v>4928</v>
      </c>
      <c r="B4927">
        <v>211113915.3442477</v>
      </c>
      <c r="C4927">
        <v>232339963.33333299</v>
      </c>
      <c r="D4927">
        <v>21226047.989085287</v>
      </c>
      <c r="E4927" s="2">
        <f t="shared" si="76"/>
        <v>9.135771429314012</v>
      </c>
    </row>
    <row r="4928" spans="1:5" x14ac:dyDescent="0.3">
      <c r="A4928" t="s">
        <v>4929</v>
      </c>
      <c r="B4928">
        <v>54582439.211905807</v>
      </c>
      <c r="C4928">
        <v>55831677</v>
      </c>
      <c r="D4928">
        <v>1249237.7880941927</v>
      </c>
      <c r="E4928" s="2">
        <f t="shared" si="76"/>
        <v>2.2375071916507054</v>
      </c>
    </row>
    <row r="4929" spans="1:5" x14ac:dyDescent="0.3">
      <c r="A4929" t="s">
        <v>4930</v>
      </c>
      <c r="B4929">
        <v>54582439.211905807</v>
      </c>
      <c r="C4929">
        <v>55262287.333333299</v>
      </c>
      <c r="D4929">
        <v>679848.12142749131</v>
      </c>
      <c r="E4929" s="2">
        <f t="shared" si="76"/>
        <v>1.2302207422699605</v>
      </c>
    </row>
    <row r="4930" spans="1:5" x14ac:dyDescent="0.3">
      <c r="A4930" t="s">
        <v>4931</v>
      </c>
      <c r="B4930">
        <v>91735671.092157722</v>
      </c>
      <c r="C4930">
        <v>102843509.666667</v>
      </c>
      <c r="D4930">
        <v>11107838.574509278</v>
      </c>
      <c r="E4930" s="2">
        <f t="shared" ref="E4930:E4993" si="77">100*(D4930/C4930)</f>
        <v>10.800719083305927</v>
      </c>
    </row>
    <row r="4931" spans="1:5" x14ac:dyDescent="0.3">
      <c r="A4931" t="s">
        <v>4932</v>
      </c>
      <c r="B4931">
        <v>54582439.211905807</v>
      </c>
      <c r="C4931">
        <v>58123166.333333299</v>
      </c>
      <c r="D4931">
        <v>3540727.1214274913</v>
      </c>
      <c r="E4931" s="2">
        <f t="shared" si="77"/>
        <v>6.0917657188901364</v>
      </c>
    </row>
    <row r="4932" spans="1:5" x14ac:dyDescent="0.3">
      <c r="A4932" t="s">
        <v>4933</v>
      </c>
      <c r="B4932">
        <v>41930512.281322196</v>
      </c>
      <c r="C4932">
        <v>37853293.333333299</v>
      </c>
      <c r="D4932">
        <v>4077218.9479888976</v>
      </c>
      <c r="E4932" s="2">
        <f t="shared" si="77"/>
        <v>10.771107581274922</v>
      </c>
    </row>
    <row r="4933" spans="1:5" x14ac:dyDescent="0.3">
      <c r="A4933" t="s">
        <v>4934</v>
      </c>
      <c r="B4933">
        <v>59553475.347300731</v>
      </c>
      <c r="C4933">
        <v>57260615</v>
      </c>
      <c r="D4933">
        <v>2292860.3473007306</v>
      </c>
      <c r="E4933" s="2">
        <f t="shared" si="77"/>
        <v>4.0042537917218155</v>
      </c>
    </row>
    <row r="4934" spans="1:5" x14ac:dyDescent="0.3">
      <c r="A4934" t="s">
        <v>4935</v>
      </c>
      <c r="B4934">
        <v>104406463.88723332</v>
      </c>
      <c r="C4934">
        <v>95218294.333333299</v>
      </c>
      <c r="D4934">
        <v>9188169.5539000183</v>
      </c>
      <c r="E4934" s="2">
        <f t="shared" si="77"/>
        <v>9.6495842718361882</v>
      </c>
    </row>
    <row r="4935" spans="1:5" x14ac:dyDescent="0.3">
      <c r="A4935" t="s">
        <v>4936</v>
      </c>
      <c r="B4935">
        <v>59642344.178422928</v>
      </c>
      <c r="C4935">
        <v>66649010</v>
      </c>
      <c r="D4935">
        <v>7006665.8215770721</v>
      </c>
      <c r="E4935" s="2">
        <f t="shared" si="77"/>
        <v>10.512783042954535</v>
      </c>
    </row>
    <row r="4936" spans="1:5" x14ac:dyDescent="0.3">
      <c r="A4936" t="s">
        <v>4937</v>
      </c>
      <c r="B4936">
        <v>77709151.106930196</v>
      </c>
      <c r="C4936">
        <v>84039206.666666701</v>
      </c>
      <c r="D4936">
        <v>6330055.5597365052</v>
      </c>
      <c r="E4936" s="2">
        <f t="shared" si="77"/>
        <v>7.5322647735646191</v>
      </c>
    </row>
    <row r="4937" spans="1:5" x14ac:dyDescent="0.3">
      <c r="A4937" t="s">
        <v>4938</v>
      </c>
      <c r="B4937">
        <v>75066613.914483279</v>
      </c>
      <c r="C4937">
        <v>78429884.666666701</v>
      </c>
      <c r="D4937">
        <v>3363270.7521834224</v>
      </c>
      <c r="E4937" s="2">
        <f t="shared" si="77"/>
        <v>4.2882515593100674</v>
      </c>
    </row>
    <row r="4938" spans="1:5" x14ac:dyDescent="0.3">
      <c r="A4938" t="s">
        <v>4939</v>
      </c>
      <c r="B4938">
        <v>53802686.003368758</v>
      </c>
      <c r="C4938">
        <v>56700465</v>
      </c>
      <c r="D4938">
        <v>2897778.9966312423</v>
      </c>
      <c r="E4938" s="2">
        <f t="shared" si="77"/>
        <v>5.1106794214672533</v>
      </c>
    </row>
    <row r="4939" spans="1:5" x14ac:dyDescent="0.3">
      <c r="A4939" t="s">
        <v>4940</v>
      </c>
      <c r="B4939">
        <v>219707044.94494265</v>
      </c>
      <c r="C4939">
        <v>228058288.66666701</v>
      </c>
      <c r="D4939">
        <v>8351243.7217243612</v>
      </c>
      <c r="E4939" s="2">
        <f t="shared" si="77"/>
        <v>3.6618900240590024</v>
      </c>
    </row>
    <row r="4940" spans="1:5" x14ac:dyDescent="0.3">
      <c r="A4940" t="s">
        <v>4941</v>
      </c>
      <c r="B4940">
        <v>54582439.211905807</v>
      </c>
      <c r="C4940">
        <v>49486083.666666701</v>
      </c>
      <c r="D4940">
        <v>5096355.5452391058</v>
      </c>
      <c r="E4940" s="2">
        <f t="shared" si="77"/>
        <v>10.29856308607415</v>
      </c>
    </row>
    <row r="4941" spans="1:5" x14ac:dyDescent="0.3">
      <c r="A4941" t="s">
        <v>4942</v>
      </c>
      <c r="B4941">
        <v>54582439.211905807</v>
      </c>
      <c r="C4941">
        <v>53038670.666666701</v>
      </c>
      <c r="D4941">
        <v>1543768.5452391058</v>
      </c>
      <c r="E4941" s="2">
        <f t="shared" si="77"/>
        <v>2.9106471294148037</v>
      </c>
    </row>
    <row r="4942" spans="1:5" x14ac:dyDescent="0.3">
      <c r="A4942" t="s">
        <v>4943</v>
      </c>
      <c r="B4942">
        <v>78265826.307074487</v>
      </c>
      <c r="C4942">
        <v>73684058</v>
      </c>
      <c r="D4942">
        <v>4581768.3070744872</v>
      </c>
      <c r="E4942" s="2">
        <f t="shared" si="77"/>
        <v>6.2181270025525563</v>
      </c>
    </row>
    <row r="4943" spans="1:5" x14ac:dyDescent="0.3">
      <c r="A4943" t="s">
        <v>4944</v>
      </c>
      <c r="B4943">
        <v>54582439.211905807</v>
      </c>
      <c r="C4943">
        <v>50402147.333333299</v>
      </c>
      <c r="D4943">
        <v>4180291.8785725087</v>
      </c>
      <c r="E4943" s="2">
        <f t="shared" si="77"/>
        <v>8.2938765503903173</v>
      </c>
    </row>
    <row r="4944" spans="1:5" x14ac:dyDescent="0.3">
      <c r="A4944" t="s">
        <v>4945</v>
      </c>
      <c r="B4944">
        <v>76609183.458188891</v>
      </c>
      <c r="C4944">
        <v>83402998.666666701</v>
      </c>
      <c r="D4944">
        <v>6793815.20847781</v>
      </c>
      <c r="E4944" s="2">
        <f t="shared" si="77"/>
        <v>8.145768518024596</v>
      </c>
    </row>
    <row r="4945" spans="1:5" x14ac:dyDescent="0.3">
      <c r="A4945" t="s">
        <v>4946</v>
      </c>
      <c r="B4945">
        <v>215745748.164489</v>
      </c>
      <c r="C4945">
        <v>213761655</v>
      </c>
      <c r="D4945">
        <v>1984093.164489001</v>
      </c>
      <c r="E4945" s="2">
        <f t="shared" si="77"/>
        <v>0.92818010998698586</v>
      </c>
    </row>
    <row r="4946" spans="1:5" x14ac:dyDescent="0.3">
      <c r="A4946" t="s">
        <v>4947</v>
      </c>
      <c r="B4946">
        <v>350953422.40968609</v>
      </c>
      <c r="C4946">
        <v>336725228.66666698</v>
      </c>
      <c r="D4946">
        <v>14228193.743019104</v>
      </c>
      <c r="E4946" s="2">
        <f t="shared" si="77"/>
        <v>4.2254611569672322</v>
      </c>
    </row>
    <row r="4947" spans="1:5" x14ac:dyDescent="0.3">
      <c r="A4947" t="s">
        <v>4948</v>
      </c>
      <c r="B4947">
        <v>37411431.319895253</v>
      </c>
      <c r="C4947">
        <v>30277041.666666701</v>
      </c>
      <c r="D4947">
        <v>7134389.6532285511</v>
      </c>
      <c r="E4947" s="2">
        <f t="shared" si="77"/>
        <v>23.563694669294946</v>
      </c>
    </row>
    <row r="4948" spans="1:5" x14ac:dyDescent="0.3">
      <c r="A4948" t="s">
        <v>4949</v>
      </c>
      <c r="B4948">
        <v>77687812.298066631</v>
      </c>
      <c r="C4948">
        <v>75268069</v>
      </c>
      <c r="D4948">
        <v>2419743.298066631</v>
      </c>
      <c r="E4948" s="2">
        <f t="shared" si="77"/>
        <v>3.2148337671139551</v>
      </c>
    </row>
    <row r="4949" spans="1:5" x14ac:dyDescent="0.3">
      <c r="A4949" t="s">
        <v>4950</v>
      </c>
      <c r="B4949">
        <v>41734078.211344436</v>
      </c>
      <c r="C4949">
        <v>42020736.666666701</v>
      </c>
      <c r="D4949">
        <v>286658.45532226563</v>
      </c>
      <c r="E4949" s="2">
        <f t="shared" si="77"/>
        <v>0.68218331724217451</v>
      </c>
    </row>
    <row r="4950" spans="1:5" x14ac:dyDescent="0.3">
      <c r="A4950" t="s">
        <v>4951</v>
      </c>
      <c r="B4950">
        <v>78185314.441124812</v>
      </c>
      <c r="C4950">
        <v>80688200</v>
      </c>
      <c r="D4950">
        <v>2502885.5588751882</v>
      </c>
      <c r="E4950" s="2">
        <f t="shared" si="77"/>
        <v>3.1019226589206204</v>
      </c>
    </row>
    <row r="4951" spans="1:5" x14ac:dyDescent="0.3">
      <c r="A4951" t="s">
        <v>4952</v>
      </c>
      <c r="B4951">
        <v>59178016.099822156</v>
      </c>
      <c r="C4951">
        <v>59635964.666666701</v>
      </c>
      <c r="D4951">
        <v>457948.5668445453</v>
      </c>
      <c r="E4951" s="2">
        <f t="shared" si="77"/>
        <v>0.7679066975846438</v>
      </c>
    </row>
    <row r="4952" spans="1:5" x14ac:dyDescent="0.3">
      <c r="A4952" t="s">
        <v>4953</v>
      </c>
      <c r="B4952">
        <v>3120985814.9837332</v>
      </c>
      <c r="C4952">
        <v>2893742321.6666698</v>
      </c>
      <c r="D4952">
        <v>227243493.31706333</v>
      </c>
      <c r="E4952" s="2">
        <f t="shared" si="77"/>
        <v>7.8529277335993397</v>
      </c>
    </row>
    <row r="4953" spans="1:5" x14ac:dyDescent="0.3">
      <c r="A4953" t="s">
        <v>4954</v>
      </c>
      <c r="B4953">
        <v>28428573.021786842</v>
      </c>
      <c r="C4953">
        <v>25851746.333333299</v>
      </c>
      <c r="D4953">
        <v>2576826.6884535439</v>
      </c>
      <c r="E4953" s="2">
        <f t="shared" si="77"/>
        <v>9.9677083908678856</v>
      </c>
    </row>
    <row r="4954" spans="1:5" x14ac:dyDescent="0.3">
      <c r="A4954" t="s">
        <v>4955</v>
      </c>
      <c r="B4954">
        <v>54582439.211905807</v>
      </c>
      <c r="C4954">
        <v>60511003.333333299</v>
      </c>
      <c r="D4954">
        <v>5928564.1214274913</v>
      </c>
      <c r="E4954" s="2">
        <f t="shared" si="77"/>
        <v>9.797497636535903</v>
      </c>
    </row>
    <row r="4955" spans="1:5" x14ac:dyDescent="0.3">
      <c r="A4955" t="s">
        <v>4956</v>
      </c>
      <c r="B4955">
        <v>215924741.03715551</v>
      </c>
      <c r="C4955">
        <v>218199321</v>
      </c>
      <c r="D4955">
        <v>2274579.962844491</v>
      </c>
      <c r="E4955" s="2">
        <f t="shared" si="77"/>
        <v>1.0424321910903156</v>
      </c>
    </row>
    <row r="4956" spans="1:5" x14ac:dyDescent="0.3">
      <c r="A4956" t="s">
        <v>4957</v>
      </c>
      <c r="B4956">
        <v>54582439.211905807</v>
      </c>
      <c r="C4956">
        <v>53667972.333333299</v>
      </c>
      <c r="D4956">
        <v>914466.87857250869</v>
      </c>
      <c r="E4956" s="2">
        <f t="shared" si="77"/>
        <v>1.7039340947944317</v>
      </c>
    </row>
    <row r="4957" spans="1:5" x14ac:dyDescent="0.3">
      <c r="A4957" t="s">
        <v>4958</v>
      </c>
      <c r="B4957">
        <v>62166509.737100013</v>
      </c>
      <c r="C4957">
        <v>63631187</v>
      </c>
      <c r="D4957">
        <v>1464677.2628999874</v>
      </c>
      <c r="E4957" s="2">
        <f t="shared" si="77"/>
        <v>2.3018229455628219</v>
      </c>
    </row>
    <row r="4958" spans="1:5" x14ac:dyDescent="0.3">
      <c r="A4958" t="s">
        <v>4959</v>
      </c>
      <c r="B4958">
        <v>208401958.5309554</v>
      </c>
      <c r="C4958">
        <v>210236858</v>
      </c>
      <c r="D4958">
        <v>1834899.469044596</v>
      </c>
      <c r="E4958" s="2">
        <f t="shared" si="77"/>
        <v>0.87277725062110467</v>
      </c>
    </row>
    <row r="4959" spans="1:5" x14ac:dyDescent="0.3">
      <c r="A4959" t="s">
        <v>4960</v>
      </c>
      <c r="B4959">
        <v>123194887.4386332</v>
      </c>
      <c r="C4959">
        <v>137585844</v>
      </c>
      <c r="D4959">
        <v>14390956.561366796</v>
      </c>
      <c r="E4959" s="2">
        <f t="shared" si="77"/>
        <v>10.459620076442455</v>
      </c>
    </row>
    <row r="4960" spans="1:5" x14ac:dyDescent="0.3">
      <c r="A4960" t="s">
        <v>4961</v>
      </c>
      <c r="B4960">
        <v>351665158.09481078</v>
      </c>
      <c r="C4960">
        <v>354630184.33333302</v>
      </c>
      <c r="D4960">
        <v>2965026.2385222316</v>
      </c>
      <c r="E4960" s="2">
        <f t="shared" si="77"/>
        <v>0.83608964197341673</v>
      </c>
    </row>
    <row r="4961" spans="1:5" x14ac:dyDescent="0.3">
      <c r="A4961" t="s">
        <v>4962</v>
      </c>
      <c r="B4961">
        <v>149641123.61317471</v>
      </c>
      <c r="C4961">
        <v>134797358</v>
      </c>
      <c r="D4961">
        <v>14843765.613174707</v>
      </c>
      <c r="E4961" s="2">
        <f t="shared" si="77"/>
        <v>11.011911385662845</v>
      </c>
    </row>
    <row r="4962" spans="1:5" x14ac:dyDescent="0.3">
      <c r="A4962" t="s">
        <v>4963</v>
      </c>
      <c r="B4962">
        <v>54582439.211905807</v>
      </c>
      <c r="C4962">
        <v>56633177.333333299</v>
      </c>
      <c r="D4962">
        <v>2050738.1214274913</v>
      </c>
      <c r="E4962" s="2">
        <f t="shared" si="77"/>
        <v>3.6210896474290926</v>
      </c>
    </row>
    <row r="4963" spans="1:5" x14ac:dyDescent="0.3">
      <c r="A4963" t="s">
        <v>4964</v>
      </c>
      <c r="B4963">
        <v>53582747.364830099</v>
      </c>
      <c r="C4963">
        <v>36003715.666666701</v>
      </c>
      <c r="D4963">
        <v>17579031.698163398</v>
      </c>
      <c r="E4963" s="2">
        <f t="shared" si="77"/>
        <v>48.825604170734472</v>
      </c>
    </row>
    <row r="4964" spans="1:5" x14ac:dyDescent="0.3">
      <c r="A4964" t="s">
        <v>4965</v>
      </c>
      <c r="B4964">
        <v>68145371.559735194</v>
      </c>
      <c r="C4964">
        <v>73210950.333333299</v>
      </c>
      <c r="D4964">
        <v>5065578.7735981047</v>
      </c>
      <c r="E4964" s="2">
        <f t="shared" si="77"/>
        <v>6.9191545124523843</v>
      </c>
    </row>
    <row r="4965" spans="1:5" x14ac:dyDescent="0.3">
      <c r="A4965" t="s">
        <v>4966</v>
      </c>
      <c r="B4965">
        <v>327914264.27304453</v>
      </c>
      <c r="C4965">
        <v>296941703.33333302</v>
      </c>
      <c r="D4965">
        <v>30972560.939711511</v>
      </c>
      <c r="E4965" s="2">
        <f t="shared" si="77"/>
        <v>10.430519052065632</v>
      </c>
    </row>
    <row r="4966" spans="1:5" x14ac:dyDescent="0.3">
      <c r="A4966" t="s">
        <v>4967</v>
      </c>
      <c r="B4966">
        <v>208401958.5309554</v>
      </c>
      <c r="C4966">
        <v>209563523.33333299</v>
      </c>
      <c r="D4966">
        <v>1161564.8023775816</v>
      </c>
      <c r="E4966" s="2">
        <f t="shared" si="77"/>
        <v>0.55427814149220511</v>
      </c>
    </row>
    <row r="4967" spans="1:5" x14ac:dyDescent="0.3">
      <c r="A4967" t="s">
        <v>4968</v>
      </c>
      <c r="B4967">
        <v>54582439.211905807</v>
      </c>
      <c r="C4967">
        <v>58399383.666666701</v>
      </c>
      <c r="D4967">
        <v>3816944.4547608942</v>
      </c>
      <c r="E4967" s="2">
        <f t="shared" si="77"/>
        <v>6.5359327703650685</v>
      </c>
    </row>
    <row r="4968" spans="1:5" x14ac:dyDescent="0.3">
      <c r="A4968" t="s">
        <v>4969</v>
      </c>
      <c r="B4968">
        <v>56027469.950344488</v>
      </c>
      <c r="C4968">
        <v>64254651.666666701</v>
      </c>
      <c r="D4968">
        <v>8227181.7163222134</v>
      </c>
      <c r="E4968" s="2">
        <f t="shared" si="77"/>
        <v>12.80402508288784</v>
      </c>
    </row>
    <row r="4969" spans="1:5" x14ac:dyDescent="0.3">
      <c r="A4969" t="s">
        <v>4970</v>
      </c>
      <c r="B4969">
        <v>100265782.43170016</v>
      </c>
      <c r="C4969">
        <v>101487369</v>
      </c>
      <c r="D4969">
        <v>1221586.5682998449</v>
      </c>
      <c r="E4969" s="2">
        <f t="shared" si="77"/>
        <v>1.2036833552161992</v>
      </c>
    </row>
    <row r="4970" spans="1:5" x14ac:dyDescent="0.3">
      <c r="A4970" t="s">
        <v>4971</v>
      </c>
      <c r="B4970">
        <v>64119485.111959048</v>
      </c>
      <c r="C4970">
        <v>64596897</v>
      </c>
      <c r="D4970">
        <v>477411.88804095238</v>
      </c>
      <c r="E4970" s="2">
        <f t="shared" si="77"/>
        <v>0.73906319066835724</v>
      </c>
    </row>
    <row r="4971" spans="1:5" x14ac:dyDescent="0.3">
      <c r="A4971" t="s">
        <v>4972</v>
      </c>
      <c r="B4971">
        <v>63815416.52983509</v>
      </c>
      <c r="C4971">
        <v>64387229.333333299</v>
      </c>
      <c r="D4971">
        <v>571812.80349820852</v>
      </c>
      <c r="E4971" s="2">
        <f t="shared" si="77"/>
        <v>0.88808418908340991</v>
      </c>
    </row>
    <row r="4972" spans="1:5" x14ac:dyDescent="0.3">
      <c r="A4972" t="s">
        <v>4973</v>
      </c>
      <c r="B4972">
        <v>212244667.1285111</v>
      </c>
      <c r="C4972">
        <v>230047094.66666701</v>
      </c>
      <c r="D4972">
        <v>17802427.538155913</v>
      </c>
      <c r="E4972" s="2">
        <f t="shared" si="77"/>
        <v>7.7386013346315989</v>
      </c>
    </row>
    <row r="4973" spans="1:5" x14ac:dyDescent="0.3">
      <c r="A4973" t="s">
        <v>4974</v>
      </c>
      <c r="B4973">
        <v>48176638.420825437</v>
      </c>
      <c r="C4973">
        <v>60711678</v>
      </c>
      <c r="D4973">
        <v>12535039.579174563</v>
      </c>
      <c r="E4973" s="2">
        <f t="shared" si="77"/>
        <v>20.646834335849789</v>
      </c>
    </row>
    <row r="4974" spans="1:5" x14ac:dyDescent="0.3">
      <c r="A4974" t="s">
        <v>4975</v>
      </c>
      <c r="B4974">
        <v>65650421.081865206</v>
      </c>
      <c r="C4974">
        <v>65694852.333333299</v>
      </c>
      <c r="D4974">
        <v>44431.251468092203</v>
      </c>
      <c r="E4974" s="2">
        <f t="shared" si="77"/>
        <v>6.7632774699986603E-2</v>
      </c>
    </row>
    <row r="4975" spans="1:5" x14ac:dyDescent="0.3">
      <c r="A4975" t="s">
        <v>4976</v>
      </c>
      <c r="B4975">
        <v>93549608.693399951</v>
      </c>
      <c r="C4975">
        <v>90422129</v>
      </c>
      <c r="D4975">
        <v>3127479.6933999509</v>
      </c>
      <c r="E4975" s="2">
        <f t="shared" si="77"/>
        <v>3.458754762785945</v>
      </c>
    </row>
    <row r="4976" spans="1:5" x14ac:dyDescent="0.3">
      <c r="A4976" t="s">
        <v>4977</v>
      </c>
      <c r="B4976">
        <v>830376522.44585335</v>
      </c>
      <c r="C4976">
        <v>848802307</v>
      </c>
      <c r="D4976">
        <v>18425784.554146647</v>
      </c>
      <c r="E4976" s="2">
        <f t="shared" si="77"/>
        <v>2.170798123684488</v>
      </c>
    </row>
    <row r="4977" spans="1:5" x14ac:dyDescent="0.3">
      <c r="A4977" t="s">
        <v>4978</v>
      </c>
      <c r="B4977">
        <v>2101554995.4862795</v>
      </c>
      <c r="C4977">
        <v>2254332251</v>
      </c>
      <c r="D4977">
        <v>152777255.51372051</v>
      </c>
      <c r="E4977" s="2">
        <f t="shared" si="77"/>
        <v>6.7770514060627045</v>
      </c>
    </row>
    <row r="4978" spans="1:5" x14ac:dyDescent="0.3">
      <c r="A4978" t="s">
        <v>4979</v>
      </c>
      <c r="B4978">
        <v>211262978.09854594</v>
      </c>
      <c r="C4978">
        <v>219243665</v>
      </c>
      <c r="D4978">
        <v>7980686.9014540613</v>
      </c>
      <c r="E4978" s="2">
        <f t="shared" si="77"/>
        <v>3.6400992026173538</v>
      </c>
    </row>
    <row r="4979" spans="1:5" x14ac:dyDescent="0.3">
      <c r="A4979" t="s">
        <v>4980</v>
      </c>
      <c r="B4979">
        <v>5347228128.2960424</v>
      </c>
      <c r="C4979">
        <v>2978722480.6666698</v>
      </c>
      <c r="D4979">
        <v>2368505647.6293726</v>
      </c>
      <c r="E4979" s="2">
        <f t="shared" si="77"/>
        <v>79.514142824721148</v>
      </c>
    </row>
    <row r="4980" spans="1:5" x14ac:dyDescent="0.3">
      <c r="A4980" t="s">
        <v>4981</v>
      </c>
      <c r="B4980">
        <v>242162673.06075585</v>
      </c>
      <c r="C4980">
        <v>233510585</v>
      </c>
      <c r="D4980">
        <v>8652088.0607558489</v>
      </c>
      <c r="E4980" s="2">
        <f t="shared" si="77"/>
        <v>3.7052230676206173</v>
      </c>
    </row>
    <row r="4981" spans="1:5" x14ac:dyDescent="0.3">
      <c r="A4981" t="s">
        <v>4982</v>
      </c>
      <c r="B4981">
        <v>83481338.427536145</v>
      </c>
      <c r="C4981">
        <v>64358723</v>
      </c>
      <c r="D4981">
        <v>19122615.427536145</v>
      </c>
      <c r="E4981" s="2">
        <f t="shared" si="77"/>
        <v>29.712546390232365</v>
      </c>
    </row>
    <row r="4982" spans="1:5" x14ac:dyDescent="0.3">
      <c r="A4982" t="s">
        <v>4983</v>
      </c>
      <c r="B4982">
        <v>54582439.211905807</v>
      </c>
      <c r="C4982">
        <v>48419306</v>
      </c>
      <c r="D4982">
        <v>6163133.2119058073</v>
      </c>
      <c r="E4982" s="2">
        <f t="shared" si="77"/>
        <v>12.728669039382364</v>
      </c>
    </row>
    <row r="4983" spans="1:5" x14ac:dyDescent="0.3">
      <c r="A4983" t="s">
        <v>4984</v>
      </c>
      <c r="B4983">
        <v>89509946.649055526</v>
      </c>
      <c r="C4983">
        <v>60879229</v>
      </c>
      <c r="D4983">
        <v>28630717.649055526</v>
      </c>
      <c r="E4983" s="2">
        <f t="shared" si="77"/>
        <v>47.02871261568626</v>
      </c>
    </row>
    <row r="4984" spans="1:5" x14ac:dyDescent="0.3">
      <c r="A4984" t="s">
        <v>4985</v>
      </c>
      <c r="B4984">
        <v>459442302.97537822</v>
      </c>
      <c r="C4984">
        <v>410616563.66666698</v>
      </c>
      <c r="D4984">
        <v>48825739.308711231</v>
      </c>
      <c r="E4984" s="2">
        <f t="shared" si="77"/>
        <v>11.890835302091542</v>
      </c>
    </row>
    <row r="4985" spans="1:5" x14ac:dyDescent="0.3">
      <c r="A4985" t="s">
        <v>4986</v>
      </c>
      <c r="B4985">
        <v>71035287.468411073</v>
      </c>
      <c r="C4985">
        <v>71295257.333333299</v>
      </c>
      <c r="D4985">
        <v>259969.86492222548</v>
      </c>
      <c r="E4985" s="2">
        <f t="shared" si="77"/>
        <v>0.36463837097433338</v>
      </c>
    </row>
    <row r="4986" spans="1:5" x14ac:dyDescent="0.3">
      <c r="A4986" t="s">
        <v>4987</v>
      </c>
      <c r="B4986">
        <v>54582439.211905807</v>
      </c>
      <c r="C4986">
        <v>55676029</v>
      </c>
      <c r="D4986">
        <v>1093589.7880941927</v>
      </c>
      <c r="E4986" s="2">
        <f t="shared" si="77"/>
        <v>1.9642022028801529</v>
      </c>
    </row>
    <row r="4987" spans="1:5" x14ac:dyDescent="0.3">
      <c r="A4987" t="s">
        <v>4988</v>
      </c>
      <c r="B4987">
        <v>41650329.345211104</v>
      </c>
      <c r="C4987">
        <v>39495558.333333299</v>
      </c>
      <c r="D4987">
        <v>2154771.011877805</v>
      </c>
      <c r="E4987" s="2">
        <f t="shared" si="77"/>
        <v>5.4557299676384883</v>
      </c>
    </row>
    <row r="4988" spans="1:5" x14ac:dyDescent="0.3">
      <c r="A4988" t="s">
        <v>4989</v>
      </c>
      <c r="B4988">
        <v>651445238.45248032</v>
      </c>
      <c r="C4988">
        <v>156181676</v>
      </c>
      <c r="D4988">
        <v>495263562.45248032</v>
      </c>
      <c r="E4988" s="2">
        <f t="shared" si="77"/>
        <v>317.10734263888958</v>
      </c>
    </row>
    <row r="4989" spans="1:5" x14ac:dyDescent="0.3">
      <c r="A4989" t="s">
        <v>4990</v>
      </c>
      <c r="B4989">
        <v>40778464862.455696</v>
      </c>
      <c r="C4989">
        <v>207670970636.33301</v>
      </c>
      <c r="D4989">
        <v>166892505773.87732</v>
      </c>
      <c r="E4989" s="2">
        <f t="shared" si="77"/>
        <v>80.363907031635307</v>
      </c>
    </row>
    <row r="4990" spans="1:5" x14ac:dyDescent="0.3">
      <c r="A4990" t="s">
        <v>4991</v>
      </c>
      <c r="B4990">
        <v>54582439.211905807</v>
      </c>
      <c r="C4990">
        <v>53783287.666666701</v>
      </c>
      <c r="D4990">
        <v>799151.54523910582</v>
      </c>
      <c r="E4990" s="2">
        <f t="shared" si="77"/>
        <v>1.4858733631012231</v>
      </c>
    </row>
    <row r="4991" spans="1:5" x14ac:dyDescent="0.3">
      <c r="A4991" t="s">
        <v>4992</v>
      </c>
      <c r="B4991">
        <v>122895539.72575867</v>
      </c>
      <c r="C4991">
        <v>112116185</v>
      </c>
      <c r="D4991">
        <v>10779354.725758672</v>
      </c>
      <c r="E4991" s="2">
        <f t="shared" si="77"/>
        <v>9.6144501578952859</v>
      </c>
    </row>
    <row r="4992" spans="1:5" x14ac:dyDescent="0.3">
      <c r="A4992" t="s">
        <v>4993</v>
      </c>
      <c r="B4992">
        <v>358580898.50700521</v>
      </c>
      <c r="C4992">
        <v>352485756</v>
      </c>
      <c r="D4992">
        <v>6095142.5070052147</v>
      </c>
      <c r="E4992" s="2">
        <f t="shared" si="77"/>
        <v>1.7291883156280548</v>
      </c>
    </row>
    <row r="4993" spans="1:5" x14ac:dyDescent="0.3">
      <c r="A4993" t="s">
        <v>4994</v>
      </c>
      <c r="B4993">
        <v>57365716.370255575</v>
      </c>
      <c r="C4993">
        <v>50719434.333333299</v>
      </c>
      <c r="D4993">
        <v>6646282.036922276</v>
      </c>
      <c r="E4993" s="2">
        <f t="shared" si="77"/>
        <v>13.104014514914011</v>
      </c>
    </row>
    <row r="4994" spans="1:5" x14ac:dyDescent="0.3">
      <c r="A4994" t="s">
        <v>4995</v>
      </c>
      <c r="B4994">
        <v>91574194.820833296</v>
      </c>
      <c r="C4994">
        <v>89260245</v>
      </c>
      <c r="D4994">
        <v>2313949.8208332956</v>
      </c>
      <c r="E4994" s="2">
        <f t="shared" ref="E4994:E5057" si="78">100*(D4994/C4994)</f>
        <v>2.5923632865149493</v>
      </c>
    </row>
    <row r="4995" spans="1:5" x14ac:dyDescent="0.3">
      <c r="A4995" t="s">
        <v>4996</v>
      </c>
      <c r="B4995">
        <v>100478596.90670484</v>
      </c>
      <c r="C4995">
        <v>101270956.666667</v>
      </c>
      <c r="D4995">
        <v>792359.75996215641</v>
      </c>
      <c r="E4995" s="2">
        <f t="shared" si="78"/>
        <v>0.78241559677391592</v>
      </c>
    </row>
    <row r="4996" spans="1:5" x14ac:dyDescent="0.3">
      <c r="A4996" t="s">
        <v>4997</v>
      </c>
      <c r="B4996">
        <v>52249581.278895177</v>
      </c>
      <c r="C4996">
        <v>44627011</v>
      </c>
      <c r="D4996">
        <v>7622570.2788951769</v>
      </c>
      <c r="E4996" s="2">
        <f t="shared" si="78"/>
        <v>17.080620252374011</v>
      </c>
    </row>
    <row r="4997" spans="1:5" x14ac:dyDescent="0.3">
      <c r="A4997" t="s">
        <v>4998</v>
      </c>
      <c r="B4997">
        <v>54582439.211905807</v>
      </c>
      <c r="C4997">
        <v>52909118</v>
      </c>
      <c r="D4997">
        <v>1673321.2119058073</v>
      </c>
      <c r="E4997" s="2">
        <f t="shared" si="78"/>
        <v>3.1626329735940928</v>
      </c>
    </row>
    <row r="4998" spans="1:5" x14ac:dyDescent="0.3">
      <c r="A4998" t="s">
        <v>4999</v>
      </c>
      <c r="B4998">
        <v>46702575.972044453</v>
      </c>
      <c r="C4998">
        <v>54502976</v>
      </c>
      <c r="D4998">
        <v>7800400.027955547</v>
      </c>
      <c r="E4998" s="2">
        <f t="shared" si="78"/>
        <v>14.311879094373758</v>
      </c>
    </row>
    <row r="4999" spans="1:5" x14ac:dyDescent="0.3">
      <c r="A4999" t="s">
        <v>5000</v>
      </c>
      <c r="B4999">
        <v>76697143.58957158</v>
      </c>
      <c r="C4999">
        <v>57667113.333333299</v>
      </c>
      <c r="D4999">
        <v>19030030.256238282</v>
      </c>
      <c r="E4999" s="2">
        <f t="shared" si="78"/>
        <v>32.999796862102272</v>
      </c>
    </row>
    <row r="5000" spans="1:5" x14ac:dyDescent="0.3">
      <c r="A5000" t="s">
        <v>5001</v>
      </c>
      <c r="B5000">
        <v>50920027.294531323</v>
      </c>
      <c r="C5000">
        <v>46765495.333333299</v>
      </c>
      <c r="D5000">
        <v>4154531.9611980245</v>
      </c>
      <c r="E5000" s="2">
        <f t="shared" si="78"/>
        <v>8.8837548529861845</v>
      </c>
    </row>
    <row r="5001" spans="1:5" x14ac:dyDescent="0.3">
      <c r="A5001" t="s">
        <v>5002</v>
      </c>
      <c r="B5001">
        <v>54582439.211905807</v>
      </c>
      <c r="C5001">
        <v>62934378.333333299</v>
      </c>
      <c r="D5001">
        <v>8351939.1214274913</v>
      </c>
      <c r="E5001" s="2">
        <f t="shared" si="78"/>
        <v>13.270869344559605</v>
      </c>
    </row>
    <row r="5002" spans="1:5" x14ac:dyDescent="0.3">
      <c r="A5002" t="s">
        <v>5003</v>
      </c>
      <c r="B5002">
        <v>218097137.96951127</v>
      </c>
      <c r="C5002">
        <v>232581451</v>
      </c>
      <c r="D5002">
        <v>14484313.030488729</v>
      </c>
      <c r="E5002" s="2">
        <f t="shared" si="78"/>
        <v>6.2276303498032304</v>
      </c>
    </row>
    <row r="5003" spans="1:5" x14ac:dyDescent="0.3">
      <c r="A5003" t="s">
        <v>5004</v>
      </c>
      <c r="B5003">
        <v>358580898.50700521</v>
      </c>
      <c r="C5003">
        <v>385389485.33333302</v>
      </c>
      <c r="D5003">
        <v>26808586.826327801</v>
      </c>
      <c r="E5003" s="2">
        <f t="shared" si="78"/>
        <v>6.9562320318989457</v>
      </c>
    </row>
    <row r="5004" spans="1:5" x14ac:dyDescent="0.3">
      <c r="A5004" t="s">
        <v>5005</v>
      </c>
      <c r="B5004">
        <v>54582439.211905807</v>
      </c>
      <c r="C5004">
        <v>58632418.333333299</v>
      </c>
      <c r="D5004">
        <v>4049979.1214274913</v>
      </c>
      <c r="E5004" s="2">
        <f t="shared" si="78"/>
        <v>6.9074058968586414</v>
      </c>
    </row>
    <row r="5005" spans="1:5" x14ac:dyDescent="0.3">
      <c r="A5005" t="s">
        <v>5006</v>
      </c>
      <c r="B5005">
        <v>76263968.986674577</v>
      </c>
      <c r="C5005">
        <v>79843023.666666701</v>
      </c>
      <c r="D5005">
        <v>3579054.6799921244</v>
      </c>
      <c r="E5005" s="2">
        <f t="shared" si="78"/>
        <v>4.4826141541610074</v>
      </c>
    </row>
    <row r="5006" spans="1:5" x14ac:dyDescent="0.3">
      <c r="A5006" t="s">
        <v>5007</v>
      </c>
      <c r="B5006">
        <v>41861576.389255553</v>
      </c>
      <c r="C5006">
        <v>43819710.333333299</v>
      </c>
      <c r="D5006">
        <v>1958133.9440777451</v>
      </c>
      <c r="E5006" s="2">
        <f t="shared" si="78"/>
        <v>4.4686145325525084</v>
      </c>
    </row>
    <row r="5007" spans="1:5" x14ac:dyDescent="0.3">
      <c r="A5007" t="s">
        <v>5008</v>
      </c>
      <c r="B5007">
        <v>54582439.211905807</v>
      </c>
      <c r="C5007">
        <v>56545223.666666701</v>
      </c>
      <c r="D5007">
        <v>1962784.4547608942</v>
      </c>
      <c r="E5007" s="2">
        <f t="shared" si="78"/>
        <v>3.471176392070674</v>
      </c>
    </row>
    <row r="5008" spans="1:5" x14ac:dyDescent="0.3">
      <c r="A5008" t="s">
        <v>5009</v>
      </c>
      <c r="B5008">
        <v>178116924.93017611</v>
      </c>
      <c r="C5008">
        <v>223939750.66666701</v>
      </c>
      <c r="D5008">
        <v>45822825.736490905</v>
      </c>
      <c r="E5008" s="2">
        <f t="shared" si="78"/>
        <v>20.462122334278167</v>
      </c>
    </row>
    <row r="5009" spans="1:5" x14ac:dyDescent="0.3">
      <c r="A5009" t="s">
        <v>5010</v>
      </c>
      <c r="B5009">
        <v>59203746.754177719</v>
      </c>
      <c r="C5009">
        <v>57682311</v>
      </c>
      <c r="D5009">
        <v>1521435.7541777194</v>
      </c>
      <c r="E5009" s="2">
        <f t="shared" si="78"/>
        <v>2.6376123421575799</v>
      </c>
    </row>
    <row r="5010" spans="1:5" x14ac:dyDescent="0.3">
      <c r="A5010" t="s">
        <v>5011</v>
      </c>
      <c r="B5010">
        <v>54582439.211905807</v>
      </c>
      <c r="C5010">
        <v>52451034.666666701</v>
      </c>
      <c r="D5010">
        <v>2131404.5452391058</v>
      </c>
      <c r="E5010" s="2">
        <f t="shared" si="78"/>
        <v>4.0636081991222195</v>
      </c>
    </row>
    <row r="5011" spans="1:5" x14ac:dyDescent="0.3">
      <c r="A5011" t="s">
        <v>5012</v>
      </c>
      <c r="B5011">
        <v>54582439.211905807</v>
      </c>
      <c r="C5011">
        <v>46768856.333333299</v>
      </c>
      <c r="D5011">
        <v>7813582.8785725087</v>
      </c>
      <c r="E5011" s="2">
        <f t="shared" si="78"/>
        <v>16.7068076732156</v>
      </c>
    </row>
    <row r="5012" spans="1:5" x14ac:dyDescent="0.3">
      <c r="A5012" t="s">
        <v>5013</v>
      </c>
      <c r="B5012">
        <v>172644313.89372155</v>
      </c>
      <c r="C5012">
        <v>184128973</v>
      </c>
      <c r="D5012">
        <v>11484659.106278449</v>
      </c>
      <c r="E5012" s="2">
        <f t="shared" si="78"/>
        <v>6.2372905899379827</v>
      </c>
    </row>
    <row r="5013" spans="1:5" x14ac:dyDescent="0.3">
      <c r="A5013" t="s">
        <v>5014</v>
      </c>
      <c r="B5013">
        <v>77522763.796048716</v>
      </c>
      <c r="C5013">
        <v>72246804.666666701</v>
      </c>
      <c r="D5013">
        <v>5275959.1293820143</v>
      </c>
      <c r="E5013" s="2">
        <f t="shared" si="78"/>
        <v>7.302688546191499</v>
      </c>
    </row>
    <row r="5014" spans="1:5" x14ac:dyDescent="0.3">
      <c r="A5014" t="s">
        <v>5015</v>
      </c>
      <c r="B5014">
        <v>54582439.211905807</v>
      </c>
      <c r="C5014">
        <v>52895286</v>
      </c>
      <c r="D5014">
        <v>1687153.2119058073</v>
      </c>
      <c r="E5014" s="2">
        <f t="shared" si="78"/>
        <v>3.1896097733658291</v>
      </c>
    </row>
    <row r="5015" spans="1:5" x14ac:dyDescent="0.3">
      <c r="A5015" t="s">
        <v>5016</v>
      </c>
      <c r="B5015">
        <v>355551271.70308155</v>
      </c>
      <c r="C5015">
        <v>379566442.33333302</v>
      </c>
      <c r="D5015">
        <v>24015170.630251467</v>
      </c>
      <c r="E5015" s="2">
        <f t="shared" si="78"/>
        <v>6.3270004805012467</v>
      </c>
    </row>
    <row r="5016" spans="1:5" x14ac:dyDescent="0.3">
      <c r="A5016" t="s">
        <v>5017</v>
      </c>
      <c r="B5016">
        <v>1965786016.4440444</v>
      </c>
      <c r="C5016">
        <v>1794248593</v>
      </c>
      <c r="D5016">
        <v>171537423.44404435</v>
      </c>
      <c r="E5016" s="2">
        <f t="shared" si="78"/>
        <v>9.5604045121324148</v>
      </c>
    </row>
    <row r="5017" spans="1:5" x14ac:dyDescent="0.3">
      <c r="A5017" t="s">
        <v>5018</v>
      </c>
      <c r="B5017">
        <v>54582439.211905807</v>
      </c>
      <c r="C5017">
        <v>54972907.333333299</v>
      </c>
      <c r="D5017">
        <v>390468.12142749131</v>
      </c>
      <c r="E5017" s="2">
        <f t="shared" si="78"/>
        <v>0.7102919244562631</v>
      </c>
    </row>
    <row r="5018" spans="1:5" x14ac:dyDescent="0.3">
      <c r="A5018" t="s">
        <v>5019</v>
      </c>
      <c r="B5018">
        <v>54462016.172788844</v>
      </c>
      <c r="C5018">
        <v>52631041.666666701</v>
      </c>
      <c r="D5018">
        <v>1830974.5061221421</v>
      </c>
      <c r="E5018" s="2">
        <f t="shared" si="78"/>
        <v>3.4788870752709609</v>
      </c>
    </row>
    <row r="5019" spans="1:5" x14ac:dyDescent="0.3">
      <c r="A5019" t="s">
        <v>5020</v>
      </c>
      <c r="B5019">
        <v>168821757.99454474</v>
      </c>
      <c r="C5019">
        <v>161113570.66666701</v>
      </c>
      <c r="D5019">
        <v>7708187.3278777301</v>
      </c>
      <c r="E5019" s="2">
        <f t="shared" si="78"/>
        <v>4.7843190961396065</v>
      </c>
    </row>
    <row r="5020" spans="1:5" x14ac:dyDescent="0.3">
      <c r="A5020" t="s">
        <v>5021</v>
      </c>
      <c r="B5020">
        <v>54582439.211905807</v>
      </c>
      <c r="C5020">
        <v>60103633.666666701</v>
      </c>
      <c r="D5020">
        <v>5521194.4547608942</v>
      </c>
      <c r="E5020" s="2">
        <f t="shared" si="78"/>
        <v>9.1861242289963787</v>
      </c>
    </row>
    <row r="5021" spans="1:5" x14ac:dyDescent="0.3">
      <c r="A5021" t="s">
        <v>5022</v>
      </c>
      <c r="B5021">
        <v>109319708.43993327</v>
      </c>
      <c r="C5021">
        <v>86828819</v>
      </c>
      <c r="D5021">
        <v>22490889.43993327</v>
      </c>
      <c r="E5021" s="2">
        <f t="shared" si="78"/>
        <v>25.902562880572255</v>
      </c>
    </row>
    <row r="5022" spans="1:5" x14ac:dyDescent="0.3">
      <c r="A5022" t="s">
        <v>5023</v>
      </c>
      <c r="B5022">
        <v>152942029.46100006</v>
      </c>
      <c r="C5022">
        <v>158450403</v>
      </c>
      <c r="D5022">
        <v>5508373.5389999449</v>
      </c>
      <c r="E5022" s="2">
        <f t="shared" si="78"/>
        <v>3.4764023534859327</v>
      </c>
    </row>
    <row r="5023" spans="1:5" x14ac:dyDescent="0.3">
      <c r="A5023" t="s">
        <v>5024</v>
      </c>
      <c r="B5023">
        <v>54582439.211905807</v>
      </c>
      <c r="C5023">
        <v>58821242</v>
      </c>
      <c r="D5023">
        <v>4238802.7880941927</v>
      </c>
      <c r="E5023" s="2">
        <f t="shared" si="78"/>
        <v>7.2062449618017128</v>
      </c>
    </row>
    <row r="5024" spans="1:5" x14ac:dyDescent="0.3">
      <c r="A5024" t="s">
        <v>5025</v>
      </c>
      <c r="B5024">
        <v>69128142.213466704</v>
      </c>
      <c r="C5024">
        <v>66527879</v>
      </c>
      <c r="D5024">
        <v>2600263.2134667039</v>
      </c>
      <c r="E5024" s="2">
        <f t="shared" si="78"/>
        <v>3.9085316600378976</v>
      </c>
    </row>
    <row r="5025" spans="1:5" x14ac:dyDescent="0.3">
      <c r="A5025" t="s">
        <v>5026</v>
      </c>
      <c r="B5025">
        <v>72990640.023077831</v>
      </c>
      <c r="C5025">
        <v>74934968</v>
      </c>
      <c r="D5025">
        <v>1944327.9769221693</v>
      </c>
      <c r="E5025" s="2">
        <f t="shared" si="78"/>
        <v>2.5946871384827563</v>
      </c>
    </row>
    <row r="5026" spans="1:5" x14ac:dyDescent="0.3">
      <c r="A5026" t="s">
        <v>5027</v>
      </c>
      <c r="B5026">
        <v>54582439.211905807</v>
      </c>
      <c r="C5026">
        <v>58361898.666666701</v>
      </c>
      <c r="D5026">
        <v>3779459.4547608942</v>
      </c>
      <c r="E5026" s="2">
        <f t="shared" si="78"/>
        <v>6.4759021572400046</v>
      </c>
    </row>
    <row r="5027" spans="1:5" x14ac:dyDescent="0.3">
      <c r="A5027" t="s">
        <v>5028</v>
      </c>
      <c r="B5027">
        <v>64167129.190881766</v>
      </c>
      <c r="C5027">
        <v>66199669.666666701</v>
      </c>
      <c r="D5027">
        <v>2032540.4757849351</v>
      </c>
      <c r="E5027" s="2">
        <f t="shared" si="78"/>
        <v>3.0703181541831368</v>
      </c>
    </row>
    <row r="5028" spans="1:5" x14ac:dyDescent="0.3">
      <c r="A5028" t="s">
        <v>5029</v>
      </c>
      <c r="B5028">
        <v>330300501.30793464</v>
      </c>
      <c r="C5028">
        <v>408528238.33333302</v>
      </c>
      <c r="D5028">
        <v>78227737.025398374</v>
      </c>
      <c r="E5028" s="2">
        <f t="shared" si="78"/>
        <v>19.148673135679182</v>
      </c>
    </row>
    <row r="5029" spans="1:5" x14ac:dyDescent="0.3">
      <c r="A5029" t="s">
        <v>5030</v>
      </c>
      <c r="B5029">
        <v>69941285.238425285</v>
      </c>
      <c r="C5029">
        <v>71981235</v>
      </c>
      <c r="D5029">
        <v>2039949.7615747154</v>
      </c>
      <c r="E5029" s="2">
        <f t="shared" si="78"/>
        <v>2.8340021695581012</v>
      </c>
    </row>
    <row r="5030" spans="1:5" x14ac:dyDescent="0.3">
      <c r="A5030" t="s">
        <v>5031</v>
      </c>
      <c r="B5030">
        <v>78307053.654037237</v>
      </c>
      <c r="C5030">
        <v>80179367.666666701</v>
      </c>
      <c r="D5030">
        <v>1872314.0126294643</v>
      </c>
      <c r="E5030" s="2">
        <f t="shared" si="78"/>
        <v>2.3351568702977552</v>
      </c>
    </row>
    <row r="5031" spans="1:5" x14ac:dyDescent="0.3">
      <c r="A5031" t="s">
        <v>5032</v>
      </c>
      <c r="B5031">
        <v>211113915.3442477</v>
      </c>
      <c r="C5031">
        <v>218920492.66666701</v>
      </c>
      <c r="D5031">
        <v>7806577.3224193156</v>
      </c>
      <c r="E5031" s="2">
        <f t="shared" si="78"/>
        <v>3.5659417843106063</v>
      </c>
    </row>
    <row r="5032" spans="1:5" x14ac:dyDescent="0.3">
      <c r="A5032" t="s">
        <v>5033</v>
      </c>
      <c r="B5032">
        <v>54582439.211905807</v>
      </c>
      <c r="C5032">
        <v>58492073.333333299</v>
      </c>
      <c r="D5032">
        <v>3909634.1214274913</v>
      </c>
      <c r="E5032" s="2">
        <f t="shared" si="78"/>
        <v>6.6840409283277706</v>
      </c>
    </row>
    <row r="5033" spans="1:5" x14ac:dyDescent="0.3">
      <c r="A5033" t="s">
        <v>5034</v>
      </c>
      <c r="B5033">
        <v>54582439.211905807</v>
      </c>
      <c r="C5033">
        <v>53098134.333333299</v>
      </c>
      <c r="D5033">
        <v>1484304.8785725087</v>
      </c>
      <c r="E5033" s="2">
        <f t="shared" si="78"/>
        <v>2.7953993058485107</v>
      </c>
    </row>
    <row r="5034" spans="1:5" x14ac:dyDescent="0.3">
      <c r="A5034" t="s">
        <v>5035</v>
      </c>
      <c r="B5034">
        <v>76056617.34251681</v>
      </c>
      <c r="C5034">
        <v>75060518</v>
      </c>
      <c r="D5034">
        <v>996099.3425168097</v>
      </c>
      <c r="E5034" s="2">
        <f t="shared" si="78"/>
        <v>1.3270616418032308</v>
      </c>
    </row>
    <row r="5035" spans="1:5" x14ac:dyDescent="0.3">
      <c r="A5035" t="s">
        <v>5036</v>
      </c>
      <c r="B5035">
        <v>421362879.86757743</v>
      </c>
      <c r="C5035">
        <v>250188382</v>
      </c>
      <c r="D5035">
        <v>171174497.86757743</v>
      </c>
      <c r="E5035" s="2">
        <f t="shared" si="78"/>
        <v>68.418244084402545</v>
      </c>
    </row>
    <row r="5036" spans="1:5" x14ac:dyDescent="0.3">
      <c r="A5036" t="s">
        <v>5037</v>
      </c>
      <c r="B5036">
        <v>217472382.6761288</v>
      </c>
      <c r="C5036">
        <v>209254644.33333299</v>
      </c>
      <c r="D5036">
        <v>8217738.342795819</v>
      </c>
      <c r="E5036" s="2">
        <f t="shared" si="78"/>
        <v>3.9271474088313858</v>
      </c>
    </row>
    <row r="5037" spans="1:5" x14ac:dyDescent="0.3">
      <c r="A5037" t="s">
        <v>5038</v>
      </c>
      <c r="B5037">
        <v>208137070.92120367</v>
      </c>
      <c r="C5037">
        <v>206076839</v>
      </c>
      <c r="D5037">
        <v>2060231.9212036729</v>
      </c>
      <c r="E5037" s="2">
        <f t="shared" si="78"/>
        <v>0.99973967535656583</v>
      </c>
    </row>
    <row r="5038" spans="1:5" x14ac:dyDescent="0.3">
      <c r="A5038" t="s">
        <v>5039</v>
      </c>
      <c r="B5038">
        <v>69969593.459778801</v>
      </c>
      <c r="C5038">
        <v>58795171.666666701</v>
      </c>
      <c r="D5038">
        <v>11174421.793112099</v>
      </c>
      <c r="E5038" s="2">
        <f t="shared" si="78"/>
        <v>19.005679337861885</v>
      </c>
    </row>
    <row r="5039" spans="1:5" x14ac:dyDescent="0.3">
      <c r="A5039" t="s">
        <v>5040</v>
      </c>
      <c r="B5039">
        <v>117458040.68918887</v>
      </c>
      <c r="C5039">
        <v>134003434.666667</v>
      </c>
      <c r="D5039">
        <v>16545393.977478132</v>
      </c>
      <c r="E5039" s="2">
        <f t="shared" si="78"/>
        <v>12.346992462271384</v>
      </c>
    </row>
    <row r="5040" spans="1:5" x14ac:dyDescent="0.3">
      <c r="A5040" t="s">
        <v>5041</v>
      </c>
      <c r="B5040">
        <v>75510516.699296817</v>
      </c>
      <c r="C5040">
        <v>72561609.666666701</v>
      </c>
      <c r="D5040">
        <v>2948907.0326301157</v>
      </c>
      <c r="E5040" s="2">
        <f t="shared" si="78"/>
        <v>4.0640044317880974</v>
      </c>
    </row>
    <row r="5041" spans="1:5" x14ac:dyDescent="0.3">
      <c r="A5041" t="s">
        <v>5042</v>
      </c>
      <c r="B5041">
        <v>338613826.55815661</v>
      </c>
      <c r="C5041">
        <v>337365342</v>
      </c>
      <c r="D5041">
        <v>1248484.5581566095</v>
      </c>
      <c r="E5041" s="2">
        <f t="shared" si="78"/>
        <v>0.37006900316293001</v>
      </c>
    </row>
    <row r="5042" spans="1:5" x14ac:dyDescent="0.3">
      <c r="A5042" t="s">
        <v>5043</v>
      </c>
      <c r="B5042">
        <v>8390030071.1464033</v>
      </c>
      <c r="C5042">
        <v>7752521706.3333302</v>
      </c>
      <c r="D5042">
        <v>637508364.81307316</v>
      </c>
      <c r="E5042" s="2">
        <f t="shared" si="78"/>
        <v>8.2232386952527747</v>
      </c>
    </row>
    <row r="5043" spans="1:5" x14ac:dyDescent="0.3">
      <c r="A5043" t="s">
        <v>5044</v>
      </c>
      <c r="B5043">
        <v>63071301.769400008</v>
      </c>
      <c r="C5043">
        <v>59221861.666666701</v>
      </c>
      <c r="D5043">
        <v>3849440.1027333066</v>
      </c>
      <c r="E5043" s="2">
        <f t="shared" si="78"/>
        <v>6.5000322421474657</v>
      </c>
    </row>
    <row r="5044" spans="1:5" x14ac:dyDescent="0.3">
      <c r="A5044" t="s">
        <v>5045</v>
      </c>
      <c r="B5044">
        <v>176797490.5688892</v>
      </c>
      <c r="C5044">
        <v>231998552.33333299</v>
      </c>
      <c r="D5044">
        <v>55201061.764443785</v>
      </c>
      <c r="E5044" s="2">
        <f t="shared" si="78"/>
        <v>23.793709576744039</v>
      </c>
    </row>
    <row r="5045" spans="1:5" x14ac:dyDescent="0.3">
      <c r="A5045" t="s">
        <v>5046</v>
      </c>
      <c r="B5045">
        <v>219030009.53133732</v>
      </c>
      <c r="C5045">
        <v>207498384.33333299</v>
      </c>
      <c r="D5045">
        <v>11531625.198004335</v>
      </c>
      <c r="E5045" s="2">
        <f t="shared" si="78"/>
        <v>5.5574530062265506</v>
      </c>
    </row>
    <row r="5046" spans="1:5" x14ac:dyDescent="0.3">
      <c r="A5046" t="s">
        <v>5047</v>
      </c>
      <c r="B5046">
        <v>37441923.032725424</v>
      </c>
      <c r="C5046">
        <v>37493317.333333299</v>
      </c>
      <c r="D5046">
        <v>51394.30060787499</v>
      </c>
      <c r="E5046" s="2">
        <f t="shared" si="78"/>
        <v>0.13707589582152838</v>
      </c>
    </row>
    <row r="5047" spans="1:5" x14ac:dyDescent="0.3">
      <c r="A5047" t="s">
        <v>5048</v>
      </c>
      <c r="B5047">
        <v>349429200.2401371</v>
      </c>
      <c r="C5047">
        <v>373596141</v>
      </c>
      <c r="D5047">
        <v>24166940.7598629</v>
      </c>
      <c r="E5047" s="2">
        <f t="shared" si="78"/>
        <v>6.4687340439801009</v>
      </c>
    </row>
    <row r="5048" spans="1:5" x14ac:dyDescent="0.3">
      <c r="A5048" t="s">
        <v>5049</v>
      </c>
      <c r="B5048">
        <v>57468813.448098496</v>
      </c>
      <c r="C5048">
        <v>58850830.333333299</v>
      </c>
      <c r="D5048">
        <v>1382016.885234803</v>
      </c>
      <c r="E5048" s="2">
        <f t="shared" si="78"/>
        <v>2.3483388040695568</v>
      </c>
    </row>
    <row r="5049" spans="1:5" x14ac:dyDescent="0.3">
      <c r="A5049" t="s">
        <v>5050</v>
      </c>
      <c r="B5049">
        <v>76749818.294833332</v>
      </c>
      <c r="C5049">
        <v>75614994.333333299</v>
      </c>
      <c r="D5049">
        <v>1134823.9615000337</v>
      </c>
      <c r="E5049" s="2">
        <f t="shared" si="78"/>
        <v>1.5007922324207199</v>
      </c>
    </row>
    <row r="5050" spans="1:5" x14ac:dyDescent="0.3">
      <c r="A5050" t="s">
        <v>5051</v>
      </c>
      <c r="B5050">
        <v>355994477.97410494</v>
      </c>
      <c r="C5050">
        <v>385195694.33333302</v>
      </c>
      <c r="D5050">
        <v>29201216.359228075</v>
      </c>
      <c r="E5050" s="2">
        <f t="shared" si="78"/>
        <v>7.5808781844686219</v>
      </c>
    </row>
    <row r="5051" spans="1:5" x14ac:dyDescent="0.3">
      <c r="A5051" t="s">
        <v>5052</v>
      </c>
      <c r="B5051">
        <v>102246262.76170325</v>
      </c>
      <c r="C5051">
        <v>108185562.666667</v>
      </c>
      <c r="D5051">
        <v>5939299.9049637467</v>
      </c>
      <c r="E5051" s="2">
        <f t="shared" si="78"/>
        <v>5.4899191339083373</v>
      </c>
    </row>
    <row r="5052" spans="1:5" x14ac:dyDescent="0.3">
      <c r="A5052" t="s">
        <v>5053</v>
      </c>
      <c r="B5052">
        <v>102044872.03079364</v>
      </c>
      <c r="C5052">
        <v>105804307</v>
      </c>
      <c r="D5052">
        <v>3759434.969206363</v>
      </c>
      <c r="E5052" s="2">
        <f t="shared" si="78"/>
        <v>3.5531965340563714</v>
      </c>
    </row>
    <row r="5053" spans="1:5" x14ac:dyDescent="0.3">
      <c r="A5053" t="s">
        <v>5054</v>
      </c>
      <c r="B5053">
        <v>211796666.72527775</v>
      </c>
      <c r="C5053">
        <v>215444631.33333299</v>
      </c>
      <c r="D5053">
        <v>3647964.608055234</v>
      </c>
      <c r="E5053" s="2">
        <f t="shared" si="78"/>
        <v>1.6932260439626146</v>
      </c>
    </row>
    <row r="5054" spans="1:5" x14ac:dyDescent="0.3">
      <c r="A5054" t="s">
        <v>5055</v>
      </c>
      <c r="B5054">
        <v>54582439.211905807</v>
      </c>
      <c r="C5054">
        <v>58444694.333333299</v>
      </c>
      <c r="D5054">
        <v>3862255.1214274913</v>
      </c>
      <c r="E5054" s="2">
        <f t="shared" si="78"/>
        <v>6.6083930551497403</v>
      </c>
    </row>
    <row r="5055" spans="1:5" x14ac:dyDescent="0.3">
      <c r="A5055" t="s">
        <v>5056</v>
      </c>
      <c r="B5055">
        <v>214870815.76252201</v>
      </c>
      <c r="C5055">
        <v>207649181.66666701</v>
      </c>
      <c r="D5055">
        <v>7221634.0958549976</v>
      </c>
      <c r="E5055" s="2">
        <f t="shared" si="78"/>
        <v>3.4778052279770932</v>
      </c>
    </row>
    <row r="5056" spans="1:5" x14ac:dyDescent="0.3">
      <c r="A5056" t="s">
        <v>5057</v>
      </c>
      <c r="B5056">
        <v>68068448.077522159</v>
      </c>
      <c r="C5056">
        <v>62599322</v>
      </c>
      <c r="D5056">
        <v>5469126.0775221586</v>
      </c>
      <c r="E5056" s="2">
        <f t="shared" si="78"/>
        <v>8.7367177515471468</v>
      </c>
    </row>
    <row r="5057" spans="1:5" x14ac:dyDescent="0.3">
      <c r="A5057" t="s">
        <v>5058</v>
      </c>
      <c r="B5057">
        <v>54582439.211905807</v>
      </c>
      <c r="C5057">
        <v>61220946</v>
      </c>
      <c r="D5057">
        <v>6638506.7880941927</v>
      </c>
      <c r="E5057" s="2">
        <f t="shared" si="78"/>
        <v>10.843522065298032</v>
      </c>
    </row>
    <row r="5058" spans="1:5" x14ac:dyDescent="0.3">
      <c r="A5058" t="s">
        <v>5059</v>
      </c>
      <c r="B5058">
        <v>104761853.63705002</v>
      </c>
      <c r="C5058">
        <v>107990698</v>
      </c>
      <c r="D5058">
        <v>3228844.3629499823</v>
      </c>
      <c r="E5058" s="2">
        <f t="shared" ref="E5058:E5121" si="79">100*(D5058/C5058)</f>
        <v>2.9899282278460526</v>
      </c>
    </row>
    <row r="5059" spans="1:5" x14ac:dyDescent="0.3">
      <c r="A5059" t="s">
        <v>5060</v>
      </c>
      <c r="B5059">
        <v>211113915.3442477</v>
      </c>
      <c r="C5059">
        <v>208209727.66666701</v>
      </c>
      <c r="D5059">
        <v>2904187.6775806844</v>
      </c>
      <c r="E5059" s="2">
        <f t="shared" si="79"/>
        <v>1.3948376524607624</v>
      </c>
    </row>
    <row r="5060" spans="1:5" x14ac:dyDescent="0.3">
      <c r="A5060" t="s">
        <v>5061</v>
      </c>
      <c r="B5060">
        <v>54582439.211905807</v>
      </c>
      <c r="C5060">
        <v>52870627.333333299</v>
      </c>
      <c r="D5060">
        <v>1711811.8785725087</v>
      </c>
      <c r="E5060" s="2">
        <f t="shared" si="79"/>
        <v>3.2377370288800491</v>
      </c>
    </row>
    <row r="5061" spans="1:5" x14ac:dyDescent="0.3">
      <c r="A5061" t="s">
        <v>5062</v>
      </c>
      <c r="B5061">
        <v>65483527.040477745</v>
      </c>
      <c r="C5061">
        <v>80782321</v>
      </c>
      <c r="D5061">
        <v>15298793.959522255</v>
      </c>
      <c r="E5061" s="2">
        <f t="shared" si="79"/>
        <v>18.938294629492329</v>
      </c>
    </row>
    <row r="5062" spans="1:5" x14ac:dyDescent="0.3">
      <c r="A5062" t="s">
        <v>5063</v>
      </c>
      <c r="B5062">
        <v>4073582120.2477617</v>
      </c>
      <c r="C5062">
        <v>2470335833.6666698</v>
      </c>
      <c r="D5062">
        <v>1603246286.5810919</v>
      </c>
      <c r="E5062" s="2">
        <f t="shared" si="79"/>
        <v>64.899932419367673</v>
      </c>
    </row>
    <row r="5063" spans="1:5" x14ac:dyDescent="0.3">
      <c r="A5063" t="s">
        <v>5064</v>
      </c>
      <c r="B5063">
        <v>37258387.080139875</v>
      </c>
      <c r="C5063">
        <v>38659240.666666701</v>
      </c>
      <c r="D5063">
        <v>1400853.586526826</v>
      </c>
      <c r="E5063" s="2">
        <f t="shared" si="79"/>
        <v>3.6235931238418999</v>
      </c>
    </row>
    <row r="5064" spans="1:5" x14ac:dyDescent="0.3">
      <c r="A5064" t="s">
        <v>5065</v>
      </c>
      <c r="B5064">
        <v>54582439.211905807</v>
      </c>
      <c r="C5064">
        <v>47741854</v>
      </c>
      <c r="D5064">
        <v>6840585.2119058073</v>
      </c>
      <c r="E5064" s="2">
        <f t="shared" si="79"/>
        <v>14.328277263605655</v>
      </c>
    </row>
    <row r="5065" spans="1:5" x14ac:dyDescent="0.3">
      <c r="A5065" t="s">
        <v>5066</v>
      </c>
      <c r="B5065">
        <v>54582439.211905807</v>
      </c>
      <c r="C5065">
        <v>47240758</v>
      </c>
      <c r="D5065">
        <v>7341681.2119058073</v>
      </c>
      <c r="E5065" s="2">
        <f t="shared" si="79"/>
        <v>15.540989439470481</v>
      </c>
    </row>
    <row r="5066" spans="1:5" x14ac:dyDescent="0.3">
      <c r="A5066" t="s">
        <v>5067</v>
      </c>
      <c r="B5066">
        <v>90493360.673208773</v>
      </c>
      <c r="C5066">
        <v>87603704.666666701</v>
      </c>
      <c r="D5066">
        <v>2889656.0065420717</v>
      </c>
      <c r="E5066" s="2">
        <f t="shared" si="79"/>
        <v>3.2985545731624621</v>
      </c>
    </row>
    <row r="5067" spans="1:5" x14ac:dyDescent="0.3">
      <c r="A5067" t="s">
        <v>5068</v>
      </c>
      <c r="B5067">
        <v>54582439.211905807</v>
      </c>
      <c r="C5067">
        <v>53416340.666666701</v>
      </c>
      <c r="D5067">
        <v>1166098.5452391058</v>
      </c>
      <c r="E5067" s="2">
        <f t="shared" si="79"/>
        <v>2.1830371206367269</v>
      </c>
    </row>
    <row r="5068" spans="1:5" x14ac:dyDescent="0.3">
      <c r="A5068" t="s">
        <v>5069</v>
      </c>
      <c r="B5068">
        <v>65213268.862022251</v>
      </c>
      <c r="C5068">
        <v>53781144.666666701</v>
      </c>
      <c r="D5068">
        <v>11432124.195355549</v>
      </c>
      <c r="E5068" s="2">
        <f t="shared" si="79"/>
        <v>21.256751350703635</v>
      </c>
    </row>
    <row r="5069" spans="1:5" x14ac:dyDescent="0.3">
      <c r="A5069" t="s">
        <v>5070</v>
      </c>
      <c r="B5069">
        <v>213462764.60911086</v>
      </c>
      <c r="C5069">
        <v>231134639.33333299</v>
      </c>
      <c r="D5069">
        <v>17671874.724222124</v>
      </c>
      <c r="E5069" s="2">
        <f t="shared" si="79"/>
        <v>7.6457058860556444</v>
      </c>
    </row>
    <row r="5070" spans="1:5" x14ac:dyDescent="0.3">
      <c r="A5070" t="s">
        <v>5071</v>
      </c>
      <c r="B5070">
        <v>167074259.8598274</v>
      </c>
      <c r="C5070">
        <v>423220721.66666698</v>
      </c>
      <c r="D5070">
        <v>256146461.80683959</v>
      </c>
      <c r="E5070" s="2">
        <f t="shared" si="79"/>
        <v>60.523138091660641</v>
      </c>
    </row>
    <row r="5071" spans="1:5" x14ac:dyDescent="0.3">
      <c r="A5071" t="s">
        <v>5072</v>
      </c>
      <c r="B5071">
        <v>59614763.773511134</v>
      </c>
      <c r="C5071">
        <v>58318035</v>
      </c>
      <c r="D5071">
        <v>1296728.7735111341</v>
      </c>
      <c r="E5071" s="2">
        <f t="shared" si="79"/>
        <v>2.2235467527517585</v>
      </c>
    </row>
    <row r="5072" spans="1:5" x14ac:dyDescent="0.3">
      <c r="A5072" t="s">
        <v>5073</v>
      </c>
      <c r="B5072">
        <v>54582439.211905807</v>
      </c>
      <c r="C5072">
        <v>54426731.333333299</v>
      </c>
      <c r="D5072">
        <v>155707.87857250869</v>
      </c>
      <c r="E5072" s="2">
        <f t="shared" si="79"/>
        <v>0.28608713909142364</v>
      </c>
    </row>
    <row r="5073" spans="1:5" x14ac:dyDescent="0.3">
      <c r="A5073" t="s">
        <v>5074</v>
      </c>
      <c r="B5073">
        <v>213999915.62231454</v>
      </c>
      <c r="C5073">
        <v>211008928.33333299</v>
      </c>
      <c r="D5073">
        <v>2990987.2889815569</v>
      </c>
      <c r="E5073" s="2">
        <f t="shared" si="79"/>
        <v>1.4174695415052123</v>
      </c>
    </row>
    <row r="5074" spans="1:5" x14ac:dyDescent="0.3">
      <c r="A5074" t="s">
        <v>5075</v>
      </c>
      <c r="B5074">
        <v>259816227.14312869</v>
      </c>
      <c r="C5074">
        <v>248057032</v>
      </c>
      <c r="D5074">
        <v>11759195.143128693</v>
      </c>
      <c r="E5074" s="2">
        <f t="shared" si="79"/>
        <v>4.740520777951053</v>
      </c>
    </row>
    <row r="5075" spans="1:5" x14ac:dyDescent="0.3">
      <c r="A5075" t="s">
        <v>5076</v>
      </c>
      <c r="B5075">
        <v>59417407.650722243</v>
      </c>
      <c r="C5075">
        <v>61672200</v>
      </c>
      <c r="D5075">
        <v>2254792.3492777571</v>
      </c>
      <c r="E5075" s="2">
        <f t="shared" si="79"/>
        <v>3.6560919657118718</v>
      </c>
    </row>
    <row r="5076" spans="1:5" x14ac:dyDescent="0.3">
      <c r="A5076" t="s">
        <v>5077</v>
      </c>
      <c r="B5076">
        <v>54582439.211905807</v>
      </c>
      <c r="C5076">
        <v>51640341.333333299</v>
      </c>
      <c r="D5076">
        <v>2942097.8785725087</v>
      </c>
      <c r="E5076" s="2">
        <f t="shared" si="79"/>
        <v>5.6972858865931144</v>
      </c>
    </row>
    <row r="5077" spans="1:5" x14ac:dyDescent="0.3">
      <c r="A5077" t="s">
        <v>5078</v>
      </c>
      <c r="B5077">
        <v>54582439.211905807</v>
      </c>
      <c r="C5077">
        <v>56317205</v>
      </c>
      <c r="D5077">
        <v>1734765.7880941927</v>
      </c>
      <c r="E5077" s="2">
        <f t="shared" si="79"/>
        <v>3.0803478050698585</v>
      </c>
    </row>
    <row r="5078" spans="1:5" x14ac:dyDescent="0.3">
      <c r="A5078" t="s">
        <v>5079</v>
      </c>
      <c r="B5078">
        <v>109810171.36989848</v>
      </c>
      <c r="C5078">
        <v>115852981.666667</v>
      </c>
      <c r="D5078">
        <v>6042810.2967685163</v>
      </c>
      <c r="E5078" s="2">
        <f t="shared" si="79"/>
        <v>5.2159298878944105</v>
      </c>
    </row>
    <row r="5079" spans="1:5" x14ac:dyDescent="0.3">
      <c r="A5079" t="s">
        <v>5080</v>
      </c>
      <c r="B5079">
        <v>54582439.211905807</v>
      </c>
      <c r="C5079">
        <v>56481924</v>
      </c>
      <c r="D5079">
        <v>1899484.7880941927</v>
      </c>
      <c r="E5079" s="2">
        <f t="shared" si="79"/>
        <v>3.3629958995274185</v>
      </c>
    </row>
    <row r="5080" spans="1:5" x14ac:dyDescent="0.3">
      <c r="A5080" t="s">
        <v>5081</v>
      </c>
      <c r="B5080">
        <v>76440210.244721189</v>
      </c>
      <c r="C5080">
        <v>75117517.666666701</v>
      </c>
      <c r="D5080">
        <v>1322692.5780544877</v>
      </c>
      <c r="E5080" s="2">
        <f t="shared" si="79"/>
        <v>1.7608310539812082</v>
      </c>
    </row>
    <row r="5081" spans="1:5" x14ac:dyDescent="0.3">
      <c r="A5081" t="s">
        <v>5082</v>
      </c>
      <c r="B5081">
        <v>65575515.688069858</v>
      </c>
      <c r="C5081">
        <v>67764692.666666701</v>
      </c>
      <c r="D5081">
        <v>2189176.9785968438</v>
      </c>
      <c r="E5081" s="2">
        <f t="shared" si="79"/>
        <v>3.2305569352544188</v>
      </c>
    </row>
    <row r="5082" spans="1:5" x14ac:dyDescent="0.3">
      <c r="A5082" t="s">
        <v>5083</v>
      </c>
      <c r="B5082">
        <v>40133443.777026981</v>
      </c>
      <c r="C5082">
        <v>36284333.666666701</v>
      </c>
      <c r="D5082">
        <v>3849110.1103602797</v>
      </c>
      <c r="E5082" s="2">
        <f t="shared" si="79"/>
        <v>10.608187394926142</v>
      </c>
    </row>
    <row r="5083" spans="1:5" x14ac:dyDescent="0.3">
      <c r="A5083" t="s">
        <v>5084</v>
      </c>
      <c r="B5083">
        <v>54582439.211905807</v>
      </c>
      <c r="C5083">
        <v>57441060.666666701</v>
      </c>
      <c r="D5083">
        <v>2858621.4547608942</v>
      </c>
      <c r="E5083" s="2">
        <f t="shared" si="79"/>
        <v>4.9766167643554056</v>
      </c>
    </row>
    <row r="5084" spans="1:5" x14ac:dyDescent="0.3">
      <c r="A5084" t="s">
        <v>5085</v>
      </c>
      <c r="B5084">
        <v>59163814.167088956</v>
      </c>
      <c r="C5084">
        <v>74033758.666666701</v>
      </c>
      <c r="D5084">
        <v>14869944.499577746</v>
      </c>
      <c r="E5084" s="2">
        <f t="shared" si="79"/>
        <v>20.085356690491601</v>
      </c>
    </row>
    <row r="5085" spans="1:5" x14ac:dyDescent="0.3">
      <c r="A5085" t="s">
        <v>5086</v>
      </c>
      <c r="B5085">
        <v>59356609.655166611</v>
      </c>
      <c r="C5085">
        <v>61698455.333333299</v>
      </c>
      <c r="D5085">
        <v>2341845.6781666875</v>
      </c>
      <c r="E5085" s="2">
        <f t="shared" si="79"/>
        <v>3.7956309692270018</v>
      </c>
    </row>
    <row r="5086" spans="1:5" x14ac:dyDescent="0.3">
      <c r="A5086" t="s">
        <v>5087</v>
      </c>
      <c r="B5086">
        <v>54582439.211905807</v>
      </c>
      <c r="C5086">
        <v>55679864.666666701</v>
      </c>
      <c r="D5086">
        <v>1097425.4547608942</v>
      </c>
      <c r="E5086" s="2">
        <f t="shared" si="79"/>
        <v>1.9709556790964664</v>
      </c>
    </row>
    <row r="5087" spans="1:5" x14ac:dyDescent="0.3">
      <c r="A5087" t="s">
        <v>5088</v>
      </c>
      <c r="B5087">
        <v>2782434093.2458982</v>
      </c>
      <c r="C5087">
        <v>2642518028</v>
      </c>
      <c r="D5087">
        <v>139916065.24589825</v>
      </c>
      <c r="E5087" s="2">
        <f t="shared" si="79"/>
        <v>5.29480078331932</v>
      </c>
    </row>
    <row r="5088" spans="1:5" x14ac:dyDescent="0.3">
      <c r="A5088" t="s">
        <v>5089</v>
      </c>
      <c r="B5088">
        <v>49449386.372388929</v>
      </c>
      <c r="C5088">
        <v>49025721</v>
      </c>
      <c r="D5088">
        <v>423665.37238892913</v>
      </c>
      <c r="E5088" s="2">
        <f t="shared" si="79"/>
        <v>0.86416959046645958</v>
      </c>
    </row>
    <row r="5089" spans="1:5" x14ac:dyDescent="0.3">
      <c r="A5089" t="s">
        <v>5090</v>
      </c>
      <c r="B5089">
        <v>40684077.349728517</v>
      </c>
      <c r="C5089">
        <v>38112858.333333299</v>
      </c>
      <c r="D5089">
        <v>2571219.0163952187</v>
      </c>
      <c r="E5089" s="2">
        <f t="shared" si="79"/>
        <v>6.7463295298071211</v>
      </c>
    </row>
    <row r="5090" spans="1:5" x14ac:dyDescent="0.3">
      <c r="A5090" t="s">
        <v>5091</v>
      </c>
      <c r="B5090">
        <v>54582439.211905807</v>
      </c>
      <c r="C5090">
        <v>63048643.333333299</v>
      </c>
      <c r="D5090">
        <v>8466204.1214274913</v>
      </c>
      <c r="E5090" s="2">
        <f t="shared" si="79"/>
        <v>13.428051221764321</v>
      </c>
    </row>
    <row r="5091" spans="1:5" x14ac:dyDescent="0.3">
      <c r="A5091" t="s">
        <v>5092</v>
      </c>
      <c r="B5091">
        <v>135526837.16264448</v>
      </c>
      <c r="C5091">
        <v>130905951.333333</v>
      </c>
      <c r="D5091">
        <v>4620885.8293114752</v>
      </c>
      <c r="E5091" s="2">
        <f t="shared" si="79"/>
        <v>3.5299279996407957</v>
      </c>
    </row>
    <row r="5092" spans="1:5" x14ac:dyDescent="0.3">
      <c r="A5092" t="s">
        <v>5093</v>
      </c>
      <c r="B5092">
        <v>6256942046.7973061</v>
      </c>
      <c r="C5092">
        <v>5425761555.3333302</v>
      </c>
      <c r="D5092">
        <v>831180491.46397591</v>
      </c>
      <c r="E5092" s="2">
        <f t="shared" si="79"/>
        <v>15.319148897115745</v>
      </c>
    </row>
    <row r="5093" spans="1:5" x14ac:dyDescent="0.3">
      <c r="A5093" t="s">
        <v>5094</v>
      </c>
      <c r="B5093">
        <v>72481946.643582568</v>
      </c>
      <c r="C5093">
        <v>75244250.333333299</v>
      </c>
      <c r="D5093">
        <v>2762303.689750731</v>
      </c>
      <c r="E5093" s="2">
        <f t="shared" si="79"/>
        <v>3.6711159690124879</v>
      </c>
    </row>
    <row r="5094" spans="1:5" x14ac:dyDescent="0.3">
      <c r="A5094" t="s">
        <v>5095</v>
      </c>
      <c r="B5094">
        <v>79648208.538715824</v>
      </c>
      <c r="C5094">
        <v>80198390</v>
      </c>
      <c r="D5094">
        <v>550181.46128417552</v>
      </c>
      <c r="E5094" s="2">
        <f t="shared" si="79"/>
        <v>0.68602556894742595</v>
      </c>
    </row>
    <row r="5095" spans="1:5" x14ac:dyDescent="0.3">
      <c r="A5095" t="s">
        <v>5096</v>
      </c>
      <c r="B5095">
        <v>59558663.825277865</v>
      </c>
      <c r="C5095">
        <v>50587148.333333299</v>
      </c>
      <c r="D5095">
        <v>8971515.4919445664</v>
      </c>
      <c r="E5095" s="2">
        <f t="shared" si="79"/>
        <v>17.734772145740781</v>
      </c>
    </row>
    <row r="5096" spans="1:5" x14ac:dyDescent="0.3">
      <c r="A5096" t="s">
        <v>5097</v>
      </c>
      <c r="B5096">
        <v>78716745.801075637</v>
      </c>
      <c r="C5096">
        <v>84367829</v>
      </c>
      <c r="D5096">
        <v>5651083.1989243627</v>
      </c>
      <c r="E5096" s="2">
        <f t="shared" si="79"/>
        <v>6.6981493608474416</v>
      </c>
    </row>
    <row r="5097" spans="1:5" x14ac:dyDescent="0.3">
      <c r="A5097" t="s">
        <v>5098</v>
      </c>
      <c r="B5097">
        <v>92981735.837129727</v>
      </c>
      <c r="C5097">
        <v>104085627.333333</v>
      </c>
      <c r="D5097">
        <v>11103891.496203274</v>
      </c>
      <c r="E5097" s="2">
        <f t="shared" si="79"/>
        <v>10.668035328877052</v>
      </c>
    </row>
    <row r="5098" spans="1:5" x14ac:dyDescent="0.3">
      <c r="A5098" t="s">
        <v>5099</v>
      </c>
      <c r="B5098">
        <v>184228192.09972775</v>
      </c>
      <c r="C5098">
        <v>142360014.66666701</v>
      </c>
      <c r="D5098">
        <v>41868177.433060735</v>
      </c>
      <c r="E5098" s="2">
        <f t="shared" si="79"/>
        <v>29.410068221118262</v>
      </c>
    </row>
    <row r="5099" spans="1:5" x14ac:dyDescent="0.3">
      <c r="A5099" t="s">
        <v>5100</v>
      </c>
      <c r="B5099">
        <v>75488257.153422207</v>
      </c>
      <c r="C5099">
        <v>76478239</v>
      </c>
      <c r="D5099">
        <v>989981.84657779336</v>
      </c>
      <c r="E5099" s="2">
        <f t="shared" si="79"/>
        <v>1.2944621365795221</v>
      </c>
    </row>
    <row r="5100" spans="1:5" x14ac:dyDescent="0.3">
      <c r="A5100" t="s">
        <v>5101</v>
      </c>
      <c r="B5100">
        <v>82033796.88356109</v>
      </c>
      <c r="C5100">
        <v>81647339.333333299</v>
      </c>
      <c r="D5100">
        <v>386457.55022779107</v>
      </c>
      <c r="E5100" s="2">
        <f t="shared" si="79"/>
        <v>0.47332534456516717</v>
      </c>
    </row>
    <row r="5101" spans="1:5" x14ac:dyDescent="0.3">
      <c r="A5101" t="s">
        <v>5102</v>
      </c>
      <c r="B5101">
        <v>54582439.211905807</v>
      </c>
      <c r="C5101">
        <v>53798643</v>
      </c>
      <c r="D5101">
        <v>783796.21190580726</v>
      </c>
      <c r="E5101" s="2">
        <f t="shared" si="79"/>
        <v>1.4569070299892273</v>
      </c>
    </row>
    <row r="5102" spans="1:5" x14ac:dyDescent="0.3">
      <c r="A5102" t="s">
        <v>5103</v>
      </c>
      <c r="B5102">
        <v>58644687.527207151</v>
      </c>
      <c r="C5102">
        <v>59614347.666666701</v>
      </c>
      <c r="D5102">
        <v>969660.13945955038</v>
      </c>
      <c r="E5102" s="2">
        <f t="shared" si="79"/>
        <v>1.6265549778073558</v>
      </c>
    </row>
    <row r="5103" spans="1:5" x14ac:dyDescent="0.3">
      <c r="A5103" t="s">
        <v>5104</v>
      </c>
      <c r="B5103">
        <v>346212086.47094715</v>
      </c>
      <c r="C5103">
        <v>373303217.66666698</v>
      </c>
      <c r="D5103">
        <v>27091131.195719838</v>
      </c>
      <c r="E5103" s="2">
        <f t="shared" si="79"/>
        <v>7.2571384101784719</v>
      </c>
    </row>
    <row r="5104" spans="1:5" x14ac:dyDescent="0.3">
      <c r="A5104" t="s">
        <v>5105</v>
      </c>
      <c r="B5104">
        <v>94518269.808644429</v>
      </c>
      <c r="C5104">
        <v>81491680</v>
      </c>
      <c r="D5104">
        <v>13026589.808644429</v>
      </c>
      <c r="E5104" s="2">
        <f t="shared" si="79"/>
        <v>15.985177638557001</v>
      </c>
    </row>
    <row r="5105" spans="1:5" x14ac:dyDescent="0.3">
      <c r="A5105" t="s">
        <v>5106</v>
      </c>
      <c r="B5105">
        <v>54582439.211905807</v>
      </c>
      <c r="C5105">
        <v>46802502.333333299</v>
      </c>
      <c r="D5105">
        <v>7779936.8785725087</v>
      </c>
      <c r="E5105" s="2">
        <f t="shared" si="79"/>
        <v>16.622907944457374</v>
      </c>
    </row>
    <row r="5106" spans="1:5" x14ac:dyDescent="0.3">
      <c r="A5106" t="s">
        <v>5107</v>
      </c>
      <c r="B5106">
        <v>41517625.381451838</v>
      </c>
      <c r="C5106">
        <v>33730961.333333299</v>
      </c>
      <c r="D5106">
        <v>7786664.0481185392</v>
      </c>
      <c r="E5106" s="2">
        <f t="shared" si="79"/>
        <v>23.084619412918048</v>
      </c>
    </row>
    <row r="5107" spans="1:5" x14ac:dyDescent="0.3">
      <c r="A5107" t="s">
        <v>5108</v>
      </c>
      <c r="B5107">
        <v>53738214.353568725</v>
      </c>
      <c r="C5107">
        <v>48953928.333333299</v>
      </c>
      <c r="D5107">
        <v>4784286.0202354267</v>
      </c>
      <c r="E5107" s="2">
        <f t="shared" si="79"/>
        <v>9.7730380035257589</v>
      </c>
    </row>
    <row r="5108" spans="1:5" x14ac:dyDescent="0.3">
      <c r="A5108" t="s">
        <v>5109</v>
      </c>
      <c r="B5108">
        <v>213341567.28523353</v>
      </c>
      <c r="C5108">
        <v>226014887</v>
      </c>
      <c r="D5108">
        <v>12673319.714766473</v>
      </c>
      <c r="E5108" s="2">
        <f t="shared" si="79"/>
        <v>5.6072942287055945</v>
      </c>
    </row>
    <row r="5109" spans="1:5" x14ac:dyDescent="0.3">
      <c r="A5109" t="s">
        <v>5110</v>
      </c>
      <c r="B5109">
        <v>68216927.100282937</v>
      </c>
      <c r="C5109">
        <v>70292519.666666701</v>
      </c>
      <c r="D5109">
        <v>2075592.5663837641</v>
      </c>
      <c r="E5109" s="2">
        <f t="shared" si="79"/>
        <v>2.9527929518338598</v>
      </c>
    </row>
    <row r="5110" spans="1:5" x14ac:dyDescent="0.3">
      <c r="A5110" t="s">
        <v>5111</v>
      </c>
      <c r="B5110">
        <v>71741367.993795186</v>
      </c>
      <c r="C5110">
        <v>72374364.333333299</v>
      </c>
      <c r="D5110">
        <v>632996.33953811228</v>
      </c>
      <c r="E5110" s="2">
        <f t="shared" si="79"/>
        <v>0.87461402302993985</v>
      </c>
    </row>
    <row r="5111" spans="1:5" x14ac:dyDescent="0.3">
      <c r="A5111" t="s">
        <v>5112</v>
      </c>
      <c r="B5111">
        <v>102780699.15744759</v>
      </c>
      <c r="C5111">
        <v>103719461.666667</v>
      </c>
      <c r="D5111">
        <v>938762.50921940804</v>
      </c>
      <c r="E5111" s="2">
        <f t="shared" si="79"/>
        <v>0.90509774552860434</v>
      </c>
    </row>
    <row r="5112" spans="1:5" x14ac:dyDescent="0.3">
      <c r="A5112" t="s">
        <v>5113</v>
      </c>
      <c r="B5112">
        <v>213580860.49714443</v>
      </c>
      <c r="C5112">
        <v>209396638.33333299</v>
      </c>
      <c r="D5112">
        <v>4184222.1638114452</v>
      </c>
      <c r="E5112" s="2">
        <f t="shared" si="79"/>
        <v>1.9982279549066555</v>
      </c>
    </row>
    <row r="5113" spans="1:5" x14ac:dyDescent="0.3">
      <c r="A5113" t="s">
        <v>5114</v>
      </c>
      <c r="B5113">
        <v>96676527.268622264</v>
      </c>
      <c r="C5113">
        <v>103882374.666667</v>
      </c>
      <c r="D5113">
        <v>7205847.3980447352</v>
      </c>
      <c r="E5113" s="2">
        <f t="shared" si="79"/>
        <v>6.9365447422303621</v>
      </c>
    </row>
    <row r="5114" spans="1:5" x14ac:dyDescent="0.3">
      <c r="A5114" t="s">
        <v>5115</v>
      </c>
      <c r="B5114">
        <v>73881793.373274669</v>
      </c>
      <c r="C5114">
        <v>69829872.666666701</v>
      </c>
      <c r="D5114">
        <v>4051920.7066079676</v>
      </c>
      <c r="E5114" s="2">
        <f t="shared" si="79"/>
        <v>5.8025606404150762</v>
      </c>
    </row>
    <row r="5115" spans="1:5" x14ac:dyDescent="0.3">
      <c r="A5115" t="s">
        <v>5116</v>
      </c>
      <c r="B5115">
        <v>68351639.695684269</v>
      </c>
      <c r="C5115">
        <v>67044371.666666701</v>
      </c>
      <c r="D5115">
        <v>1307268.0290175676</v>
      </c>
      <c r="E5115" s="2">
        <f t="shared" si="79"/>
        <v>1.9498549938197403</v>
      </c>
    </row>
    <row r="5116" spans="1:5" x14ac:dyDescent="0.3">
      <c r="A5116" t="s">
        <v>5117</v>
      </c>
      <c r="B5116">
        <v>75281558.083499879</v>
      </c>
      <c r="C5116">
        <v>75125261.666666701</v>
      </c>
      <c r="D5116">
        <v>156296.41683317721</v>
      </c>
      <c r="E5116" s="2">
        <f t="shared" si="79"/>
        <v>0.20804775033818804</v>
      </c>
    </row>
    <row r="5117" spans="1:5" x14ac:dyDescent="0.3">
      <c r="A5117" t="s">
        <v>5118</v>
      </c>
      <c r="B5117">
        <v>62072875.56181746</v>
      </c>
      <c r="C5117">
        <v>68573011</v>
      </c>
      <c r="D5117">
        <v>6500135.4381825402</v>
      </c>
      <c r="E5117" s="2">
        <f t="shared" si="79"/>
        <v>9.4791454296538618</v>
      </c>
    </row>
    <row r="5118" spans="1:5" x14ac:dyDescent="0.3">
      <c r="A5118" t="s">
        <v>5119</v>
      </c>
      <c r="B5118">
        <v>213280895.1562891</v>
      </c>
      <c r="C5118">
        <v>207976753.33333299</v>
      </c>
      <c r="D5118">
        <v>5304141.822956115</v>
      </c>
      <c r="E5118" s="2">
        <f t="shared" si="79"/>
        <v>2.5503532187825564</v>
      </c>
    </row>
    <row r="5119" spans="1:5" x14ac:dyDescent="0.3">
      <c r="A5119" t="s">
        <v>5120</v>
      </c>
      <c r="B5119">
        <v>43638539.820355505</v>
      </c>
      <c r="C5119">
        <v>45865301.666666701</v>
      </c>
      <c r="D5119">
        <v>2226761.8463111967</v>
      </c>
      <c r="E5119" s="2">
        <f t="shared" si="79"/>
        <v>4.8550031622914833</v>
      </c>
    </row>
    <row r="5120" spans="1:5" x14ac:dyDescent="0.3">
      <c r="A5120" t="s">
        <v>5121</v>
      </c>
      <c r="B5120">
        <v>78106398.557284579</v>
      </c>
      <c r="C5120">
        <v>68383796.666666701</v>
      </c>
      <c r="D5120">
        <v>9722601.8906178772</v>
      </c>
      <c r="E5120" s="2">
        <f t="shared" si="79"/>
        <v>14.217698291907071</v>
      </c>
    </row>
    <row r="5121" spans="1:5" x14ac:dyDescent="0.3">
      <c r="A5121" t="s">
        <v>5122</v>
      </c>
      <c r="B5121">
        <v>54582439.211905807</v>
      </c>
      <c r="C5121">
        <v>50275530.666666701</v>
      </c>
      <c r="D5121">
        <v>4306908.5452391058</v>
      </c>
      <c r="E5121" s="2">
        <f t="shared" si="79"/>
        <v>8.5666098162035702</v>
      </c>
    </row>
    <row r="5122" spans="1:5" x14ac:dyDescent="0.3">
      <c r="A5122" t="s">
        <v>5123</v>
      </c>
      <c r="B5122">
        <v>39239872.976000041</v>
      </c>
      <c r="C5122">
        <v>41550470.333333299</v>
      </c>
      <c r="D5122">
        <v>2310597.3573332578</v>
      </c>
      <c r="E5122" s="2">
        <f t="shared" ref="E5122:E5185" si="80">100*(D5122/C5122)</f>
        <v>5.5609415219533931</v>
      </c>
    </row>
    <row r="5123" spans="1:5" x14ac:dyDescent="0.3">
      <c r="A5123" t="s">
        <v>5124</v>
      </c>
      <c r="B5123">
        <v>54582439.211905807</v>
      </c>
      <c r="C5123">
        <v>50289874.666666701</v>
      </c>
      <c r="D5123">
        <v>4292564.5452391058</v>
      </c>
      <c r="E5123" s="2">
        <f t="shared" si="80"/>
        <v>8.5356437527260685</v>
      </c>
    </row>
    <row r="5124" spans="1:5" x14ac:dyDescent="0.3">
      <c r="A5124" t="s">
        <v>5125</v>
      </c>
      <c r="B5124">
        <v>103607607.07606673</v>
      </c>
      <c r="C5124">
        <v>97232561.333333299</v>
      </c>
      <c r="D5124">
        <v>6375045.7427334338</v>
      </c>
      <c r="E5124" s="2">
        <f t="shared" si="80"/>
        <v>6.5564926556634262</v>
      </c>
    </row>
    <row r="5125" spans="1:5" x14ac:dyDescent="0.3">
      <c r="A5125" t="s">
        <v>5126</v>
      </c>
      <c r="B5125">
        <v>85146276.452929407</v>
      </c>
      <c r="C5125">
        <v>85251503</v>
      </c>
      <c r="D5125">
        <v>105226.54707059264</v>
      </c>
      <c r="E5125" s="2">
        <f t="shared" si="80"/>
        <v>0.12343072364435925</v>
      </c>
    </row>
    <row r="5126" spans="1:5" x14ac:dyDescent="0.3">
      <c r="A5126" t="s">
        <v>5127</v>
      </c>
      <c r="B5126">
        <v>60054509.179156631</v>
      </c>
      <c r="C5126">
        <v>59584163</v>
      </c>
      <c r="D5126">
        <v>470346.17915663123</v>
      </c>
      <c r="E5126" s="2">
        <f t="shared" si="80"/>
        <v>0.78938119707518806</v>
      </c>
    </row>
    <row r="5127" spans="1:5" x14ac:dyDescent="0.3">
      <c r="A5127" t="s">
        <v>5128</v>
      </c>
      <c r="B5127">
        <v>54582439.211905807</v>
      </c>
      <c r="C5127">
        <v>58777900</v>
      </c>
      <c r="D5127">
        <v>4195460.7880941927</v>
      </c>
      <c r="E5127" s="2">
        <f t="shared" si="80"/>
        <v>7.1378201468480382</v>
      </c>
    </row>
    <row r="5128" spans="1:5" x14ac:dyDescent="0.3">
      <c r="A5128" t="s">
        <v>5129</v>
      </c>
      <c r="B5128">
        <v>62074366.793822274</v>
      </c>
      <c r="C5128">
        <v>62164278.666666701</v>
      </c>
      <c r="D5128">
        <v>89911.872844427824</v>
      </c>
      <c r="E5128" s="2">
        <f t="shared" si="80"/>
        <v>0.14463591434326376</v>
      </c>
    </row>
    <row r="5129" spans="1:5" x14ac:dyDescent="0.3">
      <c r="A5129" t="s">
        <v>5130</v>
      </c>
      <c r="B5129">
        <v>58533746.372211017</v>
      </c>
      <c r="C5129">
        <v>58165965</v>
      </c>
      <c r="D5129">
        <v>367781.37221101671</v>
      </c>
      <c r="E5129" s="2">
        <f t="shared" si="80"/>
        <v>0.63229651946979082</v>
      </c>
    </row>
    <row r="5130" spans="1:5" x14ac:dyDescent="0.3">
      <c r="A5130" t="s">
        <v>5131</v>
      </c>
      <c r="B5130">
        <v>49468139.688740514</v>
      </c>
      <c r="C5130">
        <v>52810743.666666701</v>
      </c>
      <c r="D5130">
        <v>3342603.9779261872</v>
      </c>
      <c r="E5130" s="2">
        <f t="shared" si="80"/>
        <v>6.3294014547952404</v>
      </c>
    </row>
    <row r="5131" spans="1:5" x14ac:dyDescent="0.3">
      <c r="A5131" t="s">
        <v>5132</v>
      </c>
      <c r="B5131">
        <v>261385263.73751777</v>
      </c>
      <c r="C5131">
        <v>279664860</v>
      </c>
      <c r="D5131">
        <v>18279596.262482226</v>
      </c>
      <c r="E5131" s="2">
        <f t="shared" si="80"/>
        <v>6.5362506617678839</v>
      </c>
    </row>
    <row r="5132" spans="1:5" x14ac:dyDescent="0.3">
      <c r="A5132" t="s">
        <v>5133</v>
      </c>
      <c r="B5132">
        <v>87891770.630950853</v>
      </c>
      <c r="C5132">
        <v>94685672.666666701</v>
      </c>
      <c r="D5132">
        <v>6793902.0357158482</v>
      </c>
      <c r="E5132" s="2">
        <f t="shared" si="80"/>
        <v>7.1752165289391074</v>
      </c>
    </row>
    <row r="5133" spans="1:5" x14ac:dyDescent="0.3">
      <c r="A5133" t="s">
        <v>5134</v>
      </c>
      <c r="B5133">
        <v>228658370.01797479</v>
      </c>
      <c r="C5133">
        <v>126581033</v>
      </c>
      <c r="D5133">
        <v>102077337.01797479</v>
      </c>
      <c r="E5133" s="2">
        <f t="shared" si="80"/>
        <v>80.641889703945452</v>
      </c>
    </row>
    <row r="5134" spans="1:5" x14ac:dyDescent="0.3">
      <c r="A5134" t="s">
        <v>5135</v>
      </c>
      <c r="B5134">
        <v>216369185.96394455</v>
      </c>
      <c r="C5134">
        <v>215327931.66666701</v>
      </c>
      <c r="D5134">
        <v>1041254.29727754</v>
      </c>
      <c r="E5134" s="2">
        <f t="shared" si="80"/>
        <v>0.48356675755815437</v>
      </c>
    </row>
    <row r="5135" spans="1:5" x14ac:dyDescent="0.3">
      <c r="A5135" t="s">
        <v>5136</v>
      </c>
      <c r="B5135">
        <v>52628979.142744422</v>
      </c>
      <c r="C5135">
        <v>55300145.666666701</v>
      </c>
      <c r="D5135">
        <v>2671166.5239222795</v>
      </c>
      <c r="E5135" s="2">
        <f t="shared" si="80"/>
        <v>4.8303064878405557</v>
      </c>
    </row>
    <row r="5136" spans="1:5" x14ac:dyDescent="0.3">
      <c r="A5136" t="s">
        <v>5137</v>
      </c>
      <c r="B5136">
        <v>54582439.211905807</v>
      </c>
      <c r="C5136">
        <v>65883707.666666701</v>
      </c>
      <c r="D5136">
        <v>11301268.454760894</v>
      </c>
      <c r="E5136" s="2">
        <f t="shared" si="80"/>
        <v>17.153358326369165</v>
      </c>
    </row>
    <row r="5137" spans="1:5" x14ac:dyDescent="0.3">
      <c r="A5137" t="s">
        <v>5138</v>
      </c>
      <c r="B5137">
        <v>359363768.58243364</v>
      </c>
      <c r="C5137">
        <v>338099482.66666698</v>
      </c>
      <c r="D5137">
        <v>21264285.915766656</v>
      </c>
      <c r="E5137" s="2">
        <f t="shared" si="80"/>
        <v>6.2893577204112914</v>
      </c>
    </row>
    <row r="5138" spans="1:5" x14ac:dyDescent="0.3">
      <c r="A5138" t="s">
        <v>5139</v>
      </c>
      <c r="B5138">
        <v>49968781.863877751</v>
      </c>
      <c r="C5138">
        <v>58938887.666666701</v>
      </c>
      <c r="D5138">
        <v>8970105.8027889505</v>
      </c>
      <c r="E5138" s="2">
        <f t="shared" si="80"/>
        <v>15.219333377175451</v>
      </c>
    </row>
    <row r="5139" spans="1:5" x14ac:dyDescent="0.3">
      <c r="A5139" t="s">
        <v>5140</v>
      </c>
      <c r="B5139">
        <v>44080309.163201965</v>
      </c>
      <c r="C5139">
        <v>37107127.666666701</v>
      </c>
      <c r="D5139">
        <v>6973181.496535264</v>
      </c>
      <c r="E5139" s="2">
        <f t="shared" si="80"/>
        <v>18.792027125288023</v>
      </c>
    </row>
    <row r="5140" spans="1:5" x14ac:dyDescent="0.3">
      <c r="A5140" t="s">
        <v>5141</v>
      </c>
      <c r="B5140">
        <v>118862724.44006661</v>
      </c>
      <c r="C5140">
        <v>116925194.333333</v>
      </c>
      <c r="D5140">
        <v>1937530.1067336053</v>
      </c>
      <c r="E5140" s="2">
        <f t="shared" si="80"/>
        <v>1.6570681090424793</v>
      </c>
    </row>
    <row r="5141" spans="1:5" x14ac:dyDescent="0.3">
      <c r="A5141" t="s">
        <v>5142</v>
      </c>
      <c r="B5141">
        <v>54582439.211905807</v>
      </c>
      <c r="C5141">
        <v>54377439.666666701</v>
      </c>
      <c r="D5141">
        <v>204999.54523910582</v>
      </c>
      <c r="E5141" s="2">
        <f t="shared" si="80"/>
        <v>0.37699374316950468</v>
      </c>
    </row>
    <row r="5142" spans="1:5" x14ac:dyDescent="0.3">
      <c r="A5142" t="s">
        <v>5143</v>
      </c>
      <c r="B5142">
        <v>64198238.974473767</v>
      </c>
      <c r="C5142">
        <v>64188383.333333299</v>
      </c>
      <c r="D5142">
        <v>9855.6411404684186</v>
      </c>
      <c r="E5142" s="2">
        <f t="shared" si="80"/>
        <v>1.5354244224048469E-2</v>
      </c>
    </row>
    <row r="5143" spans="1:5" x14ac:dyDescent="0.3">
      <c r="A5143" t="s">
        <v>5144</v>
      </c>
      <c r="B5143">
        <v>65279407.292024031</v>
      </c>
      <c r="C5143">
        <v>58326806</v>
      </c>
      <c r="D5143">
        <v>6952601.2920240313</v>
      </c>
      <c r="E5143" s="2">
        <f t="shared" si="80"/>
        <v>11.920078894812159</v>
      </c>
    </row>
    <row r="5144" spans="1:5" x14ac:dyDescent="0.3">
      <c r="A5144" t="s">
        <v>5145</v>
      </c>
      <c r="B5144">
        <v>208210884.51400465</v>
      </c>
      <c r="C5144">
        <v>222327836.66666701</v>
      </c>
      <c r="D5144">
        <v>14116952.152662367</v>
      </c>
      <c r="E5144" s="2">
        <f t="shared" si="80"/>
        <v>6.3496107209587578</v>
      </c>
    </row>
    <row r="5145" spans="1:5" x14ac:dyDescent="0.3">
      <c r="A5145" t="s">
        <v>5146</v>
      </c>
      <c r="B5145">
        <v>371427825.6951825</v>
      </c>
      <c r="C5145">
        <v>376901706.66666698</v>
      </c>
      <c r="D5145">
        <v>5473880.9714844823</v>
      </c>
      <c r="E5145" s="2">
        <f t="shared" si="80"/>
        <v>1.4523364778301733</v>
      </c>
    </row>
    <row r="5146" spans="1:5" x14ac:dyDescent="0.3">
      <c r="A5146" t="s">
        <v>5147</v>
      </c>
      <c r="B5146">
        <v>46043631.487466678</v>
      </c>
      <c r="C5146">
        <v>44310839.666666701</v>
      </c>
      <c r="D5146">
        <v>1732791.8207999766</v>
      </c>
      <c r="E5146" s="2">
        <f t="shared" si="80"/>
        <v>3.9105370916802724</v>
      </c>
    </row>
    <row r="5147" spans="1:5" x14ac:dyDescent="0.3">
      <c r="A5147" t="s">
        <v>5148</v>
      </c>
      <c r="B5147">
        <v>44015554.079998426</v>
      </c>
      <c r="C5147">
        <v>34434544.666666701</v>
      </c>
      <c r="D5147">
        <v>9581009.4133317247</v>
      </c>
      <c r="E5147" s="2">
        <f t="shared" si="80"/>
        <v>27.823830708603285</v>
      </c>
    </row>
    <row r="5148" spans="1:5" x14ac:dyDescent="0.3">
      <c r="A5148" t="s">
        <v>5149</v>
      </c>
      <c r="B5148">
        <v>71151989.532835811</v>
      </c>
      <c r="C5148">
        <v>70814141</v>
      </c>
      <c r="D5148">
        <v>337848.53283581138</v>
      </c>
      <c r="E5148" s="2">
        <f t="shared" si="80"/>
        <v>0.47709190292347314</v>
      </c>
    </row>
    <row r="5149" spans="1:5" x14ac:dyDescent="0.3">
      <c r="A5149" t="s">
        <v>5150</v>
      </c>
      <c r="B5149">
        <v>124842577.59677769</v>
      </c>
      <c r="C5149">
        <v>123232475.666667</v>
      </c>
      <c r="D5149">
        <v>1610101.930110693</v>
      </c>
      <c r="E5149" s="2">
        <f t="shared" si="80"/>
        <v>1.3065565074468495</v>
      </c>
    </row>
    <row r="5150" spans="1:5" x14ac:dyDescent="0.3">
      <c r="A5150" t="s">
        <v>5151</v>
      </c>
      <c r="B5150">
        <v>150385380.39851591</v>
      </c>
      <c r="C5150">
        <v>136221375</v>
      </c>
      <c r="D5150">
        <v>14164005.39851591</v>
      </c>
      <c r="E5150" s="2">
        <f t="shared" si="80"/>
        <v>10.397784781218006</v>
      </c>
    </row>
    <row r="5151" spans="1:5" x14ac:dyDescent="0.3">
      <c r="A5151" t="s">
        <v>5152</v>
      </c>
      <c r="B5151">
        <v>213172737.03550217</v>
      </c>
      <c r="C5151">
        <v>206273860.33333299</v>
      </c>
      <c r="D5151">
        <v>6898876.7021691799</v>
      </c>
      <c r="E5151" s="2">
        <f t="shared" si="80"/>
        <v>3.344523000161427</v>
      </c>
    </row>
    <row r="5152" spans="1:5" x14ac:dyDescent="0.3">
      <c r="A5152" t="s">
        <v>5153</v>
      </c>
      <c r="B5152">
        <v>69235876.824171916</v>
      </c>
      <c r="C5152">
        <v>77203642.333333299</v>
      </c>
      <c r="D5152">
        <v>7967765.5091613829</v>
      </c>
      <c r="E5152" s="2">
        <f t="shared" si="80"/>
        <v>10.320452854749879</v>
      </c>
    </row>
    <row r="5153" spans="1:5" x14ac:dyDescent="0.3">
      <c r="A5153" t="s">
        <v>5154</v>
      </c>
      <c r="B5153">
        <v>54582439.211905807</v>
      </c>
      <c r="C5153">
        <v>61899543.666666701</v>
      </c>
      <c r="D5153">
        <v>7317104.4547608942</v>
      </c>
      <c r="E5153" s="2">
        <f t="shared" si="80"/>
        <v>11.820934406502259</v>
      </c>
    </row>
    <row r="5154" spans="1:5" x14ac:dyDescent="0.3">
      <c r="A5154" t="s">
        <v>5155</v>
      </c>
      <c r="B5154">
        <v>87133828.411866382</v>
      </c>
      <c r="C5154">
        <v>82135749.333333299</v>
      </c>
      <c r="D5154">
        <v>4998079.0785330832</v>
      </c>
      <c r="E5154" s="2">
        <f t="shared" si="80"/>
        <v>6.0851445553254404</v>
      </c>
    </row>
    <row r="5155" spans="1:5" x14ac:dyDescent="0.3">
      <c r="A5155" t="s">
        <v>5156</v>
      </c>
      <c r="B5155">
        <v>96263152.656199992</v>
      </c>
      <c r="C5155">
        <v>93162827.666666701</v>
      </c>
      <c r="D5155">
        <v>3100324.9895332903</v>
      </c>
      <c r="E5155" s="2">
        <f t="shared" si="80"/>
        <v>3.3278562568175185</v>
      </c>
    </row>
    <row r="5156" spans="1:5" x14ac:dyDescent="0.3">
      <c r="A5156" t="s">
        <v>5157</v>
      </c>
      <c r="B5156">
        <v>60881284.135903217</v>
      </c>
      <c r="C5156">
        <v>65251811.333333299</v>
      </c>
      <c r="D5156">
        <v>4370527.1974300817</v>
      </c>
      <c r="E5156" s="2">
        <f t="shared" si="80"/>
        <v>6.6979400389417814</v>
      </c>
    </row>
    <row r="5157" spans="1:5" x14ac:dyDescent="0.3">
      <c r="A5157" t="s">
        <v>5158</v>
      </c>
      <c r="B5157">
        <v>74991023.633556589</v>
      </c>
      <c r="C5157">
        <v>76708264.666666701</v>
      </c>
      <c r="D5157">
        <v>1717241.033110112</v>
      </c>
      <c r="E5157" s="2">
        <f t="shared" si="80"/>
        <v>2.2386649477371541</v>
      </c>
    </row>
    <row r="5158" spans="1:5" x14ac:dyDescent="0.3">
      <c r="A5158" t="s">
        <v>5159</v>
      </c>
      <c r="B5158">
        <v>58877720.536406815</v>
      </c>
      <c r="C5158">
        <v>58312802</v>
      </c>
      <c r="D5158">
        <v>564918.53640681505</v>
      </c>
      <c r="E5158" s="2">
        <f t="shared" si="80"/>
        <v>0.96877275149085618</v>
      </c>
    </row>
    <row r="5159" spans="1:5" x14ac:dyDescent="0.3">
      <c r="A5159" t="s">
        <v>5160</v>
      </c>
      <c r="B5159">
        <v>170265815.79166701</v>
      </c>
      <c r="C5159">
        <v>165883970</v>
      </c>
      <c r="D5159">
        <v>4381845.7916670144</v>
      </c>
      <c r="E5159" s="2">
        <f t="shared" si="80"/>
        <v>2.6415124931402438</v>
      </c>
    </row>
    <row r="5160" spans="1:5" x14ac:dyDescent="0.3">
      <c r="A5160" t="s">
        <v>5161</v>
      </c>
      <c r="B5160">
        <v>58134792.315568931</v>
      </c>
      <c r="C5160">
        <v>55906580</v>
      </c>
      <c r="D5160">
        <v>2228212.3155689314</v>
      </c>
      <c r="E5160" s="2">
        <f t="shared" si="80"/>
        <v>3.9855993973677721</v>
      </c>
    </row>
    <row r="5161" spans="1:5" x14ac:dyDescent="0.3">
      <c r="A5161" t="s">
        <v>5162</v>
      </c>
      <c r="B5161">
        <v>73243110.217817187</v>
      </c>
      <c r="C5161">
        <v>67318128.666666701</v>
      </c>
      <c r="D5161">
        <v>5924981.5511504859</v>
      </c>
      <c r="E5161" s="2">
        <f t="shared" si="80"/>
        <v>8.8014650265884544</v>
      </c>
    </row>
    <row r="5162" spans="1:5" x14ac:dyDescent="0.3">
      <c r="A5162" t="s">
        <v>5163</v>
      </c>
      <c r="B5162">
        <v>39757205.19396057</v>
      </c>
      <c r="C5162">
        <v>37190472</v>
      </c>
      <c r="D5162">
        <v>2566733.1939605698</v>
      </c>
      <c r="E5162" s="2">
        <f t="shared" si="80"/>
        <v>6.9015881109564026</v>
      </c>
    </row>
    <row r="5163" spans="1:5" x14ac:dyDescent="0.3">
      <c r="A5163" t="s">
        <v>5164</v>
      </c>
      <c r="B5163">
        <v>63815416.52983509</v>
      </c>
      <c r="C5163">
        <v>61063604.666666701</v>
      </c>
      <c r="D5163">
        <v>2751811.8631683886</v>
      </c>
      <c r="E5163" s="2">
        <f t="shared" si="80"/>
        <v>4.5064680969784661</v>
      </c>
    </row>
    <row r="5164" spans="1:5" x14ac:dyDescent="0.3">
      <c r="A5164" t="s">
        <v>5165</v>
      </c>
      <c r="B5164">
        <v>79887977.254112706</v>
      </c>
      <c r="C5164">
        <v>74468281</v>
      </c>
      <c r="D5164">
        <v>5419696.2541127056</v>
      </c>
      <c r="E5164" s="2">
        <f t="shared" si="80"/>
        <v>7.2778586820242381</v>
      </c>
    </row>
    <row r="5165" spans="1:5" x14ac:dyDescent="0.3">
      <c r="A5165" t="s">
        <v>5166</v>
      </c>
      <c r="B5165">
        <v>88310776.643657982</v>
      </c>
      <c r="C5165">
        <v>85171583.333333299</v>
      </c>
      <c r="D5165">
        <v>3139193.3103246838</v>
      </c>
      <c r="E5165" s="2">
        <f t="shared" si="80"/>
        <v>3.6857284876798917</v>
      </c>
    </row>
    <row r="5166" spans="1:5" x14ac:dyDescent="0.3">
      <c r="A5166" t="s">
        <v>5167</v>
      </c>
      <c r="B5166">
        <v>43583425.288306579</v>
      </c>
      <c r="C5166">
        <v>37312257.666666701</v>
      </c>
      <c r="D5166">
        <v>6271167.6216398776</v>
      </c>
      <c r="E5166" s="2">
        <f t="shared" si="80"/>
        <v>16.807258562759902</v>
      </c>
    </row>
    <row r="5167" spans="1:5" x14ac:dyDescent="0.3">
      <c r="A5167" t="s">
        <v>5168</v>
      </c>
      <c r="B5167">
        <v>169237027.09331107</v>
      </c>
      <c r="C5167">
        <v>161214517.66666701</v>
      </c>
      <c r="D5167">
        <v>8022509.426644057</v>
      </c>
      <c r="E5167" s="2">
        <f t="shared" si="80"/>
        <v>4.9762946555667451</v>
      </c>
    </row>
    <row r="5168" spans="1:5" x14ac:dyDescent="0.3">
      <c r="A5168" t="s">
        <v>5169</v>
      </c>
      <c r="B5168">
        <v>54582439.211905807</v>
      </c>
      <c r="C5168">
        <v>49121884</v>
      </c>
      <c r="D5168">
        <v>5460555.2119058073</v>
      </c>
      <c r="E5168" s="2">
        <f t="shared" si="80"/>
        <v>11.116339128820481</v>
      </c>
    </row>
    <row r="5169" spans="1:5" x14ac:dyDescent="0.3">
      <c r="A5169" t="s">
        <v>5170</v>
      </c>
      <c r="B5169">
        <v>89044014.608727202</v>
      </c>
      <c r="C5169">
        <v>87567334.333333299</v>
      </c>
      <c r="D5169">
        <v>1476680.2753939033</v>
      </c>
      <c r="E5169" s="2">
        <f t="shared" si="80"/>
        <v>1.6863369047786483</v>
      </c>
    </row>
    <row r="5170" spans="1:5" x14ac:dyDescent="0.3">
      <c r="A5170" t="s">
        <v>5171</v>
      </c>
      <c r="B5170">
        <v>96294685.700266674</v>
      </c>
      <c r="C5170">
        <v>81974145.333333299</v>
      </c>
      <c r="D5170">
        <v>14320540.366933376</v>
      </c>
      <c r="E5170" s="2">
        <f t="shared" si="80"/>
        <v>17.469581791553228</v>
      </c>
    </row>
    <row r="5171" spans="1:5" x14ac:dyDescent="0.3">
      <c r="A5171" t="s">
        <v>5172</v>
      </c>
      <c r="B5171">
        <v>359870481.50232494</v>
      </c>
      <c r="C5171">
        <v>326967755</v>
      </c>
      <c r="D5171">
        <v>32902726.502324939</v>
      </c>
      <c r="E5171" s="2">
        <f t="shared" si="80"/>
        <v>10.062988169070355</v>
      </c>
    </row>
    <row r="5172" spans="1:5" x14ac:dyDescent="0.3">
      <c r="A5172" t="s">
        <v>5173</v>
      </c>
      <c r="B5172">
        <v>313204203.64582241</v>
      </c>
      <c r="C5172">
        <v>197217270.33333299</v>
      </c>
      <c r="D5172">
        <v>115986933.31248942</v>
      </c>
      <c r="E5172" s="2">
        <f t="shared" si="80"/>
        <v>58.81175270119622</v>
      </c>
    </row>
    <row r="5173" spans="1:5" x14ac:dyDescent="0.3">
      <c r="A5173" t="s">
        <v>5174</v>
      </c>
      <c r="B5173">
        <v>32706248.25029213</v>
      </c>
      <c r="C5173">
        <v>32071600</v>
      </c>
      <c r="D5173">
        <v>634648.25029212981</v>
      </c>
      <c r="E5173" s="2">
        <f t="shared" si="80"/>
        <v>1.9788481095178594</v>
      </c>
    </row>
    <row r="5174" spans="1:5" x14ac:dyDescent="0.3">
      <c r="A5174" t="s">
        <v>5175</v>
      </c>
      <c r="B5174">
        <v>71784696.070299283</v>
      </c>
      <c r="C5174">
        <v>69283583</v>
      </c>
      <c r="D5174">
        <v>2501113.0702992827</v>
      </c>
      <c r="E5174" s="2">
        <f t="shared" si="80"/>
        <v>3.6099649613953755</v>
      </c>
    </row>
    <row r="5175" spans="1:5" x14ac:dyDescent="0.3">
      <c r="A5175" t="s">
        <v>5176</v>
      </c>
      <c r="B5175">
        <v>63815416.52983509</v>
      </c>
      <c r="C5175">
        <v>62048139.333333299</v>
      </c>
      <c r="D5175">
        <v>1767277.1965017915</v>
      </c>
      <c r="E5175" s="2">
        <f t="shared" si="80"/>
        <v>2.8482356046289703</v>
      </c>
    </row>
    <row r="5176" spans="1:5" x14ac:dyDescent="0.3">
      <c r="A5176" t="s">
        <v>5177</v>
      </c>
      <c r="B5176">
        <v>38231476.924544163</v>
      </c>
      <c r="C5176">
        <v>39549495.333333299</v>
      </c>
      <c r="D5176">
        <v>1318018.4087891355</v>
      </c>
      <c r="E5176" s="2">
        <f t="shared" si="80"/>
        <v>3.3325795883880134</v>
      </c>
    </row>
    <row r="5177" spans="1:5" x14ac:dyDescent="0.3">
      <c r="A5177" t="s">
        <v>5178</v>
      </c>
      <c r="B5177">
        <v>185324658.82550004</v>
      </c>
      <c r="C5177">
        <v>214794994</v>
      </c>
      <c r="D5177">
        <v>29470335.174499959</v>
      </c>
      <c r="E5177" s="2">
        <f t="shared" si="80"/>
        <v>13.720215087740806</v>
      </c>
    </row>
    <row r="5178" spans="1:5" x14ac:dyDescent="0.3">
      <c r="A5178" t="s">
        <v>5179</v>
      </c>
      <c r="B5178">
        <v>2989022395.1163845</v>
      </c>
      <c r="C5178">
        <v>1533758022</v>
      </c>
      <c r="D5178">
        <v>1455264373.1163845</v>
      </c>
      <c r="E5178" s="2">
        <f t="shared" si="80"/>
        <v>94.882266448962994</v>
      </c>
    </row>
    <row r="5179" spans="1:5" x14ac:dyDescent="0.3">
      <c r="A5179" t="s">
        <v>5180</v>
      </c>
      <c r="B5179">
        <v>54582439.211905807</v>
      </c>
      <c r="C5179">
        <v>57130238.666666701</v>
      </c>
      <c r="D5179">
        <v>2547799.4547608942</v>
      </c>
      <c r="E5179" s="2">
        <f t="shared" si="80"/>
        <v>4.4596338370409034</v>
      </c>
    </row>
    <row r="5180" spans="1:5" x14ac:dyDescent="0.3">
      <c r="A5180" t="s">
        <v>5181</v>
      </c>
      <c r="B5180">
        <v>50910860.449943379</v>
      </c>
      <c r="C5180">
        <v>48251736.666666701</v>
      </c>
      <c r="D5180">
        <v>2659123.7832766771</v>
      </c>
      <c r="E5180" s="2">
        <f t="shared" si="80"/>
        <v>5.5109390189341205</v>
      </c>
    </row>
    <row r="5181" spans="1:5" x14ac:dyDescent="0.3">
      <c r="A5181" t="s">
        <v>5182</v>
      </c>
      <c r="B5181">
        <v>25741513897.050331</v>
      </c>
      <c r="C5181">
        <v>5186496533</v>
      </c>
      <c r="D5181">
        <v>20555017364.050331</v>
      </c>
      <c r="E5181" s="2">
        <f t="shared" si="80"/>
        <v>396.31796210149577</v>
      </c>
    </row>
    <row r="5182" spans="1:5" x14ac:dyDescent="0.3">
      <c r="A5182" t="s">
        <v>5183</v>
      </c>
      <c r="B5182">
        <v>42462847.381277747</v>
      </c>
      <c r="C5182">
        <v>38182908.666666701</v>
      </c>
      <c r="D5182">
        <v>4279938.714611046</v>
      </c>
      <c r="E5182" s="2">
        <f t="shared" si="80"/>
        <v>11.209043166340519</v>
      </c>
    </row>
    <row r="5183" spans="1:5" x14ac:dyDescent="0.3">
      <c r="A5183" t="s">
        <v>5184</v>
      </c>
      <c r="B5183">
        <v>87160685.634022295</v>
      </c>
      <c r="C5183">
        <v>92024014</v>
      </c>
      <c r="D5183">
        <v>4863328.3659777045</v>
      </c>
      <c r="E5183" s="2">
        <f t="shared" si="80"/>
        <v>5.2848470247969237</v>
      </c>
    </row>
    <row r="5184" spans="1:5" x14ac:dyDescent="0.3">
      <c r="A5184" t="s">
        <v>5185</v>
      </c>
      <c r="B5184">
        <v>181145841.1791555</v>
      </c>
      <c r="C5184">
        <v>203916728</v>
      </c>
      <c r="D5184">
        <v>22770886.820844501</v>
      </c>
      <c r="E5184" s="2">
        <f t="shared" si="80"/>
        <v>11.166757648663577</v>
      </c>
    </row>
    <row r="5185" spans="1:5" x14ac:dyDescent="0.3">
      <c r="A5185" t="s">
        <v>5186</v>
      </c>
      <c r="B5185">
        <v>84650096.883539677</v>
      </c>
      <c r="C5185">
        <v>80708706.666666701</v>
      </c>
      <c r="D5185">
        <v>3941390.2168729752</v>
      </c>
      <c r="E5185" s="2">
        <f t="shared" si="80"/>
        <v>4.8834758722515854</v>
      </c>
    </row>
    <row r="5186" spans="1:5" x14ac:dyDescent="0.3">
      <c r="A5186" t="s">
        <v>5187</v>
      </c>
      <c r="B5186">
        <v>215311678.35046011</v>
      </c>
      <c r="C5186">
        <v>207013706.33333299</v>
      </c>
      <c r="D5186">
        <v>8297972.0171271265</v>
      </c>
      <c r="E5186" s="2">
        <f t="shared" ref="E5186:E5249" si="81">100*(D5186/C5186)</f>
        <v>4.0084167198889489</v>
      </c>
    </row>
    <row r="5187" spans="1:5" x14ac:dyDescent="0.3">
      <c r="A5187" t="s">
        <v>5188</v>
      </c>
      <c r="B5187">
        <v>2378221184.6861086</v>
      </c>
      <c r="C5187">
        <v>2058977030.3333299</v>
      </c>
      <c r="D5187">
        <v>319244154.35277867</v>
      </c>
      <c r="E5187" s="2">
        <f t="shared" si="81"/>
        <v>15.504988625399863</v>
      </c>
    </row>
    <row r="5188" spans="1:5" x14ac:dyDescent="0.3">
      <c r="A5188" t="s">
        <v>5189</v>
      </c>
      <c r="B5188">
        <v>211124051.5031001</v>
      </c>
      <c r="C5188">
        <v>230426033.33333299</v>
      </c>
      <c r="D5188">
        <v>19301981.830232888</v>
      </c>
      <c r="E5188" s="2">
        <f t="shared" si="81"/>
        <v>8.3766497869234904</v>
      </c>
    </row>
    <row r="5189" spans="1:5" x14ac:dyDescent="0.3">
      <c r="A5189" t="s">
        <v>5190</v>
      </c>
      <c r="B5189">
        <v>1439220281.1083829</v>
      </c>
      <c r="C5189">
        <v>1387609294.6666701</v>
      </c>
      <c r="D5189">
        <v>51610986.441712856</v>
      </c>
      <c r="E5189" s="2">
        <f t="shared" si="81"/>
        <v>3.7194177525389658</v>
      </c>
    </row>
    <row r="5190" spans="1:5" x14ac:dyDescent="0.3">
      <c r="A5190" t="s">
        <v>5191</v>
      </c>
      <c r="B5190">
        <v>1346961750.9882104</v>
      </c>
      <c r="C5190">
        <v>1371393616</v>
      </c>
      <c r="D5190">
        <v>24431865.01178956</v>
      </c>
      <c r="E5190" s="2">
        <f t="shared" si="81"/>
        <v>1.7815355654819935</v>
      </c>
    </row>
    <row r="5191" spans="1:5" x14ac:dyDescent="0.3">
      <c r="A5191" t="s">
        <v>5192</v>
      </c>
      <c r="B5191">
        <v>1303693632.9981236</v>
      </c>
      <c r="C5191">
        <v>1238924639.6666701</v>
      </c>
      <c r="D5191">
        <v>64768993.331453562</v>
      </c>
      <c r="E5191" s="2">
        <f t="shared" si="81"/>
        <v>5.227839632673664</v>
      </c>
    </row>
    <row r="5192" spans="1:5" x14ac:dyDescent="0.3">
      <c r="A5192" t="s">
        <v>5193</v>
      </c>
      <c r="B5192">
        <v>1425858260.2642341</v>
      </c>
      <c r="C5192">
        <v>1424366837</v>
      </c>
      <c r="D5192">
        <v>1491423.264234066</v>
      </c>
      <c r="E5192" s="2">
        <f t="shared" si="81"/>
        <v>0.10470780598734665</v>
      </c>
    </row>
    <row r="5193" spans="1:5" x14ac:dyDescent="0.3">
      <c r="A5193" t="s">
        <v>5194</v>
      </c>
      <c r="B5193">
        <v>1338034028.1522982</v>
      </c>
      <c r="C5193">
        <v>1308943125</v>
      </c>
      <c r="D5193">
        <v>29090903.152298212</v>
      </c>
      <c r="E5193" s="2">
        <f t="shared" si="81"/>
        <v>2.2224726649065221</v>
      </c>
    </row>
    <row r="5194" spans="1:5" x14ac:dyDescent="0.3">
      <c r="A5194" t="s">
        <v>5195</v>
      </c>
      <c r="B5194">
        <v>1340141190.1768236</v>
      </c>
      <c r="C5194">
        <v>1337278107.3333299</v>
      </c>
      <c r="D5194">
        <v>2863082.8434937</v>
      </c>
      <c r="E5194" s="2">
        <f t="shared" si="81"/>
        <v>0.21409778772218005</v>
      </c>
    </row>
    <row r="5195" spans="1:5" x14ac:dyDescent="0.3">
      <c r="A5195" t="s">
        <v>5196</v>
      </c>
      <c r="B5195">
        <v>364881222.41472614</v>
      </c>
      <c r="C5195">
        <v>350621908.33333302</v>
      </c>
      <c r="D5195">
        <v>14259314.081393123</v>
      </c>
      <c r="E5195" s="2">
        <f t="shared" si="81"/>
        <v>4.0668634054198707</v>
      </c>
    </row>
    <row r="5196" spans="1:5" x14ac:dyDescent="0.3">
      <c r="A5196" t="s">
        <v>5197</v>
      </c>
      <c r="B5196">
        <v>481210057.11605591</v>
      </c>
      <c r="C5196">
        <v>468704110</v>
      </c>
      <c r="D5196">
        <v>12505947.116055906</v>
      </c>
      <c r="E5196" s="2">
        <f t="shared" si="81"/>
        <v>2.6681965976479076</v>
      </c>
    </row>
    <row r="5197" spans="1:5" x14ac:dyDescent="0.3">
      <c r="A5197" t="s">
        <v>5198</v>
      </c>
      <c r="B5197">
        <v>424698048.43451238</v>
      </c>
      <c r="C5197">
        <v>411335985.33333302</v>
      </c>
      <c r="D5197">
        <v>13362063.101179361</v>
      </c>
      <c r="E5197" s="2">
        <f t="shared" si="81"/>
        <v>3.2484546885318553</v>
      </c>
    </row>
    <row r="5198" spans="1:5" x14ac:dyDescent="0.3">
      <c r="A5198" t="s">
        <v>5199</v>
      </c>
      <c r="B5198">
        <v>296060018.41103256</v>
      </c>
      <c r="C5198">
        <v>294871649.66666698</v>
      </c>
      <c r="D5198">
        <v>1188368.7443655729</v>
      </c>
      <c r="E5198" s="2">
        <f t="shared" si="81"/>
        <v>0.40301220741598787</v>
      </c>
    </row>
    <row r="5199" spans="1:5" x14ac:dyDescent="0.3">
      <c r="A5199" t="s">
        <v>5200</v>
      </c>
      <c r="B5199">
        <v>391325163.06831312</v>
      </c>
      <c r="C5199">
        <v>387607464</v>
      </c>
      <c r="D5199">
        <v>3717699.0683131218</v>
      </c>
      <c r="E5199" s="2">
        <f t="shared" si="81"/>
        <v>0.95914021622481493</v>
      </c>
    </row>
    <row r="5200" spans="1:5" x14ac:dyDescent="0.3">
      <c r="A5200" t="s">
        <v>5201</v>
      </c>
      <c r="B5200">
        <v>481210057.11605591</v>
      </c>
      <c r="C5200">
        <v>477632001.33333302</v>
      </c>
      <c r="D5200">
        <v>3578055.7827228904</v>
      </c>
      <c r="E5200" s="2">
        <f t="shared" si="81"/>
        <v>0.74912396420980443</v>
      </c>
    </row>
    <row r="5201" spans="1:5" x14ac:dyDescent="0.3">
      <c r="A5201" t="s">
        <v>5202</v>
      </c>
      <c r="B5201">
        <v>751687727.85253084</v>
      </c>
      <c r="C5201">
        <v>728492208.66666698</v>
      </c>
      <c r="D5201">
        <v>23195519.185863853</v>
      </c>
      <c r="E5201" s="2">
        <f t="shared" si="81"/>
        <v>3.1840449231869994</v>
      </c>
    </row>
    <row r="5202" spans="1:5" x14ac:dyDescent="0.3">
      <c r="A5202" t="s">
        <v>5203</v>
      </c>
      <c r="B5202">
        <v>653183499.61629021</v>
      </c>
      <c r="C5202">
        <v>639067753.66666698</v>
      </c>
      <c r="D5202">
        <v>14115745.949623227</v>
      </c>
      <c r="E5202" s="2">
        <f t="shared" si="81"/>
        <v>2.2088027237540602</v>
      </c>
    </row>
    <row r="5203" spans="1:5" x14ac:dyDescent="0.3">
      <c r="A5203" t="s">
        <v>5204</v>
      </c>
      <c r="B5203">
        <v>615826315.88073409</v>
      </c>
      <c r="C5203">
        <v>691416022.66666698</v>
      </c>
      <c r="D5203">
        <v>75589706.785932899</v>
      </c>
      <c r="E5203" s="2">
        <f t="shared" si="81"/>
        <v>10.932594025576241</v>
      </c>
    </row>
    <row r="5204" spans="1:5" x14ac:dyDescent="0.3">
      <c r="A5204" t="s">
        <v>5205</v>
      </c>
      <c r="B5204">
        <v>420508644.02701288</v>
      </c>
      <c r="C5204">
        <v>419918649</v>
      </c>
      <c r="D5204">
        <v>589995.02701288462</v>
      </c>
      <c r="E5204" s="2">
        <f t="shared" si="81"/>
        <v>0.14050222070820309</v>
      </c>
    </row>
    <row r="5205" spans="1:5" x14ac:dyDescent="0.3">
      <c r="A5205" t="s">
        <v>5206</v>
      </c>
      <c r="B5205">
        <v>699576011.18708062</v>
      </c>
      <c r="C5205">
        <v>717409602.66666698</v>
      </c>
      <c r="D5205">
        <v>17833591.479586363</v>
      </c>
      <c r="E5205" s="2">
        <f t="shared" si="81"/>
        <v>2.4858311644139586</v>
      </c>
    </row>
    <row r="5206" spans="1:5" x14ac:dyDescent="0.3">
      <c r="A5206" t="s">
        <v>5207</v>
      </c>
      <c r="B5206">
        <v>522636200.20301157</v>
      </c>
      <c r="C5206">
        <v>522771137.33333302</v>
      </c>
      <c r="D5206">
        <v>134937.13032144308</v>
      </c>
      <c r="E5206" s="2">
        <f t="shared" si="81"/>
        <v>2.581189371122521E-2</v>
      </c>
    </row>
    <row r="5207" spans="1:5" x14ac:dyDescent="0.3">
      <c r="A5207" t="s">
        <v>5208</v>
      </c>
      <c r="B5207">
        <v>538175936.68494022</v>
      </c>
      <c r="C5207">
        <v>557889438.66666698</v>
      </c>
      <c r="D5207">
        <v>19713501.981726766</v>
      </c>
      <c r="E5207" s="2">
        <f t="shared" si="81"/>
        <v>3.5335857995163402</v>
      </c>
    </row>
    <row r="5208" spans="1:5" x14ac:dyDescent="0.3">
      <c r="A5208" t="s">
        <v>5209</v>
      </c>
      <c r="B5208">
        <v>418993074.04433417</v>
      </c>
      <c r="C5208">
        <v>422320249</v>
      </c>
      <c r="D5208">
        <v>3327174.9556658268</v>
      </c>
      <c r="E5208" s="2">
        <f t="shared" si="81"/>
        <v>0.78783221111091617</v>
      </c>
    </row>
    <row r="5209" spans="1:5" x14ac:dyDescent="0.3">
      <c r="A5209" t="s">
        <v>5210</v>
      </c>
      <c r="B5209">
        <v>611354559.16989732</v>
      </c>
      <c r="C5209">
        <v>592225914.66666698</v>
      </c>
      <c r="D5209">
        <v>19128644.503230333</v>
      </c>
      <c r="E5209" s="2">
        <f t="shared" si="81"/>
        <v>3.2299573574042006</v>
      </c>
    </row>
    <row r="5210" spans="1:5" x14ac:dyDescent="0.3">
      <c r="A5210" t="s">
        <v>5211</v>
      </c>
      <c r="B5210">
        <v>640688279.20471275</v>
      </c>
      <c r="C5210">
        <v>601445086.66666698</v>
      </c>
      <c r="D5210">
        <v>39243192.538045764</v>
      </c>
      <c r="E5210" s="2">
        <f t="shared" si="81"/>
        <v>6.5248172124141286</v>
      </c>
    </row>
    <row r="5211" spans="1:5" x14ac:dyDescent="0.3">
      <c r="A5211" t="s">
        <v>5212</v>
      </c>
      <c r="B5211">
        <v>664120989.16736388</v>
      </c>
      <c r="C5211">
        <v>620869343.33333302</v>
      </c>
      <c r="D5211">
        <v>43251645.834030867</v>
      </c>
      <c r="E5211" s="2">
        <f t="shared" si="81"/>
        <v>6.9663039894707568</v>
      </c>
    </row>
    <row r="5212" spans="1:5" x14ac:dyDescent="0.3">
      <c r="A5212" t="s">
        <v>5213</v>
      </c>
      <c r="B5212">
        <v>667092659.79555273</v>
      </c>
      <c r="C5212">
        <v>634890749.66666698</v>
      </c>
      <c r="D5212">
        <v>32201910.128885746</v>
      </c>
      <c r="E5212" s="2">
        <f t="shared" si="81"/>
        <v>5.0720395825254236</v>
      </c>
    </row>
    <row r="5213" spans="1:5" x14ac:dyDescent="0.3">
      <c r="A5213" t="s">
        <v>5214</v>
      </c>
      <c r="B5213">
        <v>668500267.14639723</v>
      </c>
      <c r="C5213">
        <v>621449558</v>
      </c>
      <c r="D5213">
        <v>47050709.146397233</v>
      </c>
      <c r="E5213" s="2">
        <f t="shared" si="81"/>
        <v>7.5711227951983249</v>
      </c>
    </row>
    <row r="5214" spans="1:5" x14ac:dyDescent="0.3">
      <c r="A5214" t="s">
        <v>5215</v>
      </c>
      <c r="B5214">
        <v>408108931.39241099</v>
      </c>
      <c r="C5214">
        <v>410310717.66666698</v>
      </c>
      <c r="D5214">
        <v>2201786.274255991</v>
      </c>
      <c r="E5214" s="2">
        <f t="shared" si="81"/>
        <v>0.53661437039153914</v>
      </c>
    </row>
    <row r="5215" spans="1:5" x14ac:dyDescent="0.3">
      <c r="A5215" t="s">
        <v>5216</v>
      </c>
      <c r="B5215">
        <v>1164178082.2262497</v>
      </c>
      <c r="C5215">
        <v>580524594</v>
      </c>
      <c r="D5215">
        <v>583653488.22624969</v>
      </c>
      <c r="E5215" s="2">
        <f t="shared" si="81"/>
        <v>100.53897703191015</v>
      </c>
    </row>
    <row r="5216" spans="1:5" x14ac:dyDescent="0.3">
      <c r="A5216" t="s">
        <v>5217</v>
      </c>
      <c r="B5216">
        <v>433479331.41260684</v>
      </c>
      <c r="C5216">
        <v>420620353</v>
      </c>
      <c r="D5216">
        <v>12858978.412606835</v>
      </c>
      <c r="E5216" s="2">
        <f t="shared" si="81"/>
        <v>3.0571460275025815</v>
      </c>
    </row>
    <row r="5217" spans="1:5" x14ac:dyDescent="0.3">
      <c r="A5217" t="s">
        <v>5218</v>
      </c>
      <c r="B5217">
        <v>667288666.91544533</v>
      </c>
      <c r="C5217">
        <v>698810388.66666698</v>
      </c>
      <c r="D5217">
        <v>31521721.751221657</v>
      </c>
      <c r="E5217" s="2">
        <f t="shared" si="81"/>
        <v>4.5107689099134927</v>
      </c>
    </row>
    <row r="5218" spans="1:5" x14ac:dyDescent="0.3">
      <c r="A5218" t="s">
        <v>5219</v>
      </c>
      <c r="B5218">
        <v>390456754.36545712</v>
      </c>
      <c r="C5218">
        <v>391408781.66666698</v>
      </c>
      <c r="D5218">
        <v>952027.301209867</v>
      </c>
      <c r="E5218" s="2">
        <f t="shared" si="81"/>
        <v>0.24323095081209395</v>
      </c>
    </row>
    <row r="5219" spans="1:5" x14ac:dyDescent="0.3">
      <c r="A5219" t="s">
        <v>5220</v>
      </c>
      <c r="B5219">
        <v>605930700.53491843</v>
      </c>
      <c r="C5219">
        <v>628735541.66666698</v>
      </c>
      <c r="D5219">
        <v>22804841.131748557</v>
      </c>
      <c r="E5219" s="2">
        <f t="shared" si="81"/>
        <v>3.627095912423997</v>
      </c>
    </row>
    <row r="5220" spans="1:5" x14ac:dyDescent="0.3">
      <c r="A5220" t="s">
        <v>5221</v>
      </c>
      <c r="B5220">
        <v>516684782.49556047</v>
      </c>
      <c r="C5220">
        <v>505056562.33333302</v>
      </c>
      <c r="D5220">
        <v>11628220.162227452</v>
      </c>
      <c r="E5220" s="2">
        <f t="shared" si="81"/>
        <v>2.3023599789508182</v>
      </c>
    </row>
    <row r="5221" spans="1:5" x14ac:dyDescent="0.3">
      <c r="A5221" t="s">
        <v>5222</v>
      </c>
      <c r="B5221">
        <v>674337442.62354159</v>
      </c>
      <c r="C5221">
        <v>708370797.66666698</v>
      </c>
      <c r="D5221">
        <v>34033355.043125391</v>
      </c>
      <c r="E5221" s="2">
        <f t="shared" si="81"/>
        <v>4.8044548356918897</v>
      </c>
    </row>
    <row r="5222" spans="1:5" x14ac:dyDescent="0.3">
      <c r="A5222" t="s">
        <v>5223</v>
      </c>
      <c r="B5222">
        <v>530351639.32930017</v>
      </c>
      <c r="C5222">
        <v>514637348.33333302</v>
      </c>
      <c r="D5222">
        <v>15714290.99596715</v>
      </c>
      <c r="E5222" s="2">
        <f t="shared" si="81"/>
        <v>3.0534688255444942</v>
      </c>
    </row>
    <row r="5223" spans="1:5" x14ac:dyDescent="0.3">
      <c r="A5223" t="s">
        <v>5224</v>
      </c>
      <c r="B5223">
        <v>600072425.56842005</v>
      </c>
      <c r="C5223">
        <v>609390820.66666698</v>
      </c>
      <c r="D5223">
        <v>9318395.098246932</v>
      </c>
      <c r="E5223" s="2">
        <f t="shared" si="81"/>
        <v>1.5291328294135951</v>
      </c>
    </row>
    <row r="5224" spans="1:5" x14ac:dyDescent="0.3">
      <c r="A5224" t="s">
        <v>5225</v>
      </c>
      <c r="B5224">
        <v>548643751.47504818</v>
      </c>
      <c r="C5224">
        <v>546327288</v>
      </c>
      <c r="D5224">
        <v>2316463.4750481844</v>
      </c>
      <c r="E5224" s="2">
        <f t="shared" si="81"/>
        <v>0.42400654807639487</v>
      </c>
    </row>
    <row r="5225" spans="1:5" x14ac:dyDescent="0.3">
      <c r="A5225" t="s">
        <v>5226</v>
      </c>
      <c r="B5225">
        <v>90666815.199305952</v>
      </c>
      <c r="C5225">
        <v>100905941.333333</v>
      </c>
      <c r="D5225">
        <v>10239126.134027049</v>
      </c>
      <c r="E5225" s="2">
        <f t="shared" si="81"/>
        <v>10.147198468921752</v>
      </c>
    </row>
    <row r="5226" spans="1:5" x14ac:dyDescent="0.3">
      <c r="A5226" t="s">
        <v>5227</v>
      </c>
      <c r="B5226">
        <v>364786404.09408396</v>
      </c>
      <c r="C5226">
        <v>352775800.66666698</v>
      </c>
      <c r="D5226">
        <v>12010603.42741698</v>
      </c>
      <c r="E5226" s="2">
        <f t="shared" si="81"/>
        <v>3.4045995798803768</v>
      </c>
    </row>
    <row r="5227" spans="1:5" x14ac:dyDescent="0.3">
      <c r="A5227" t="s">
        <v>5228</v>
      </c>
      <c r="B5227">
        <v>68625372.656626999</v>
      </c>
      <c r="C5227">
        <v>73866563.666666701</v>
      </c>
      <c r="D5227">
        <v>5241191.0100397021</v>
      </c>
      <c r="E5227" s="2">
        <f t="shared" si="81"/>
        <v>7.0954850880722118</v>
      </c>
    </row>
    <row r="5228" spans="1:5" x14ac:dyDescent="0.3">
      <c r="A5228" t="s">
        <v>5229</v>
      </c>
      <c r="B5228">
        <v>43642317.804042801</v>
      </c>
      <c r="C5228">
        <v>44519596</v>
      </c>
      <c r="D5228">
        <v>877278.19595719874</v>
      </c>
      <c r="E5228" s="2">
        <f t="shared" si="81"/>
        <v>1.9705439284696087</v>
      </c>
    </row>
    <row r="5229" spans="1:5" x14ac:dyDescent="0.3">
      <c r="A5229" t="s">
        <v>5230</v>
      </c>
      <c r="B5229">
        <v>114875046.10406677</v>
      </c>
      <c r="C5229">
        <v>135164688</v>
      </c>
      <c r="D5229">
        <v>20289641.895933226</v>
      </c>
      <c r="E5229" s="2">
        <f t="shared" si="81"/>
        <v>15.011052217967777</v>
      </c>
    </row>
    <row r="5230" spans="1:5" x14ac:dyDescent="0.3">
      <c r="A5230" t="s">
        <v>5231</v>
      </c>
      <c r="B5230">
        <v>62976850.858216651</v>
      </c>
      <c r="C5230">
        <v>57305213</v>
      </c>
      <c r="D5230">
        <v>5671637.8582166508</v>
      </c>
      <c r="E5230" s="2">
        <f t="shared" si="81"/>
        <v>9.8972459245839488</v>
      </c>
    </row>
    <row r="5231" spans="1:5" x14ac:dyDescent="0.3">
      <c r="A5231" t="s">
        <v>5232</v>
      </c>
      <c r="B5231">
        <v>49290803.719233371</v>
      </c>
      <c r="C5231">
        <v>51131890</v>
      </c>
      <c r="D5231">
        <v>1841086.2807666287</v>
      </c>
      <c r="E5231" s="2">
        <f t="shared" si="81"/>
        <v>3.6006615064818233</v>
      </c>
    </row>
    <row r="5232" spans="1:5" x14ac:dyDescent="0.3">
      <c r="A5232" t="s">
        <v>5233</v>
      </c>
      <c r="B5232">
        <v>66277373.691811837</v>
      </c>
      <c r="C5232">
        <v>49207141</v>
      </c>
      <c r="D5232">
        <v>17070232.691811837</v>
      </c>
      <c r="E5232" s="2">
        <f t="shared" si="81"/>
        <v>34.690559835231717</v>
      </c>
    </row>
    <row r="5233" spans="1:5" x14ac:dyDescent="0.3">
      <c r="A5233" t="s">
        <v>5234</v>
      </c>
      <c r="B5233">
        <v>84925578.911457181</v>
      </c>
      <c r="C5233">
        <v>84284137.666666701</v>
      </c>
      <c r="D5233">
        <v>641441.24479047954</v>
      </c>
      <c r="E5233" s="2">
        <f t="shared" si="81"/>
        <v>0.76104622120866916</v>
      </c>
    </row>
    <row r="5234" spans="1:5" x14ac:dyDescent="0.3">
      <c r="A5234" t="s">
        <v>5235</v>
      </c>
      <c r="B5234">
        <v>59946348.544435784</v>
      </c>
      <c r="C5234">
        <v>56162241.333333299</v>
      </c>
      <c r="D5234">
        <v>3784107.2111024857</v>
      </c>
      <c r="E5234" s="2">
        <f t="shared" si="81"/>
        <v>6.737813736177495</v>
      </c>
    </row>
    <row r="5235" spans="1:5" x14ac:dyDescent="0.3">
      <c r="A5235" t="s">
        <v>5236</v>
      </c>
      <c r="B5235">
        <v>285051111.5043835</v>
      </c>
      <c r="C5235">
        <v>297683477.33333302</v>
      </c>
      <c r="D5235">
        <v>12632365.828949511</v>
      </c>
      <c r="E5235" s="2">
        <f t="shared" si="81"/>
        <v>4.243556257173231</v>
      </c>
    </row>
    <row r="5236" spans="1:5" x14ac:dyDescent="0.3">
      <c r="A5236" t="s">
        <v>5237</v>
      </c>
      <c r="B5236">
        <v>37916584.646819301</v>
      </c>
      <c r="C5236">
        <v>34530676.333333299</v>
      </c>
      <c r="D5236">
        <v>3385908.3134860024</v>
      </c>
      <c r="E5236" s="2">
        <f t="shared" si="81"/>
        <v>9.8055082408493206</v>
      </c>
    </row>
    <row r="5237" spans="1:5" x14ac:dyDescent="0.3">
      <c r="A5237" t="s">
        <v>5238</v>
      </c>
      <c r="B5237">
        <v>79363754.025633007</v>
      </c>
      <c r="C5237">
        <v>80290068</v>
      </c>
      <c r="D5237">
        <v>926313.97436699271</v>
      </c>
      <c r="E5237" s="2">
        <f t="shared" si="81"/>
        <v>1.1537092911255133</v>
      </c>
    </row>
    <row r="5238" spans="1:5" x14ac:dyDescent="0.3">
      <c r="A5238" t="s">
        <v>5239</v>
      </c>
      <c r="B5238">
        <v>36676719.155865125</v>
      </c>
      <c r="C5238">
        <v>38891217</v>
      </c>
      <c r="D5238">
        <v>2214497.8441348746</v>
      </c>
      <c r="E5238" s="2">
        <f t="shared" si="81"/>
        <v>5.6940821474804313</v>
      </c>
    </row>
    <row r="5239" spans="1:5" x14ac:dyDescent="0.3">
      <c r="A5239" t="s">
        <v>5240</v>
      </c>
      <c r="B5239">
        <v>31793130.948147312</v>
      </c>
      <c r="C5239">
        <v>36989293.666666701</v>
      </c>
      <c r="D5239">
        <v>5196162.7185193896</v>
      </c>
      <c r="E5239" s="2">
        <f t="shared" si="81"/>
        <v>14.04774788441545</v>
      </c>
    </row>
    <row r="5240" spans="1:5" x14ac:dyDescent="0.3">
      <c r="A5240" t="s">
        <v>5241</v>
      </c>
      <c r="B5240">
        <v>354365825.67209852</v>
      </c>
      <c r="C5240">
        <v>338076809.66666698</v>
      </c>
      <c r="D5240">
        <v>16289016.005431533</v>
      </c>
      <c r="E5240" s="2">
        <f t="shared" si="81"/>
        <v>4.8181405939945972</v>
      </c>
    </row>
    <row r="5241" spans="1:5" x14ac:dyDescent="0.3">
      <c r="A5241" t="s">
        <v>5242</v>
      </c>
      <c r="B5241">
        <v>42470034.974233389</v>
      </c>
      <c r="C5241">
        <v>42668529.333333299</v>
      </c>
      <c r="D5241">
        <v>198494.35909990966</v>
      </c>
      <c r="E5241" s="2">
        <f t="shared" si="81"/>
        <v>0.46520084521601468</v>
      </c>
    </row>
    <row r="5242" spans="1:5" x14ac:dyDescent="0.3">
      <c r="A5242" t="s">
        <v>5243</v>
      </c>
      <c r="B5242">
        <v>51773090.513422228</v>
      </c>
      <c r="C5242">
        <v>56194812</v>
      </c>
      <c r="D5242">
        <v>4421721.4865777716</v>
      </c>
      <c r="E5242" s="2">
        <f t="shared" si="81"/>
        <v>7.8685581981798816</v>
      </c>
    </row>
    <row r="5243" spans="1:5" x14ac:dyDescent="0.3">
      <c r="A5243" t="s">
        <v>5244</v>
      </c>
      <c r="B5243">
        <v>67529224.735549226</v>
      </c>
      <c r="C5243">
        <v>67320168</v>
      </c>
      <c r="D5243">
        <v>209056.7355492264</v>
      </c>
      <c r="E5243" s="2">
        <f t="shared" si="81"/>
        <v>0.31054101877646295</v>
      </c>
    </row>
    <row r="5244" spans="1:5" x14ac:dyDescent="0.3">
      <c r="A5244" t="s">
        <v>5245</v>
      </c>
      <c r="B5244">
        <v>53186031.736065432</v>
      </c>
      <c r="C5244">
        <v>54173365.666666701</v>
      </c>
      <c r="D5244">
        <v>987333.93060126901</v>
      </c>
      <c r="E5244" s="2">
        <f t="shared" si="81"/>
        <v>1.8225449322761635</v>
      </c>
    </row>
    <row r="5245" spans="1:5" x14ac:dyDescent="0.3">
      <c r="A5245" t="s">
        <v>5246</v>
      </c>
      <c r="B5245">
        <v>401992436.87958556</v>
      </c>
      <c r="C5245">
        <v>404733657</v>
      </c>
      <c r="D5245">
        <v>2741220.1204144359</v>
      </c>
      <c r="E5245" s="2">
        <f t="shared" si="81"/>
        <v>0.67728988508964938</v>
      </c>
    </row>
    <row r="5246" spans="1:5" x14ac:dyDescent="0.3">
      <c r="A5246" t="s">
        <v>5247</v>
      </c>
      <c r="B5246">
        <v>44707206.872798741</v>
      </c>
      <c r="C5246">
        <v>43649723</v>
      </c>
      <c r="D5246">
        <v>1057483.8727987409</v>
      </c>
      <c r="E5246" s="2">
        <f t="shared" si="81"/>
        <v>2.4226588397794435</v>
      </c>
    </row>
    <row r="5247" spans="1:5" x14ac:dyDescent="0.3">
      <c r="A5247" t="s">
        <v>5248</v>
      </c>
      <c r="B5247">
        <v>159528165.39962217</v>
      </c>
      <c r="C5247">
        <v>84923431.666666701</v>
      </c>
      <c r="D5247">
        <v>74604733.732955471</v>
      </c>
      <c r="E5247" s="2">
        <f t="shared" si="81"/>
        <v>87.849410073048873</v>
      </c>
    </row>
    <row r="5248" spans="1:5" x14ac:dyDescent="0.3">
      <c r="A5248" t="s">
        <v>5249</v>
      </c>
      <c r="B5248">
        <v>58992984.931466691</v>
      </c>
      <c r="C5248">
        <v>38708408.666666701</v>
      </c>
      <c r="D5248">
        <v>20284576.26479999</v>
      </c>
      <c r="E5248" s="2">
        <f t="shared" si="81"/>
        <v>52.403539601636531</v>
      </c>
    </row>
    <row r="5249" spans="1:5" x14ac:dyDescent="0.3">
      <c r="A5249" t="s">
        <v>5250</v>
      </c>
      <c r="B5249">
        <v>238984442.2552354</v>
      </c>
      <c r="C5249">
        <v>216782788.66666701</v>
      </c>
      <c r="D5249">
        <v>22201653.588568389</v>
      </c>
      <c r="E5249" s="2">
        <f t="shared" si="81"/>
        <v>10.241428171083475</v>
      </c>
    </row>
    <row r="5250" spans="1:5" x14ac:dyDescent="0.3">
      <c r="A5250" t="s">
        <v>5251</v>
      </c>
      <c r="B5250">
        <v>133068966.14536215</v>
      </c>
      <c r="C5250">
        <v>132062309</v>
      </c>
      <c r="D5250">
        <v>1006657.1453621536</v>
      </c>
      <c r="E5250" s="2">
        <f t="shared" ref="E5250:E5313" si="82">100*(D5250/C5250)</f>
        <v>0.76225923428474485</v>
      </c>
    </row>
    <row r="5251" spans="1:5" x14ac:dyDescent="0.3">
      <c r="A5251" t="s">
        <v>5252</v>
      </c>
      <c r="B5251">
        <v>29806226.626876175</v>
      </c>
      <c r="C5251">
        <v>27835651.333333299</v>
      </c>
      <c r="D5251">
        <v>1970575.2935428768</v>
      </c>
      <c r="E5251" s="2">
        <f t="shared" si="82"/>
        <v>7.0793216582042229</v>
      </c>
    </row>
    <row r="5252" spans="1:5" x14ac:dyDescent="0.3">
      <c r="A5252" t="s">
        <v>5253</v>
      </c>
      <c r="B5252">
        <v>524140195.29910904</v>
      </c>
      <c r="C5252">
        <v>527794986</v>
      </c>
      <c r="D5252">
        <v>3654790.7008909583</v>
      </c>
      <c r="E5252" s="2">
        <f t="shared" si="82"/>
        <v>0.69246408128836567</v>
      </c>
    </row>
    <row r="5253" spans="1:5" x14ac:dyDescent="0.3">
      <c r="A5253" t="s">
        <v>5254</v>
      </c>
      <c r="B5253">
        <v>38333452.002648279</v>
      </c>
      <c r="C5253">
        <v>39282937</v>
      </c>
      <c r="D5253">
        <v>949484.99735172093</v>
      </c>
      <c r="E5253" s="2">
        <f t="shared" si="82"/>
        <v>2.4170417740193941</v>
      </c>
    </row>
    <row r="5254" spans="1:5" x14ac:dyDescent="0.3">
      <c r="A5254" t="s">
        <v>5255</v>
      </c>
      <c r="B5254">
        <v>50011572.630057447</v>
      </c>
      <c r="C5254">
        <v>56563965.666666701</v>
      </c>
      <c r="D5254">
        <v>6552393.0366092548</v>
      </c>
      <c r="E5254" s="2">
        <f t="shared" si="82"/>
        <v>11.584041110594544</v>
      </c>
    </row>
    <row r="5255" spans="1:5" x14ac:dyDescent="0.3">
      <c r="A5255" t="s">
        <v>5256</v>
      </c>
      <c r="B5255">
        <v>141112189.39838168</v>
      </c>
      <c r="C5255">
        <v>123014118.666667</v>
      </c>
      <c r="D5255">
        <v>18098070.731714681</v>
      </c>
      <c r="E5255" s="2">
        <f t="shared" si="82"/>
        <v>14.712189891597131</v>
      </c>
    </row>
    <row r="5256" spans="1:5" x14ac:dyDescent="0.3">
      <c r="A5256" t="s">
        <v>5257</v>
      </c>
      <c r="B5256">
        <v>61041119.823980927</v>
      </c>
      <c r="C5256">
        <v>51604426.666666701</v>
      </c>
      <c r="D5256">
        <v>9436693.157314226</v>
      </c>
      <c r="E5256" s="2">
        <f t="shared" si="82"/>
        <v>18.286596260955559</v>
      </c>
    </row>
    <row r="5257" spans="1:5" x14ac:dyDescent="0.3">
      <c r="A5257" t="s">
        <v>5258</v>
      </c>
      <c r="B5257">
        <v>129160287.85378888</v>
      </c>
      <c r="C5257">
        <v>123613216.666667</v>
      </c>
      <c r="D5257">
        <v>5547071.187121883</v>
      </c>
      <c r="E5257" s="2">
        <f t="shared" si="82"/>
        <v>4.4874418259659139</v>
      </c>
    </row>
    <row r="5258" spans="1:5" x14ac:dyDescent="0.3">
      <c r="A5258" t="s">
        <v>5259</v>
      </c>
      <c r="B5258">
        <v>2166143423.1145568</v>
      </c>
      <c r="C5258">
        <v>2199727062.3333302</v>
      </c>
      <c r="D5258">
        <v>33583639.218773365</v>
      </c>
      <c r="E5258" s="2">
        <f t="shared" si="82"/>
        <v>1.5267184640238951</v>
      </c>
    </row>
    <row r="5259" spans="1:5" x14ac:dyDescent="0.3">
      <c r="A5259" t="s">
        <v>5260</v>
      </c>
      <c r="B5259">
        <v>59151429.982764699</v>
      </c>
      <c r="C5259">
        <v>54414998.666666701</v>
      </c>
      <c r="D5259">
        <v>4736431.3160979971</v>
      </c>
      <c r="E5259" s="2">
        <f t="shared" si="82"/>
        <v>8.7042753508315691</v>
      </c>
    </row>
    <row r="5260" spans="1:5" x14ac:dyDescent="0.3">
      <c r="A5260" t="s">
        <v>5261</v>
      </c>
      <c r="B5260">
        <v>93006757.888168305</v>
      </c>
      <c r="C5260">
        <v>83888184.666666701</v>
      </c>
      <c r="D5260">
        <v>9118573.2215016037</v>
      </c>
      <c r="E5260" s="2">
        <f t="shared" si="82"/>
        <v>10.86991363293251</v>
      </c>
    </row>
    <row r="5261" spans="1:5" x14ac:dyDescent="0.3">
      <c r="A5261" t="s">
        <v>5262</v>
      </c>
      <c r="B5261">
        <v>60376045.861149222</v>
      </c>
      <c r="C5261">
        <v>56863163.666666701</v>
      </c>
      <c r="D5261">
        <v>3512882.1944825202</v>
      </c>
      <c r="E5261" s="2">
        <f t="shared" si="82"/>
        <v>6.1777818326731246</v>
      </c>
    </row>
    <row r="5262" spans="1:5" x14ac:dyDescent="0.3">
      <c r="A5262" t="s">
        <v>5263</v>
      </c>
      <c r="B5262">
        <v>43403295.199276529</v>
      </c>
      <c r="C5262">
        <v>43184607</v>
      </c>
      <c r="D5262">
        <v>218688.19927652925</v>
      </c>
      <c r="E5262" s="2">
        <f t="shared" si="82"/>
        <v>0.5064031247905747</v>
      </c>
    </row>
    <row r="5263" spans="1:5" x14ac:dyDescent="0.3">
      <c r="A5263" t="s">
        <v>5264</v>
      </c>
      <c r="B5263">
        <v>285106269.43356425</v>
      </c>
      <c r="C5263">
        <v>123867928.333333</v>
      </c>
      <c r="D5263">
        <v>161238341.10023123</v>
      </c>
      <c r="E5263" s="2">
        <f t="shared" si="82"/>
        <v>130.16956307393235</v>
      </c>
    </row>
    <row r="5264" spans="1:5" x14ac:dyDescent="0.3">
      <c r="A5264" t="s">
        <v>5265</v>
      </c>
      <c r="B5264">
        <v>38109281.653342664</v>
      </c>
      <c r="C5264">
        <v>37718320</v>
      </c>
      <c r="D5264">
        <v>390961.65334266424</v>
      </c>
      <c r="E5264" s="2">
        <f t="shared" si="82"/>
        <v>1.0365298702133718</v>
      </c>
    </row>
    <row r="5265" spans="1:5" x14ac:dyDescent="0.3">
      <c r="A5265" t="s">
        <v>5266</v>
      </c>
      <c r="B5265">
        <v>783083638.07015443</v>
      </c>
      <c r="C5265">
        <v>745584632.66666698</v>
      </c>
      <c r="D5265">
        <v>37499005.403487444</v>
      </c>
      <c r="E5265" s="2">
        <f t="shared" si="82"/>
        <v>5.0294767033177781</v>
      </c>
    </row>
    <row r="5266" spans="1:5" x14ac:dyDescent="0.3">
      <c r="A5266" t="s">
        <v>5267</v>
      </c>
      <c r="B5266">
        <v>86132628.840461269</v>
      </c>
      <c r="C5266">
        <v>93149636.333333299</v>
      </c>
      <c r="D5266">
        <v>7017007.4928720295</v>
      </c>
      <c r="E5266" s="2">
        <f t="shared" si="82"/>
        <v>7.5330487257748064</v>
      </c>
    </row>
    <row r="5267" spans="1:5" x14ac:dyDescent="0.3">
      <c r="A5267" t="s">
        <v>5268</v>
      </c>
      <c r="B5267">
        <v>312887747.21340126</v>
      </c>
      <c r="C5267">
        <v>303042672.33333302</v>
      </c>
      <c r="D5267">
        <v>9845074.8800682425</v>
      </c>
      <c r="E5267" s="2">
        <f t="shared" si="82"/>
        <v>3.2487421009933257</v>
      </c>
    </row>
    <row r="5268" spans="1:5" x14ac:dyDescent="0.3">
      <c r="A5268" t="s">
        <v>5269</v>
      </c>
      <c r="B5268">
        <v>140749868.40004107</v>
      </c>
      <c r="C5268">
        <v>140597323</v>
      </c>
      <c r="D5268">
        <v>152545.40004107356</v>
      </c>
      <c r="E5268" s="2">
        <f t="shared" si="82"/>
        <v>0.10849808288389215</v>
      </c>
    </row>
    <row r="5269" spans="1:5" x14ac:dyDescent="0.3">
      <c r="A5269" t="s">
        <v>5270</v>
      </c>
      <c r="B5269">
        <v>65412097.255499333</v>
      </c>
      <c r="C5269">
        <v>54512088</v>
      </c>
      <c r="D5269">
        <v>10900009.255499333</v>
      </c>
      <c r="E5269" s="2">
        <f t="shared" si="82"/>
        <v>19.99558199916931</v>
      </c>
    </row>
    <row r="5270" spans="1:5" x14ac:dyDescent="0.3">
      <c r="A5270" t="s">
        <v>5271</v>
      </c>
      <c r="B5270">
        <v>269636098.94644743</v>
      </c>
      <c r="C5270">
        <v>167058665.66666701</v>
      </c>
      <c r="D5270">
        <v>102577433.27978042</v>
      </c>
      <c r="E5270" s="2">
        <f t="shared" si="82"/>
        <v>61.402042731775239</v>
      </c>
    </row>
    <row r="5271" spans="1:5" x14ac:dyDescent="0.3">
      <c r="A5271" t="s">
        <v>5272</v>
      </c>
      <c r="B5271">
        <v>155814066.9082759</v>
      </c>
      <c r="C5271">
        <v>160485260.66666701</v>
      </c>
      <c r="D5271">
        <v>4671193.7583911121</v>
      </c>
      <c r="E5271" s="2">
        <f t="shared" si="82"/>
        <v>2.9106683934628301</v>
      </c>
    </row>
    <row r="5272" spans="1:5" x14ac:dyDescent="0.3">
      <c r="A5272" t="s">
        <v>5273</v>
      </c>
      <c r="B5272">
        <v>45811335.715826981</v>
      </c>
      <c r="C5272">
        <v>48664036</v>
      </c>
      <c r="D5272">
        <v>2852700.2841730192</v>
      </c>
      <c r="E5272" s="2">
        <f t="shared" si="82"/>
        <v>5.8620297834997066</v>
      </c>
    </row>
    <row r="5273" spans="1:5" x14ac:dyDescent="0.3">
      <c r="A5273" t="s">
        <v>5274</v>
      </c>
      <c r="B5273">
        <v>18627736942.298157</v>
      </c>
      <c r="C5273">
        <v>631210088000.66699</v>
      </c>
      <c r="D5273">
        <v>612582351058.3689</v>
      </c>
      <c r="E5273" s="2">
        <f t="shared" si="82"/>
        <v>97.048884785523512</v>
      </c>
    </row>
    <row r="5274" spans="1:5" x14ac:dyDescent="0.3">
      <c r="A5274" t="s">
        <v>5275</v>
      </c>
      <c r="B5274">
        <v>299759555.59664357</v>
      </c>
      <c r="C5274">
        <v>318445791.33333302</v>
      </c>
      <c r="D5274">
        <v>18686235.736689448</v>
      </c>
      <c r="E5274" s="2">
        <f t="shared" si="82"/>
        <v>5.8679487200789024</v>
      </c>
    </row>
    <row r="5275" spans="1:5" x14ac:dyDescent="0.3">
      <c r="A5275" t="s">
        <v>5276</v>
      </c>
      <c r="B5275">
        <v>544704794.46002233</v>
      </c>
      <c r="C5275">
        <v>592461161.33333302</v>
      </c>
      <c r="D5275">
        <v>47756366.873310685</v>
      </c>
      <c r="E5275" s="2">
        <f t="shared" si="82"/>
        <v>8.0606746889256087</v>
      </c>
    </row>
    <row r="5276" spans="1:5" x14ac:dyDescent="0.3">
      <c r="A5276" t="s">
        <v>5277</v>
      </c>
      <c r="B5276">
        <v>404247833.30302733</v>
      </c>
      <c r="C5276">
        <v>453735814.66666698</v>
      </c>
      <c r="D5276">
        <v>49487981.363639653</v>
      </c>
      <c r="E5276" s="2">
        <f t="shared" si="82"/>
        <v>10.906783146487028</v>
      </c>
    </row>
    <row r="5277" spans="1:5" x14ac:dyDescent="0.3">
      <c r="A5277" t="s">
        <v>5278</v>
      </c>
      <c r="B5277">
        <v>1366377321.853394</v>
      </c>
      <c r="C5277">
        <v>1499982300.6666701</v>
      </c>
      <c r="D5277">
        <v>133604978.81327605</v>
      </c>
      <c r="E5277" s="2">
        <f t="shared" si="82"/>
        <v>8.9071036874165141</v>
      </c>
    </row>
    <row r="5278" spans="1:5" x14ac:dyDescent="0.3">
      <c r="A5278" t="s">
        <v>5279</v>
      </c>
      <c r="B5278">
        <v>133625776.46148181</v>
      </c>
      <c r="C5278">
        <v>124490399.333333</v>
      </c>
      <c r="D5278">
        <v>9135377.1281488091</v>
      </c>
      <c r="E5278" s="2">
        <f t="shared" si="82"/>
        <v>7.3382181895714753</v>
      </c>
    </row>
    <row r="5279" spans="1:5" x14ac:dyDescent="0.3">
      <c r="A5279" t="s">
        <v>5280</v>
      </c>
      <c r="B5279">
        <v>80369223.180015624</v>
      </c>
      <c r="C5279">
        <v>80354459.666666701</v>
      </c>
      <c r="D5279">
        <v>14763.513348922133</v>
      </c>
      <c r="E5279" s="2">
        <f t="shared" si="82"/>
        <v>1.8372985656509189E-2</v>
      </c>
    </row>
    <row r="5280" spans="1:5" x14ac:dyDescent="0.3">
      <c r="A5280" t="s">
        <v>5281</v>
      </c>
      <c r="B5280">
        <v>245299628.61396268</v>
      </c>
      <c r="C5280">
        <v>160747564</v>
      </c>
      <c r="D5280">
        <v>84552064.61396268</v>
      </c>
      <c r="E5280" s="2">
        <f t="shared" si="82"/>
        <v>52.599282073078676</v>
      </c>
    </row>
    <row r="5281" spans="1:5" x14ac:dyDescent="0.3">
      <c r="A5281" t="s">
        <v>5282</v>
      </c>
      <c r="B5281">
        <v>421730274.77486312</v>
      </c>
      <c r="C5281">
        <v>454050590.66666698</v>
      </c>
      <c r="D5281">
        <v>32320315.891803861</v>
      </c>
      <c r="E5281" s="2">
        <f t="shared" si="82"/>
        <v>7.1182191051329866</v>
      </c>
    </row>
    <row r="5282" spans="1:5" x14ac:dyDescent="0.3">
      <c r="A5282" t="s">
        <v>5283</v>
      </c>
      <c r="B5282">
        <v>41013221.860211141</v>
      </c>
      <c r="C5282">
        <v>37391345</v>
      </c>
      <c r="D5282">
        <v>3621876.8602111414</v>
      </c>
      <c r="E5282" s="2">
        <f t="shared" si="82"/>
        <v>9.6864043275553247</v>
      </c>
    </row>
    <row r="5283" spans="1:5" x14ac:dyDescent="0.3">
      <c r="A5283" t="s">
        <v>5284</v>
      </c>
      <c r="B5283">
        <v>81045572.138966605</v>
      </c>
      <c r="C5283">
        <v>72552429.333333299</v>
      </c>
      <c r="D5283">
        <v>8493142.8056333065</v>
      </c>
      <c r="E5283" s="2">
        <f t="shared" si="82"/>
        <v>11.706214228351469</v>
      </c>
    </row>
    <row r="5284" spans="1:5" x14ac:dyDescent="0.3">
      <c r="A5284" t="s">
        <v>5285</v>
      </c>
      <c r="B5284">
        <v>227445601.47560388</v>
      </c>
      <c r="C5284">
        <v>226512240.66666701</v>
      </c>
      <c r="D5284">
        <v>933360.80893686414</v>
      </c>
      <c r="E5284" s="2">
        <f t="shared" si="82"/>
        <v>0.41205755865105231</v>
      </c>
    </row>
    <row r="5285" spans="1:5" x14ac:dyDescent="0.3">
      <c r="A5285" t="s">
        <v>5286</v>
      </c>
      <c r="B5285">
        <v>156547391.23751801</v>
      </c>
      <c r="C5285">
        <v>164913367.33333299</v>
      </c>
      <c r="D5285">
        <v>8365976.0958149731</v>
      </c>
      <c r="E5285" s="2">
        <f t="shared" si="82"/>
        <v>5.0729520784722988</v>
      </c>
    </row>
    <row r="5286" spans="1:5" x14ac:dyDescent="0.3">
      <c r="A5286" t="s">
        <v>5287</v>
      </c>
      <c r="B5286">
        <v>136863219.45924705</v>
      </c>
      <c r="C5286">
        <v>143501099.33333299</v>
      </c>
      <c r="D5286">
        <v>6637879.874085933</v>
      </c>
      <c r="E5286" s="2">
        <f t="shared" si="82"/>
        <v>4.6256648241189193</v>
      </c>
    </row>
    <row r="5287" spans="1:5" x14ac:dyDescent="0.3">
      <c r="A5287" t="s">
        <v>5288</v>
      </c>
      <c r="B5287">
        <v>128814262.17705721</v>
      </c>
      <c r="C5287">
        <v>120669285.666667</v>
      </c>
      <c r="D5287">
        <v>8144976.5103902072</v>
      </c>
      <c r="E5287" s="2">
        <f t="shared" si="82"/>
        <v>6.7498340322405079</v>
      </c>
    </row>
    <row r="5288" spans="1:5" x14ac:dyDescent="0.3">
      <c r="A5288" t="s">
        <v>5289</v>
      </c>
      <c r="B5288">
        <v>83731148162.235138</v>
      </c>
      <c r="C5288">
        <v>13048903531</v>
      </c>
      <c r="D5288">
        <v>70682244631.235138</v>
      </c>
      <c r="E5288" s="2">
        <f t="shared" si="82"/>
        <v>541.67190724735485</v>
      </c>
    </row>
    <row r="5289" spans="1:5" x14ac:dyDescent="0.3">
      <c r="A5289" t="s">
        <v>5290</v>
      </c>
      <c r="B5289">
        <v>149218353.74183989</v>
      </c>
      <c r="C5289">
        <v>149171141.66666701</v>
      </c>
      <c r="D5289">
        <v>47212.075172871351</v>
      </c>
      <c r="E5289" s="2">
        <f t="shared" si="82"/>
        <v>3.1649603700406023E-2</v>
      </c>
    </row>
    <row r="5290" spans="1:5" x14ac:dyDescent="0.3">
      <c r="A5290" t="s">
        <v>5291</v>
      </c>
      <c r="B5290">
        <v>40094220.434199519</v>
      </c>
      <c r="C5290">
        <v>39402192</v>
      </c>
      <c r="D5290">
        <v>692028.43419951946</v>
      </c>
      <c r="E5290" s="2">
        <f t="shared" si="82"/>
        <v>1.7563196336881957</v>
      </c>
    </row>
    <row r="5291" spans="1:5" x14ac:dyDescent="0.3">
      <c r="A5291" t="s">
        <v>5292</v>
      </c>
      <c r="B5291">
        <v>171406025.25245774</v>
      </c>
      <c r="C5291">
        <v>170371113.66666701</v>
      </c>
      <c r="D5291">
        <v>1034911.5857907236</v>
      </c>
      <c r="E5291" s="2">
        <f t="shared" si="82"/>
        <v>0.60744545452437415</v>
      </c>
    </row>
    <row r="5292" spans="1:5" x14ac:dyDescent="0.3">
      <c r="A5292" t="s">
        <v>5293</v>
      </c>
      <c r="B5292">
        <v>39224921.330088884</v>
      </c>
      <c r="C5292">
        <v>39342316.666666701</v>
      </c>
      <c r="D5292">
        <v>117395.3365778178</v>
      </c>
      <c r="E5292" s="2">
        <f t="shared" si="82"/>
        <v>0.29839456982786816</v>
      </c>
    </row>
    <row r="5293" spans="1:5" x14ac:dyDescent="0.3">
      <c r="A5293" t="s">
        <v>5294</v>
      </c>
      <c r="B5293">
        <v>37516344.204241537</v>
      </c>
      <c r="C5293">
        <v>40747762.666666701</v>
      </c>
      <c r="D5293">
        <v>3231418.4624251649</v>
      </c>
      <c r="E5293" s="2">
        <f t="shared" si="82"/>
        <v>7.9302966615847943</v>
      </c>
    </row>
    <row r="5294" spans="1:5" x14ac:dyDescent="0.3">
      <c r="A5294" t="s">
        <v>5295</v>
      </c>
      <c r="B5294">
        <v>208764990.562545</v>
      </c>
      <c r="C5294">
        <v>206762256.66666701</v>
      </c>
      <c r="D5294">
        <v>2002733.8958779871</v>
      </c>
      <c r="E5294" s="2">
        <f t="shared" si="82"/>
        <v>0.96861677182538508</v>
      </c>
    </row>
    <row r="5295" spans="1:5" x14ac:dyDescent="0.3">
      <c r="A5295" t="s">
        <v>5296</v>
      </c>
      <c r="B5295">
        <v>497616114.95973676</v>
      </c>
      <c r="C5295">
        <v>446881323.66666698</v>
      </c>
      <c r="D5295">
        <v>50734791.29306978</v>
      </c>
      <c r="E5295" s="2">
        <f t="shared" si="82"/>
        <v>11.353079353773429</v>
      </c>
    </row>
    <row r="5296" spans="1:5" x14ac:dyDescent="0.3">
      <c r="A5296" t="s">
        <v>5297</v>
      </c>
      <c r="B5296">
        <v>597381666.04457831</v>
      </c>
      <c r="C5296">
        <v>523698883</v>
      </c>
      <c r="D5296">
        <v>73682783.044578314</v>
      </c>
      <c r="E5296" s="2">
        <f t="shared" si="82"/>
        <v>14.0696849728775</v>
      </c>
    </row>
    <row r="5297" spans="1:5" x14ac:dyDescent="0.3">
      <c r="A5297" t="s">
        <v>5298</v>
      </c>
      <c r="B5297">
        <v>3803399167.4105449</v>
      </c>
      <c r="C5297">
        <v>3515561476.3333302</v>
      </c>
      <c r="D5297">
        <v>287837691.07721472</v>
      </c>
      <c r="E5297" s="2">
        <f t="shared" si="82"/>
        <v>8.187531152987388</v>
      </c>
    </row>
    <row r="5298" spans="1:5" x14ac:dyDescent="0.3">
      <c r="A5298" t="s">
        <v>5299</v>
      </c>
      <c r="B5298">
        <v>907554557.11218929</v>
      </c>
      <c r="C5298">
        <v>954818868</v>
      </c>
      <c r="D5298">
        <v>47264310.887810707</v>
      </c>
      <c r="E5298" s="2">
        <f t="shared" si="82"/>
        <v>4.9500813685021052</v>
      </c>
    </row>
    <row r="5299" spans="1:5" x14ac:dyDescent="0.3">
      <c r="A5299" t="s">
        <v>5300</v>
      </c>
      <c r="B5299">
        <v>36284672.988368243</v>
      </c>
      <c r="C5299">
        <v>31104119.333333299</v>
      </c>
      <c r="D5299">
        <v>5180553.6550349444</v>
      </c>
      <c r="E5299" s="2">
        <f t="shared" si="82"/>
        <v>16.655522696259428</v>
      </c>
    </row>
    <row r="5300" spans="1:5" x14ac:dyDescent="0.3">
      <c r="A5300" t="s">
        <v>5301</v>
      </c>
      <c r="B5300">
        <v>29386996.266465191</v>
      </c>
      <c r="C5300">
        <v>29901810.666666701</v>
      </c>
      <c r="D5300">
        <v>514814.40020151064</v>
      </c>
      <c r="E5300" s="2">
        <f t="shared" si="82"/>
        <v>1.7216830309724502</v>
      </c>
    </row>
    <row r="5301" spans="1:5" x14ac:dyDescent="0.3">
      <c r="A5301" t="s">
        <v>5302</v>
      </c>
      <c r="B5301">
        <v>43719574.33189588</v>
      </c>
      <c r="C5301">
        <v>42068984</v>
      </c>
      <c r="D5301">
        <v>1650590.3318958804</v>
      </c>
      <c r="E5301" s="2">
        <f t="shared" si="82"/>
        <v>3.9235326717086405</v>
      </c>
    </row>
    <row r="5302" spans="1:5" x14ac:dyDescent="0.3">
      <c r="A5302" t="s">
        <v>5303</v>
      </c>
      <c r="B5302">
        <v>462757655.08127964</v>
      </c>
      <c r="C5302">
        <v>383169461.33333302</v>
      </c>
      <c r="D5302">
        <v>79588193.74794662</v>
      </c>
      <c r="E5302" s="2">
        <f t="shared" si="82"/>
        <v>20.771016946653262</v>
      </c>
    </row>
    <row r="5303" spans="1:5" x14ac:dyDescent="0.3">
      <c r="A5303" t="s">
        <v>5304</v>
      </c>
      <c r="B5303">
        <v>44171113.548573531</v>
      </c>
      <c r="C5303">
        <v>41576842.666666701</v>
      </c>
      <c r="D5303">
        <v>2594270.8819068298</v>
      </c>
      <c r="E5303" s="2">
        <f t="shared" si="82"/>
        <v>6.2397015153503421</v>
      </c>
    </row>
    <row r="5304" spans="1:5" x14ac:dyDescent="0.3">
      <c r="A5304" t="s">
        <v>5305</v>
      </c>
      <c r="B5304">
        <v>137773928.06415811</v>
      </c>
      <c r="C5304">
        <v>142806029</v>
      </c>
      <c r="D5304">
        <v>5032100.9358418882</v>
      </c>
      <c r="E5304" s="2">
        <f t="shared" si="82"/>
        <v>3.5237314356257947</v>
      </c>
    </row>
    <row r="5305" spans="1:5" x14ac:dyDescent="0.3">
      <c r="A5305" t="s">
        <v>5306</v>
      </c>
      <c r="B5305">
        <v>3108526403.0292959</v>
      </c>
      <c r="C5305">
        <v>2966933502.3333302</v>
      </c>
      <c r="D5305">
        <v>141592900.69596577</v>
      </c>
      <c r="E5305" s="2">
        <f t="shared" si="82"/>
        <v>4.7723651569747263</v>
      </c>
    </row>
    <row r="5306" spans="1:5" x14ac:dyDescent="0.3">
      <c r="A5306" t="s">
        <v>5307</v>
      </c>
      <c r="B5306">
        <v>32917129.225339405</v>
      </c>
      <c r="C5306">
        <v>32228780.333333299</v>
      </c>
      <c r="D5306">
        <v>688348.89200610667</v>
      </c>
      <c r="E5306" s="2">
        <f t="shared" si="82"/>
        <v>2.1358204837003005</v>
      </c>
    </row>
    <row r="5307" spans="1:5" x14ac:dyDescent="0.3">
      <c r="A5307" t="s">
        <v>5308</v>
      </c>
      <c r="B5307">
        <v>68071526.479272217</v>
      </c>
      <c r="C5307">
        <v>72011801.333333299</v>
      </c>
      <c r="D5307">
        <v>3940274.854061082</v>
      </c>
      <c r="E5307" s="2">
        <f t="shared" si="82"/>
        <v>5.4717071106471291</v>
      </c>
    </row>
    <row r="5308" spans="1:5" x14ac:dyDescent="0.3">
      <c r="A5308" t="s">
        <v>5309</v>
      </c>
      <c r="B5308">
        <v>40246284.076666459</v>
      </c>
      <c r="C5308">
        <v>37876023.666666701</v>
      </c>
      <c r="D5308">
        <v>2370260.409999758</v>
      </c>
      <c r="E5308" s="2">
        <f t="shared" si="82"/>
        <v>6.2579441571258112</v>
      </c>
    </row>
    <row r="5309" spans="1:5" x14ac:dyDescent="0.3">
      <c r="A5309" t="s">
        <v>5310</v>
      </c>
      <c r="B5309">
        <v>87315000.625655457</v>
      </c>
      <c r="C5309">
        <v>77979805</v>
      </c>
      <c r="D5309">
        <v>9335195.6256554574</v>
      </c>
      <c r="E5309" s="2">
        <f t="shared" si="82"/>
        <v>11.971299012167904</v>
      </c>
    </row>
    <row r="5310" spans="1:5" x14ac:dyDescent="0.3">
      <c r="A5310" t="s">
        <v>5311</v>
      </c>
      <c r="B5310">
        <v>644779121.13231206</v>
      </c>
      <c r="C5310">
        <v>159854238.33333299</v>
      </c>
      <c r="D5310">
        <v>484924882.79897904</v>
      </c>
      <c r="E5310" s="2">
        <f t="shared" si="82"/>
        <v>303.35441077752267</v>
      </c>
    </row>
    <row r="5311" spans="1:5" x14ac:dyDescent="0.3">
      <c r="A5311" t="s">
        <v>5312</v>
      </c>
      <c r="B5311">
        <v>37433552.660650887</v>
      </c>
      <c r="C5311">
        <v>35085641</v>
      </c>
      <c r="D5311">
        <v>2347911.6606508866</v>
      </c>
      <c r="E5311" s="2">
        <f t="shared" si="82"/>
        <v>6.6919446067720028</v>
      </c>
    </row>
    <row r="5312" spans="1:5" x14ac:dyDescent="0.3">
      <c r="A5312" t="s">
        <v>5313</v>
      </c>
      <c r="B5312">
        <v>78723543.970674619</v>
      </c>
      <c r="C5312">
        <v>105834525.666667</v>
      </c>
      <c r="D5312">
        <v>27110981.69599238</v>
      </c>
      <c r="E5312" s="2">
        <f t="shared" si="82"/>
        <v>25.616387020413594</v>
      </c>
    </row>
    <row r="5313" spans="1:5" x14ac:dyDescent="0.3">
      <c r="A5313" t="s">
        <v>5314</v>
      </c>
      <c r="B5313">
        <v>310347191.51896703</v>
      </c>
      <c r="C5313">
        <v>203950444.33333299</v>
      </c>
      <c r="D5313">
        <v>106396747.18563405</v>
      </c>
      <c r="E5313" s="2">
        <f t="shared" si="82"/>
        <v>52.167940861036364</v>
      </c>
    </row>
    <row r="5314" spans="1:5" x14ac:dyDescent="0.3">
      <c r="A5314" t="s">
        <v>5315</v>
      </c>
      <c r="B5314">
        <v>44797164.863214292</v>
      </c>
      <c r="C5314">
        <v>35938271.333333299</v>
      </c>
      <c r="D5314">
        <v>8858893.5298809931</v>
      </c>
      <c r="E5314" s="2">
        <f t="shared" ref="E5314:E5377" si="83">100*(D5314/C5314)</f>
        <v>24.650305095961123</v>
      </c>
    </row>
    <row r="5315" spans="1:5" x14ac:dyDescent="0.3">
      <c r="A5315" t="s">
        <v>5316</v>
      </c>
      <c r="B5315">
        <v>197739647.02062199</v>
      </c>
      <c r="C5315">
        <v>153610279.66666701</v>
      </c>
      <c r="D5315">
        <v>44129367.353954971</v>
      </c>
      <c r="E5315" s="2">
        <f t="shared" si="83"/>
        <v>28.728134243173908</v>
      </c>
    </row>
    <row r="5316" spans="1:5" x14ac:dyDescent="0.3">
      <c r="A5316" t="s">
        <v>5317</v>
      </c>
      <c r="B5316">
        <v>44171113.548573531</v>
      </c>
      <c r="C5316">
        <v>44672243.666666701</v>
      </c>
      <c r="D5316">
        <v>501130.11809317023</v>
      </c>
      <c r="E5316" s="2">
        <f t="shared" si="83"/>
        <v>1.1217930351394032</v>
      </c>
    </row>
    <row r="5317" spans="1:5" x14ac:dyDescent="0.3">
      <c r="A5317" t="s">
        <v>5318</v>
      </c>
      <c r="B5317">
        <v>62575824.556788832</v>
      </c>
      <c r="C5317">
        <v>64213101</v>
      </c>
      <c r="D5317">
        <v>1637276.4432111681</v>
      </c>
      <c r="E5317" s="2">
        <f t="shared" si="83"/>
        <v>2.5497545169344304</v>
      </c>
    </row>
    <row r="5318" spans="1:5" x14ac:dyDescent="0.3">
      <c r="A5318" t="s">
        <v>5319</v>
      </c>
      <c r="B5318">
        <v>765331621.8127991</v>
      </c>
      <c r="C5318">
        <v>736667711</v>
      </c>
      <c r="D5318">
        <v>28663910.812799096</v>
      </c>
      <c r="E5318" s="2">
        <f t="shared" si="83"/>
        <v>3.8910231010245941</v>
      </c>
    </row>
    <row r="5319" spans="1:5" x14ac:dyDescent="0.3">
      <c r="A5319" t="s">
        <v>5320</v>
      </c>
      <c r="B5319">
        <v>143974869.38856268</v>
      </c>
      <c r="C5319">
        <v>148600698.66666701</v>
      </c>
      <c r="D5319">
        <v>4625829.2781043351</v>
      </c>
      <c r="E5319" s="2">
        <f t="shared" si="83"/>
        <v>3.112925658903356</v>
      </c>
    </row>
    <row r="5320" spans="1:5" x14ac:dyDescent="0.3">
      <c r="A5320" t="s">
        <v>5321</v>
      </c>
      <c r="B5320">
        <v>1577271034.3794494</v>
      </c>
      <c r="C5320">
        <v>828536728.66666698</v>
      </c>
      <c r="D5320">
        <v>748734305.71278238</v>
      </c>
      <c r="E5320" s="2">
        <f t="shared" si="83"/>
        <v>90.368269722658198</v>
      </c>
    </row>
    <row r="5321" spans="1:5" x14ac:dyDescent="0.3">
      <c r="A5321" t="s">
        <v>5322</v>
      </c>
      <c r="B5321">
        <v>78089949.302117363</v>
      </c>
      <c r="C5321">
        <v>55961763.666666701</v>
      </c>
      <c r="D5321">
        <v>22128185.635450661</v>
      </c>
      <c r="E5321" s="2">
        <f t="shared" si="83"/>
        <v>39.541615891979447</v>
      </c>
    </row>
    <row r="5322" spans="1:5" x14ac:dyDescent="0.3">
      <c r="A5322" t="s">
        <v>5323</v>
      </c>
      <c r="B5322">
        <v>155361405.7924394</v>
      </c>
      <c r="C5322">
        <v>144772558.33333299</v>
      </c>
      <c r="D5322">
        <v>10588847.459106416</v>
      </c>
      <c r="E5322" s="2">
        <f t="shared" si="83"/>
        <v>7.3141260892316486</v>
      </c>
    </row>
    <row r="5323" spans="1:5" x14ac:dyDescent="0.3">
      <c r="A5323" t="s">
        <v>5324</v>
      </c>
      <c r="B5323">
        <v>29067203.62419337</v>
      </c>
      <c r="C5323">
        <v>27693019.333333299</v>
      </c>
      <c r="D5323">
        <v>1374184.2908600718</v>
      </c>
      <c r="E5323" s="2">
        <f t="shared" si="83"/>
        <v>4.9622046419691239</v>
      </c>
    </row>
    <row r="5324" spans="1:5" x14ac:dyDescent="0.3">
      <c r="A5324" t="s">
        <v>5325</v>
      </c>
      <c r="B5324">
        <v>35011748.671900004</v>
      </c>
      <c r="C5324">
        <v>35889031</v>
      </c>
      <c r="D5324">
        <v>877282.32809999585</v>
      </c>
      <c r="E5324" s="2">
        <f t="shared" si="83"/>
        <v>2.4444302441601051</v>
      </c>
    </row>
    <row r="5325" spans="1:5" x14ac:dyDescent="0.3">
      <c r="A5325" t="s">
        <v>5326</v>
      </c>
      <c r="B5325">
        <v>52185521.928866647</v>
      </c>
      <c r="C5325">
        <v>54466343.333333299</v>
      </c>
      <c r="D5325">
        <v>2280821.4044666514</v>
      </c>
      <c r="E5325" s="2">
        <f t="shared" si="83"/>
        <v>4.1875794571118075</v>
      </c>
    </row>
    <row r="5326" spans="1:5" x14ac:dyDescent="0.3">
      <c r="A5326" t="s">
        <v>5327</v>
      </c>
      <c r="B5326">
        <v>342247266.67477775</v>
      </c>
      <c r="C5326">
        <v>379394497.66666698</v>
      </c>
      <c r="D5326">
        <v>37147230.991889238</v>
      </c>
      <c r="E5326" s="2">
        <f t="shared" si="83"/>
        <v>9.7911886493742735</v>
      </c>
    </row>
    <row r="5327" spans="1:5" x14ac:dyDescent="0.3">
      <c r="A5327" t="s">
        <v>5328</v>
      </c>
      <c r="B5327">
        <v>360692369.81821966</v>
      </c>
      <c r="C5327">
        <v>155403082.33333299</v>
      </c>
      <c r="D5327">
        <v>205289287.48488668</v>
      </c>
      <c r="E5327" s="2">
        <f t="shared" si="83"/>
        <v>132.10116839545688</v>
      </c>
    </row>
    <row r="5328" spans="1:5" x14ac:dyDescent="0.3">
      <c r="A5328" t="s">
        <v>5329</v>
      </c>
      <c r="B5328">
        <v>73213120.247423813</v>
      </c>
      <c r="C5328">
        <v>69902643.666666701</v>
      </c>
      <c r="D5328">
        <v>3310476.5807571113</v>
      </c>
      <c r="E5328" s="2">
        <f t="shared" si="83"/>
        <v>4.7358388854980067</v>
      </c>
    </row>
    <row r="5329" spans="1:5" x14ac:dyDescent="0.3">
      <c r="A5329" t="s">
        <v>5330</v>
      </c>
      <c r="B5329">
        <v>321412907.98366344</v>
      </c>
      <c r="C5329">
        <v>381810516.33333302</v>
      </c>
      <c r="D5329">
        <v>60397608.349669576</v>
      </c>
      <c r="E5329" s="2">
        <f t="shared" si="83"/>
        <v>15.818738815706295</v>
      </c>
    </row>
    <row r="5330" spans="1:5" x14ac:dyDescent="0.3">
      <c r="A5330" t="s">
        <v>5331</v>
      </c>
      <c r="B5330">
        <v>127022786.8694115</v>
      </c>
      <c r="C5330">
        <v>159910561.66666701</v>
      </c>
      <c r="D5330">
        <v>32887774.797255516</v>
      </c>
      <c r="E5330" s="2">
        <f t="shared" si="83"/>
        <v>20.566355626847187</v>
      </c>
    </row>
    <row r="5331" spans="1:5" x14ac:dyDescent="0.3">
      <c r="A5331" t="s">
        <v>5332</v>
      </c>
      <c r="B5331">
        <v>348227136.91982877</v>
      </c>
      <c r="C5331">
        <v>380402842</v>
      </c>
      <c r="D5331">
        <v>32175705.080171227</v>
      </c>
      <c r="E5331" s="2">
        <f t="shared" si="83"/>
        <v>8.4583240522086385</v>
      </c>
    </row>
    <row r="5332" spans="1:5" x14ac:dyDescent="0.3">
      <c r="A5332" t="s">
        <v>5333</v>
      </c>
      <c r="B5332">
        <v>46688514.936833329</v>
      </c>
      <c r="C5332">
        <v>39443326</v>
      </c>
      <c r="D5332">
        <v>7245188.9368333295</v>
      </c>
      <c r="E5332" s="2">
        <f t="shared" si="83"/>
        <v>18.368605469106054</v>
      </c>
    </row>
    <row r="5333" spans="1:5" x14ac:dyDescent="0.3">
      <c r="A5333" t="s">
        <v>5334</v>
      </c>
      <c r="B5333">
        <v>58565306.560833335</v>
      </c>
      <c r="C5333">
        <v>54638292.666666701</v>
      </c>
      <c r="D5333">
        <v>3927013.8941666335</v>
      </c>
      <c r="E5333" s="2">
        <f t="shared" si="83"/>
        <v>7.1872924692655982</v>
      </c>
    </row>
    <row r="5334" spans="1:5" x14ac:dyDescent="0.3">
      <c r="A5334" t="s">
        <v>5335</v>
      </c>
      <c r="B5334">
        <v>197390215.93372107</v>
      </c>
      <c r="C5334">
        <v>174603248</v>
      </c>
      <c r="D5334">
        <v>22786967.933721066</v>
      </c>
      <c r="E5334" s="2">
        <f t="shared" si="83"/>
        <v>13.050712512358913</v>
      </c>
    </row>
    <row r="5335" spans="1:5" x14ac:dyDescent="0.3">
      <c r="A5335" t="s">
        <v>5336</v>
      </c>
      <c r="B5335">
        <v>59538287.224354863</v>
      </c>
      <c r="C5335">
        <v>66142583.666666701</v>
      </c>
      <c r="D5335">
        <v>6604296.4423118383</v>
      </c>
      <c r="E5335" s="2">
        <f t="shared" si="83"/>
        <v>9.9849387130006342</v>
      </c>
    </row>
    <row r="5336" spans="1:5" x14ac:dyDescent="0.3">
      <c r="A5336" t="s">
        <v>5337</v>
      </c>
      <c r="B5336">
        <v>43570167.9038698</v>
      </c>
      <c r="C5336">
        <v>45301025.333333299</v>
      </c>
      <c r="D5336">
        <v>1730857.4294634983</v>
      </c>
      <c r="E5336" s="2">
        <f t="shared" si="83"/>
        <v>3.820790846846247</v>
      </c>
    </row>
    <row r="5337" spans="1:5" x14ac:dyDescent="0.3">
      <c r="A5337" t="s">
        <v>5338</v>
      </c>
      <c r="B5337">
        <v>46562606.103432596</v>
      </c>
      <c r="C5337">
        <v>44089308</v>
      </c>
      <c r="D5337">
        <v>2473298.1034325957</v>
      </c>
      <c r="E5337" s="2">
        <f t="shared" si="83"/>
        <v>5.6097457992141671</v>
      </c>
    </row>
    <row r="5338" spans="1:5" x14ac:dyDescent="0.3">
      <c r="A5338" t="s">
        <v>5339</v>
      </c>
      <c r="B5338">
        <v>40094220.434199519</v>
      </c>
      <c r="C5338">
        <v>42213392.666666701</v>
      </c>
      <c r="D5338">
        <v>2119172.232467182</v>
      </c>
      <c r="E5338" s="2">
        <f t="shared" si="83"/>
        <v>5.0201419468958273</v>
      </c>
    </row>
    <row r="5339" spans="1:5" x14ac:dyDescent="0.3">
      <c r="A5339" t="s">
        <v>5340</v>
      </c>
      <c r="B5339">
        <v>50843221.906511091</v>
      </c>
      <c r="C5339">
        <v>50487338.333333299</v>
      </c>
      <c r="D5339">
        <v>355883.57317779213</v>
      </c>
      <c r="E5339" s="2">
        <f t="shared" si="83"/>
        <v>0.70489668286360585</v>
      </c>
    </row>
    <row r="5340" spans="1:5" x14ac:dyDescent="0.3">
      <c r="A5340" t="s">
        <v>5341</v>
      </c>
      <c r="B5340">
        <v>103015118.49616683</v>
      </c>
      <c r="C5340">
        <v>109842237.333333</v>
      </c>
      <c r="D5340">
        <v>6827118.8371661752</v>
      </c>
      <c r="E5340" s="2">
        <f t="shared" si="83"/>
        <v>6.2153858141547529</v>
      </c>
    </row>
    <row r="5341" spans="1:5" x14ac:dyDescent="0.3">
      <c r="A5341" t="s">
        <v>5342</v>
      </c>
      <c r="B5341">
        <v>38540751.181799196</v>
      </c>
      <c r="C5341">
        <v>49490834</v>
      </c>
      <c r="D5341">
        <v>10950082.818200804</v>
      </c>
      <c r="E5341" s="2">
        <f t="shared" si="83"/>
        <v>22.125476443174922</v>
      </c>
    </row>
    <row r="5342" spans="1:5" x14ac:dyDescent="0.3">
      <c r="A5342" t="s">
        <v>5343</v>
      </c>
      <c r="B5342">
        <v>91678070.163761795</v>
      </c>
      <c r="C5342">
        <v>100938810</v>
      </c>
      <c r="D5342">
        <v>9260739.8362382054</v>
      </c>
      <c r="E5342" s="2">
        <f t="shared" si="83"/>
        <v>9.1746077016741179</v>
      </c>
    </row>
    <row r="5343" spans="1:5" x14ac:dyDescent="0.3">
      <c r="A5343" t="s">
        <v>5344</v>
      </c>
      <c r="B5343">
        <v>796738933.20247197</v>
      </c>
      <c r="C5343">
        <v>825931134.66666698</v>
      </c>
      <c r="D5343">
        <v>29192201.464195013</v>
      </c>
      <c r="E5343" s="2">
        <f t="shared" si="83"/>
        <v>3.5344595013937248</v>
      </c>
    </row>
    <row r="5344" spans="1:5" x14ac:dyDescent="0.3">
      <c r="A5344" t="s">
        <v>5345</v>
      </c>
      <c r="B5344">
        <v>28983095.814238433</v>
      </c>
      <c r="C5344">
        <v>31184867</v>
      </c>
      <c r="D5344">
        <v>2201771.1857615672</v>
      </c>
      <c r="E5344" s="2">
        <f t="shared" si="83"/>
        <v>7.0603834409861914</v>
      </c>
    </row>
    <row r="5345" spans="1:5" x14ac:dyDescent="0.3">
      <c r="A5345" t="s">
        <v>5346</v>
      </c>
      <c r="B5345">
        <v>36055629.904896572</v>
      </c>
      <c r="C5345">
        <v>35838256</v>
      </c>
      <c r="D5345">
        <v>217373.90489657223</v>
      </c>
      <c r="E5345" s="2">
        <f t="shared" si="83"/>
        <v>0.60654152617407564</v>
      </c>
    </row>
    <row r="5346" spans="1:5" x14ac:dyDescent="0.3">
      <c r="A5346" t="s">
        <v>5347</v>
      </c>
      <c r="B5346">
        <v>58865853.173928626</v>
      </c>
      <c r="C5346">
        <v>56068704.666666701</v>
      </c>
      <c r="D5346">
        <v>2797148.5072619244</v>
      </c>
      <c r="E5346" s="2">
        <f t="shared" si="83"/>
        <v>4.988787459762472</v>
      </c>
    </row>
    <row r="5347" spans="1:5" x14ac:dyDescent="0.3">
      <c r="A5347" t="s">
        <v>5348</v>
      </c>
      <c r="B5347">
        <v>1032159797.7291909</v>
      </c>
      <c r="C5347">
        <v>1083124508.6666701</v>
      </c>
      <c r="D5347">
        <v>50964710.937479138</v>
      </c>
      <c r="E5347" s="2">
        <f t="shared" si="83"/>
        <v>4.7053418632560415</v>
      </c>
    </row>
    <row r="5348" spans="1:5" x14ac:dyDescent="0.3">
      <c r="A5348" t="s">
        <v>5349</v>
      </c>
      <c r="B5348">
        <v>451062421.52304149</v>
      </c>
      <c r="C5348">
        <v>389187025.66666698</v>
      </c>
      <c r="D5348">
        <v>61875395.856374502</v>
      </c>
      <c r="E5348" s="2">
        <f t="shared" si="83"/>
        <v>15.898627594376663</v>
      </c>
    </row>
    <row r="5349" spans="1:5" x14ac:dyDescent="0.3">
      <c r="A5349" t="s">
        <v>5350</v>
      </c>
      <c r="B5349">
        <v>145069733.7169444</v>
      </c>
      <c r="C5349">
        <v>129509827.666667</v>
      </c>
      <c r="D5349">
        <v>15559906.050277397</v>
      </c>
      <c r="E5349" s="2">
        <f t="shared" si="83"/>
        <v>12.014459698244334</v>
      </c>
    </row>
    <row r="5350" spans="1:5" x14ac:dyDescent="0.3">
      <c r="A5350" t="s">
        <v>5351</v>
      </c>
      <c r="B5350">
        <v>513569810.66692626</v>
      </c>
      <c r="C5350">
        <v>503583562.66666698</v>
      </c>
      <c r="D5350">
        <v>9986248.0002592802</v>
      </c>
      <c r="E5350" s="2">
        <f t="shared" si="83"/>
        <v>1.9830369258635627</v>
      </c>
    </row>
    <row r="5351" spans="1:5" x14ac:dyDescent="0.3">
      <c r="A5351" t="s">
        <v>5352</v>
      </c>
      <c r="B5351">
        <v>62575824.556788832</v>
      </c>
      <c r="C5351">
        <v>64063340</v>
      </c>
      <c r="D5351">
        <v>1487515.4432111681</v>
      </c>
      <c r="E5351" s="2">
        <f t="shared" si="83"/>
        <v>2.3219448801938332</v>
      </c>
    </row>
    <row r="5352" spans="1:5" x14ac:dyDescent="0.3">
      <c r="A5352" t="s">
        <v>5353</v>
      </c>
      <c r="B5352">
        <v>45554112.507695191</v>
      </c>
      <c r="C5352">
        <v>44468140</v>
      </c>
      <c r="D5352">
        <v>1085972.5076951906</v>
      </c>
      <c r="E5352" s="2">
        <f t="shared" si="83"/>
        <v>2.4421361174431642</v>
      </c>
    </row>
    <row r="5353" spans="1:5" x14ac:dyDescent="0.3">
      <c r="A5353" t="s">
        <v>5354</v>
      </c>
      <c r="B5353">
        <v>49267570.925155543</v>
      </c>
      <c r="C5353">
        <v>49153514.333333299</v>
      </c>
      <c r="D5353">
        <v>114056.59182224423</v>
      </c>
      <c r="E5353" s="2">
        <f t="shared" si="83"/>
        <v>0.23204158109382042</v>
      </c>
    </row>
    <row r="5354" spans="1:5" x14ac:dyDescent="0.3">
      <c r="A5354" t="s">
        <v>5355</v>
      </c>
      <c r="B5354">
        <v>29768711.351606578</v>
      </c>
      <c r="C5354">
        <v>28390622</v>
      </c>
      <c r="D5354">
        <v>1378089.3516065776</v>
      </c>
      <c r="E5354" s="2">
        <f t="shared" si="83"/>
        <v>4.854030149838132</v>
      </c>
    </row>
    <row r="5355" spans="1:5" x14ac:dyDescent="0.3">
      <c r="A5355" t="s">
        <v>5356</v>
      </c>
      <c r="B5355">
        <v>29386996.266465191</v>
      </c>
      <c r="C5355">
        <v>30728839.666666701</v>
      </c>
      <c r="D5355">
        <v>1341843.4002015106</v>
      </c>
      <c r="E5355" s="2">
        <f t="shared" si="83"/>
        <v>4.3667232956312487</v>
      </c>
    </row>
    <row r="5356" spans="1:5" x14ac:dyDescent="0.3">
      <c r="A5356" t="s">
        <v>5357</v>
      </c>
      <c r="B5356">
        <v>202786903.05280021</v>
      </c>
      <c r="C5356">
        <v>175358253.33333299</v>
      </c>
      <c r="D5356">
        <v>27428649.719467223</v>
      </c>
      <c r="E5356" s="2">
        <f t="shared" si="83"/>
        <v>15.641493455873427</v>
      </c>
    </row>
    <row r="5357" spans="1:5" x14ac:dyDescent="0.3">
      <c r="A5357" t="s">
        <v>5358</v>
      </c>
      <c r="B5357">
        <v>119897568.93066582</v>
      </c>
      <c r="C5357">
        <v>122693409</v>
      </c>
      <c r="D5357">
        <v>2795840.0693341792</v>
      </c>
      <c r="E5357" s="2">
        <f t="shared" si="83"/>
        <v>2.2787206681445937</v>
      </c>
    </row>
    <row r="5358" spans="1:5" x14ac:dyDescent="0.3">
      <c r="A5358" t="s">
        <v>5359</v>
      </c>
      <c r="B5358">
        <v>550706172.56869495</v>
      </c>
      <c r="C5358">
        <v>294571401</v>
      </c>
      <c r="D5358">
        <v>256134771.56869495</v>
      </c>
      <c r="E5358" s="2">
        <f t="shared" si="83"/>
        <v>86.951676469330764</v>
      </c>
    </row>
    <row r="5359" spans="1:5" x14ac:dyDescent="0.3">
      <c r="A5359" t="s">
        <v>5360</v>
      </c>
      <c r="B5359">
        <v>155241365.9394477</v>
      </c>
      <c r="C5359">
        <v>154097316.33333299</v>
      </c>
      <c r="D5359">
        <v>1144049.6061147153</v>
      </c>
      <c r="E5359" s="2">
        <f t="shared" si="83"/>
        <v>0.74242020129668185</v>
      </c>
    </row>
    <row r="5360" spans="1:5" x14ac:dyDescent="0.3">
      <c r="A5360" t="s">
        <v>5361</v>
      </c>
      <c r="B5360">
        <v>44544194.564680852</v>
      </c>
      <c r="C5360">
        <v>47969587.333333299</v>
      </c>
      <c r="D5360">
        <v>3425392.7686524466</v>
      </c>
      <c r="E5360" s="2">
        <f t="shared" si="83"/>
        <v>7.1407592999496075</v>
      </c>
    </row>
    <row r="5361" spans="1:5" x14ac:dyDescent="0.3">
      <c r="A5361" t="s">
        <v>5362</v>
      </c>
      <c r="B5361">
        <v>41214067.07580208</v>
      </c>
      <c r="C5361">
        <v>38434261.666666701</v>
      </c>
      <c r="D5361">
        <v>2779805.4091353789</v>
      </c>
      <c r="E5361" s="2">
        <f t="shared" si="83"/>
        <v>7.2326234161699805</v>
      </c>
    </row>
    <row r="5362" spans="1:5" x14ac:dyDescent="0.3">
      <c r="A5362" t="s">
        <v>5363</v>
      </c>
      <c r="B5362">
        <v>464242504.34203792</v>
      </c>
      <c r="C5362">
        <v>455517474.66666698</v>
      </c>
      <c r="D5362">
        <v>8725029.6753709316</v>
      </c>
      <c r="E5362" s="2">
        <f t="shared" si="83"/>
        <v>1.9154105299155928</v>
      </c>
    </row>
    <row r="5363" spans="1:5" x14ac:dyDescent="0.3">
      <c r="A5363" t="s">
        <v>5364</v>
      </c>
      <c r="B5363">
        <v>222350293.65378416</v>
      </c>
      <c r="C5363">
        <v>223760711.33333299</v>
      </c>
      <c r="D5363">
        <v>1410417.6795488298</v>
      </c>
      <c r="E5363" s="2">
        <f t="shared" si="83"/>
        <v>0.63032409538945011</v>
      </c>
    </row>
    <row r="5364" spans="1:5" x14ac:dyDescent="0.3">
      <c r="A5364" t="s">
        <v>5365</v>
      </c>
      <c r="B5364">
        <v>41454708.866653435</v>
      </c>
      <c r="C5364">
        <v>38445202.666666701</v>
      </c>
      <c r="D5364">
        <v>3009506.1999867335</v>
      </c>
      <c r="E5364" s="2">
        <f t="shared" si="83"/>
        <v>7.8280409290079715</v>
      </c>
    </row>
    <row r="5365" spans="1:5" x14ac:dyDescent="0.3">
      <c r="A5365" t="s">
        <v>5366</v>
      </c>
      <c r="B5365">
        <v>44475556.027417466</v>
      </c>
      <c r="C5365">
        <v>44981501</v>
      </c>
      <c r="D5365">
        <v>505944.97258253396</v>
      </c>
      <c r="E5365" s="2">
        <f t="shared" si="83"/>
        <v>1.1247845477244833</v>
      </c>
    </row>
    <row r="5366" spans="1:5" x14ac:dyDescent="0.3">
      <c r="A5366" t="s">
        <v>5367</v>
      </c>
      <c r="B5366">
        <v>829645249.27842474</v>
      </c>
      <c r="C5366">
        <v>1149712747</v>
      </c>
      <c r="D5366">
        <v>320067497.72157526</v>
      </c>
      <c r="E5366" s="2">
        <f t="shared" si="83"/>
        <v>27.838910071819466</v>
      </c>
    </row>
    <row r="5367" spans="1:5" x14ac:dyDescent="0.3">
      <c r="A5367" t="s">
        <v>5368</v>
      </c>
      <c r="B5367">
        <v>41002414.428985409</v>
      </c>
      <c r="C5367">
        <v>32116264.333333299</v>
      </c>
      <c r="D5367">
        <v>8886150.0956521109</v>
      </c>
      <c r="E5367" s="2">
        <f t="shared" si="83"/>
        <v>27.668691487350923</v>
      </c>
    </row>
    <row r="5368" spans="1:5" x14ac:dyDescent="0.3">
      <c r="A5368" t="s">
        <v>5369</v>
      </c>
      <c r="B5368">
        <v>31919876.122556165</v>
      </c>
      <c r="C5368">
        <v>30946773.666666701</v>
      </c>
      <c r="D5368">
        <v>973102.45588946342</v>
      </c>
      <c r="E5368" s="2">
        <f t="shared" si="83"/>
        <v>3.1444391146260546</v>
      </c>
    </row>
    <row r="5369" spans="1:5" x14ac:dyDescent="0.3">
      <c r="A5369" t="s">
        <v>5370</v>
      </c>
      <c r="B5369">
        <v>52951158.782177716</v>
      </c>
      <c r="C5369">
        <v>58436599.666666701</v>
      </c>
      <c r="D5369">
        <v>5485440.8844889849</v>
      </c>
      <c r="E5369" s="2">
        <f t="shared" si="83"/>
        <v>9.386995334737076</v>
      </c>
    </row>
    <row r="5370" spans="1:5" x14ac:dyDescent="0.3">
      <c r="A5370" t="s">
        <v>5371</v>
      </c>
      <c r="B5370">
        <v>1228785304.5117469</v>
      </c>
      <c r="C5370">
        <v>1234317426.3333299</v>
      </c>
      <c r="D5370">
        <v>5532121.8215830326</v>
      </c>
      <c r="E5370" s="2">
        <f t="shared" si="83"/>
        <v>0.44819279899634756</v>
      </c>
    </row>
    <row r="5371" spans="1:5" x14ac:dyDescent="0.3">
      <c r="A5371" t="s">
        <v>5372</v>
      </c>
      <c r="B5371">
        <v>35399227.498979375</v>
      </c>
      <c r="C5371">
        <v>36918864</v>
      </c>
      <c r="D5371">
        <v>1519636.5010206252</v>
      </c>
      <c r="E5371" s="2">
        <f t="shared" si="83"/>
        <v>4.1161518431895017</v>
      </c>
    </row>
    <row r="5372" spans="1:5" x14ac:dyDescent="0.3">
      <c r="A5372" t="s">
        <v>5373</v>
      </c>
      <c r="B5372">
        <v>272080516.65653175</v>
      </c>
      <c r="C5372">
        <v>268266885.66666701</v>
      </c>
      <c r="D5372">
        <v>3813630.9898647368</v>
      </c>
      <c r="E5372" s="2">
        <f t="shared" si="83"/>
        <v>1.4215809679183942</v>
      </c>
    </row>
    <row r="5373" spans="1:5" x14ac:dyDescent="0.3">
      <c r="A5373" t="s">
        <v>5374</v>
      </c>
      <c r="B5373">
        <v>629958511.58304906</v>
      </c>
      <c r="C5373">
        <v>643025755.33333302</v>
      </c>
      <c r="D5373">
        <v>13067243.750283957</v>
      </c>
      <c r="E5373" s="2">
        <f t="shared" si="83"/>
        <v>2.032149356678588</v>
      </c>
    </row>
    <row r="5374" spans="1:5" x14ac:dyDescent="0.3">
      <c r="A5374" t="s">
        <v>5375</v>
      </c>
      <c r="B5374">
        <v>44626922.038295187</v>
      </c>
      <c r="C5374">
        <v>45094198.666666701</v>
      </c>
      <c r="D5374">
        <v>467276.62837151438</v>
      </c>
      <c r="E5374" s="2">
        <f t="shared" si="83"/>
        <v>1.0362233772587732</v>
      </c>
    </row>
    <row r="5375" spans="1:5" x14ac:dyDescent="0.3">
      <c r="A5375" t="s">
        <v>5376</v>
      </c>
      <c r="B5375">
        <v>433575134.32569683</v>
      </c>
      <c r="C5375">
        <v>430414594.33333302</v>
      </c>
      <c r="D5375">
        <v>3160539.9923638105</v>
      </c>
      <c r="E5375" s="2">
        <f t="shared" si="83"/>
        <v>0.73430130715227138</v>
      </c>
    </row>
    <row r="5376" spans="1:5" x14ac:dyDescent="0.3">
      <c r="A5376" t="s">
        <v>5377</v>
      </c>
      <c r="B5376">
        <v>115746257.99455608</v>
      </c>
      <c r="C5376">
        <v>100418285</v>
      </c>
      <c r="D5376">
        <v>15327972.994556084</v>
      </c>
      <c r="E5376" s="2">
        <f t="shared" si="83"/>
        <v>15.264125447428309</v>
      </c>
    </row>
    <row r="5377" spans="1:5" x14ac:dyDescent="0.3">
      <c r="A5377" t="s">
        <v>5378</v>
      </c>
      <c r="B5377">
        <v>39142563.905881487</v>
      </c>
      <c r="C5377">
        <v>37396579</v>
      </c>
      <c r="D5377">
        <v>1745984.9058814868</v>
      </c>
      <c r="E5377" s="2">
        <f t="shared" si="83"/>
        <v>4.6688359004214979</v>
      </c>
    </row>
    <row r="5378" spans="1:5" x14ac:dyDescent="0.3">
      <c r="A5378" t="s">
        <v>5379</v>
      </c>
      <c r="B5378">
        <v>137258043.90871254</v>
      </c>
      <c r="C5378">
        <v>132187879</v>
      </c>
      <c r="D5378">
        <v>5070164.9087125361</v>
      </c>
      <c r="E5378" s="2">
        <f t="shared" ref="E5378:E5441" si="84">100*(D5378/C5378)</f>
        <v>3.83557474941597</v>
      </c>
    </row>
    <row r="5379" spans="1:5" x14ac:dyDescent="0.3">
      <c r="A5379" t="s">
        <v>5380</v>
      </c>
      <c r="B5379">
        <v>132774679.37763666</v>
      </c>
      <c r="C5379">
        <v>125905935</v>
      </c>
      <c r="D5379">
        <v>6868744.3776366562</v>
      </c>
      <c r="E5379" s="2">
        <f t="shared" si="84"/>
        <v>5.4554571852682372</v>
      </c>
    </row>
    <row r="5380" spans="1:5" x14ac:dyDescent="0.3">
      <c r="A5380" t="s">
        <v>5381</v>
      </c>
      <c r="B5380">
        <v>309549881.5850333</v>
      </c>
      <c r="C5380">
        <v>215343446</v>
      </c>
      <c r="D5380">
        <v>94206435.585033298</v>
      </c>
      <c r="E5380" s="2">
        <f t="shared" si="84"/>
        <v>43.747064206000168</v>
      </c>
    </row>
    <row r="5381" spans="1:5" x14ac:dyDescent="0.3">
      <c r="A5381" t="s">
        <v>5382</v>
      </c>
      <c r="B5381">
        <v>1644701782.5410233</v>
      </c>
      <c r="C5381">
        <v>1327140024</v>
      </c>
      <c r="D5381">
        <v>317561758.54102325</v>
      </c>
      <c r="E5381" s="2">
        <f t="shared" si="84"/>
        <v>23.928278312629899</v>
      </c>
    </row>
    <row r="5382" spans="1:5" x14ac:dyDescent="0.3">
      <c r="A5382" t="s">
        <v>5383</v>
      </c>
      <c r="B5382">
        <v>43352633.490077786</v>
      </c>
      <c r="C5382">
        <v>42938887.333333299</v>
      </c>
      <c r="D5382">
        <v>413746.15674448758</v>
      </c>
      <c r="E5382" s="2">
        <f t="shared" si="84"/>
        <v>0.96356981384400697</v>
      </c>
    </row>
    <row r="5383" spans="1:5" x14ac:dyDescent="0.3">
      <c r="A5383" t="s">
        <v>5384</v>
      </c>
      <c r="B5383">
        <v>41971851.535944402</v>
      </c>
      <c r="C5383">
        <v>39995836.333333299</v>
      </c>
      <c r="D5383">
        <v>1976015.2026111037</v>
      </c>
      <c r="E5383" s="2">
        <f t="shared" si="84"/>
        <v>4.9405522768485142</v>
      </c>
    </row>
    <row r="5384" spans="1:5" x14ac:dyDescent="0.3">
      <c r="A5384" t="s">
        <v>5385</v>
      </c>
      <c r="B5384">
        <v>327697337.2222901</v>
      </c>
      <c r="C5384">
        <v>324540104</v>
      </c>
      <c r="D5384">
        <v>3157233.2222900987</v>
      </c>
      <c r="E5384" s="2">
        <f t="shared" si="84"/>
        <v>0.97283299764090136</v>
      </c>
    </row>
    <row r="5385" spans="1:5" x14ac:dyDescent="0.3">
      <c r="A5385" t="s">
        <v>5386</v>
      </c>
      <c r="B5385">
        <v>29454393.392387241</v>
      </c>
      <c r="C5385">
        <v>29278974.666666701</v>
      </c>
      <c r="D5385">
        <v>175418.72572053969</v>
      </c>
      <c r="E5385" s="2">
        <f t="shared" si="84"/>
        <v>0.5991286502264338</v>
      </c>
    </row>
    <row r="5386" spans="1:5" x14ac:dyDescent="0.3">
      <c r="A5386" t="s">
        <v>5387</v>
      </c>
      <c r="B5386">
        <v>297960438.15107799</v>
      </c>
      <c r="C5386">
        <v>237746321.33333299</v>
      </c>
      <c r="D5386">
        <v>60214116.817745</v>
      </c>
      <c r="E5386" s="2">
        <f t="shared" si="84"/>
        <v>25.327044591079751</v>
      </c>
    </row>
    <row r="5387" spans="1:5" x14ac:dyDescent="0.3">
      <c r="A5387" t="s">
        <v>5388</v>
      </c>
      <c r="B5387">
        <v>30961569.722003981</v>
      </c>
      <c r="C5387">
        <v>27346930.666666701</v>
      </c>
      <c r="D5387">
        <v>3614639.05533728</v>
      </c>
      <c r="E5387" s="2">
        <f t="shared" si="84"/>
        <v>13.217713897754457</v>
      </c>
    </row>
    <row r="5388" spans="1:5" x14ac:dyDescent="0.3">
      <c r="A5388" t="s">
        <v>5389</v>
      </c>
      <c r="B5388">
        <v>125215328.37124009</v>
      </c>
      <c r="C5388">
        <v>132682375.666667</v>
      </c>
      <c r="D5388">
        <v>7467047.2954269052</v>
      </c>
      <c r="E5388" s="2">
        <f t="shared" si="84"/>
        <v>5.6277612289563539</v>
      </c>
    </row>
    <row r="5389" spans="1:5" x14ac:dyDescent="0.3">
      <c r="A5389" t="s">
        <v>5390</v>
      </c>
      <c r="B5389">
        <v>29492666.179093689</v>
      </c>
      <c r="C5389">
        <v>28033304.333333299</v>
      </c>
      <c r="D5389">
        <v>1459361.8457603902</v>
      </c>
      <c r="E5389" s="2">
        <f t="shared" si="84"/>
        <v>5.2058145854219564</v>
      </c>
    </row>
    <row r="5390" spans="1:5" x14ac:dyDescent="0.3">
      <c r="A5390" t="s">
        <v>5391</v>
      </c>
      <c r="B5390">
        <v>39986331.604169868</v>
      </c>
      <c r="C5390">
        <v>41703421.666666701</v>
      </c>
      <c r="D5390">
        <v>1717090.0624968335</v>
      </c>
      <c r="E5390" s="2">
        <f t="shared" si="84"/>
        <v>4.1173841231097192</v>
      </c>
    </row>
    <row r="5391" spans="1:5" x14ac:dyDescent="0.3">
      <c r="A5391" t="s">
        <v>5392</v>
      </c>
      <c r="B5391">
        <v>78873646.739995867</v>
      </c>
      <c r="C5391">
        <v>70965706.333333299</v>
      </c>
      <c r="D5391">
        <v>7907940.4066625684</v>
      </c>
      <c r="E5391" s="2">
        <f t="shared" si="84"/>
        <v>11.143326566099617</v>
      </c>
    </row>
    <row r="5392" spans="1:5" x14ac:dyDescent="0.3">
      <c r="A5392" t="s">
        <v>5393</v>
      </c>
      <c r="B5392">
        <v>126167799.44784018</v>
      </c>
      <c r="C5392">
        <v>131719516.666667</v>
      </c>
      <c r="D5392">
        <v>5551717.2188268155</v>
      </c>
      <c r="E5392" s="2">
        <f t="shared" si="84"/>
        <v>4.2148023006158937</v>
      </c>
    </row>
    <row r="5393" spans="1:5" x14ac:dyDescent="0.3">
      <c r="A5393" t="s">
        <v>5394</v>
      </c>
      <c r="B5393">
        <v>118323660.13625582</v>
      </c>
      <c r="C5393">
        <v>112709484.666667</v>
      </c>
      <c r="D5393">
        <v>5614175.4695888162</v>
      </c>
      <c r="E5393" s="2">
        <f t="shared" si="84"/>
        <v>4.9811029534847719</v>
      </c>
    </row>
    <row r="5394" spans="1:5" x14ac:dyDescent="0.3">
      <c r="A5394" t="s">
        <v>5395</v>
      </c>
      <c r="B5394">
        <v>90929671.72551626</v>
      </c>
      <c r="C5394">
        <v>95250648</v>
      </c>
      <c r="D5394">
        <v>4320976.2744837403</v>
      </c>
      <c r="E5394" s="2">
        <f t="shared" si="84"/>
        <v>4.5364271689613496</v>
      </c>
    </row>
    <row r="5395" spans="1:5" x14ac:dyDescent="0.3">
      <c r="A5395" t="s">
        <v>5396</v>
      </c>
      <c r="B5395">
        <v>58707650.472360969</v>
      </c>
      <c r="C5395">
        <v>54494348.333333299</v>
      </c>
      <c r="D5395">
        <v>4213302.13902767</v>
      </c>
      <c r="E5395" s="2">
        <f t="shared" si="84"/>
        <v>7.7316313854338947</v>
      </c>
    </row>
    <row r="5396" spans="1:5" x14ac:dyDescent="0.3">
      <c r="A5396" t="s">
        <v>5397</v>
      </c>
      <c r="B5396">
        <v>298886324.62031615</v>
      </c>
      <c r="C5396">
        <v>312264206</v>
      </c>
      <c r="D5396">
        <v>13377881.379683852</v>
      </c>
      <c r="E5396" s="2">
        <f t="shared" si="84"/>
        <v>4.2841546109462998</v>
      </c>
    </row>
    <row r="5397" spans="1:5" x14ac:dyDescent="0.3">
      <c r="A5397" t="s">
        <v>5398</v>
      </c>
      <c r="B5397">
        <v>42103649.530522272</v>
      </c>
      <c r="C5397">
        <v>48175671</v>
      </c>
      <c r="D5397">
        <v>6072021.469477728</v>
      </c>
      <c r="E5397" s="2">
        <f t="shared" si="84"/>
        <v>12.603916755986083</v>
      </c>
    </row>
    <row r="5398" spans="1:5" x14ac:dyDescent="0.3">
      <c r="A5398" t="s">
        <v>5399</v>
      </c>
      <c r="B5398">
        <v>46810408.195379257</v>
      </c>
      <c r="C5398">
        <v>48719209</v>
      </c>
      <c r="D5398">
        <v>1908800.8046207428</v>
      </c>
      <c r="E5398" s="2">
        <f t="shared" si="84"/>
        <v>3.9179634558942507</v>
      </c>
    </row>
    <row r="5399" spans="1:5" x14ac:dyDescent="0.3">
      <c r="A5399" t="s">
        <v>5400</v>
      </c>
      <c r="B5399">
        <v>53780208.443766654</v>
      </c>
      <c r="C5399">
        <v>54377658.666666701</v>
      </c>
      <c r="D5399">
        <v>597450.2229000479</v>
      </c>
      <c r="E5399" s="2">
        <f t="shared" si="84"/>
        <v>1.0987053094036259</v>
      </c>
    </row>
    <row r="5400" spans="1:5" x14ac:dyDescent="0.3">
      <c r="A5400" t="s">
        <v>5401</v>
      </c>
      <c r="B5400">
        <v>41879422.446385205</v>
      </c>
      <c r="C5400">
        <v>38024903.333333299</v>
      </c>
      <c r="D5400">
        <v>3854519.1130519062</v>
      </c>
      <c r="E5400" s="2">
        <f t="shared" si="84"/>
        <v>10.136828170902849</v>
      </c>
    </row>
    <row r="5401" spans="1:5" x14ac:dyDescent="0.3">
      <c r="A5401" t="s">
        <v>5402</v>
      </c>
      <c r="B5401">
        <v>37132771.640136495</v>
      </c>
      <c r="C5401">
        <v>42121653</v>
      </c>
      <c r="D5401">
        <v>4988881.3598635048</v>
      </c>
      <c r="E5401" s="2">
        <f t="shared" si="84"/>
        <v>11.843982855714387</v>
      </c>
    </row>
    <row r="5402" spans="1:5" x14ac:dyDescent="0.3">
      <c r="A5402" t="s">
        <v>5403</v>
      </c>
      <c r="B5402">
        <v>103328735.69652964</v>
      </c>
      <c r="C5402">
        <v>86567434.333333299</v>
      </c>
      <c r="D5402">
        <v>16761301.363196343</v>
      </c>
      <c r="E5402" s="2">
        <f t="shared" si="84"/>
        <v>19.362132529717709</v>
      </c>
    </row>
    <row r="5403" spans="1:5" x14ac:dyDescent="0.3">
      <c r="A5403" t="s">
        <v>5404</v>
      </c>
      <c r="B5403">
        <v>822301512.32827306</v>
      </c>
      <c r="C5403">
        <v>866404781.66666698</v>
      </c>
      <c r="D5403">
        <v>44103269.338393927</v>
      </c>
      <c r="E5403" s="2">
        <f t="shared" si="84"/>
        <v>5.0903769544708997</v>
      </c>
    </row>
    <row r="5404" spans="1:5" x14ac:dyDescent="0.3">
      <c r="A5404" t="s">
        <v>5405</v>
      </c>
      <c r="B5404">
        <v>41518627.161239713</v>
      </c>
      <c r="C5404">
        <v>38955180.666666701</v>
      </c>
      <c r="D5404">
        <v>2563446.494573012</v>
      </c>
      <c r="E5404" s="2">
        <f t="shared" si="84"/>
        <v>6.5805021327150728</v>
      </c>
    </row>
    <row r="5405" spans="1:5" x14ac:dyDescent="0.3">
      <c r="A5405" t="s">
        <v>5406</v>
      </c>
      <c r="B5405">
        <v>38858083.2154333</v>
      </c>
      <c r="C5405">
        <v>40732934.333333299</v>
      </c>
      <c r="D5405">
        <v>1874851.117899999</v>
      </c>
      <c r="E5405" s="2">
        <f t="shared" si="84"/>
        <v>4.6027892382055509</v>
      </c>
    </row>
    <row r="5406" spans="1:5" x14ac:dyDescent="0.3">
      <c r="A5406" t="s">
        <v>5407</v>
      </c>
      <c r="B5406">
        <v>33279255.036159273</v>
      </c>
      <c r="C5406">
        <v>31025321.333333299</v>
      </c>
      <c r="D5406">
        <v>2253933.7028259747</v>
      </c>
      <c r="E5406" s="2">
        <f t="shared" si="84"/>
        <v>7.2648198502439696</v>
      </c>
    </row>
    <row r="5407" spans="1:5" x14ac:dyDescent="0.3">
      <c r="A5407" t="s">
        <v>5408</v>
      </c>
      <c r="B5407">
        <v>41018328.394814305</v>
      </c>
      <c r="C5407">
        <v>41487814.666666701</v>
      </c>
      <c r="D5407">
        <v>469486.27185239643</v>
      </c>
      <c r="E5407" s="2">
        <f t="shared" si="84"/>
        <v>1.1316244917320366</v>
      </c>
    </row>
    <row r="5408" spans="1:5" x14ac:dyDescent="0.3">
      <c r="A5408" t="s">
        <v>5409</v>
      </c>
      <c r="B5408">
        <v>4327774594.0050402</v>
      </c>
      <c r="C5408">
        <v>4921364040</v>
      </c>
      <c r="D5408">
        <v>593589445.99495983</v>
      </c>
      <c r="E5408" s="2">
        <f t="shared" si="84"/>
        <v>12.061482165724117</v>
      </c>
    </row>
    <row r="5409" spans="1:5" x14ac:dyDescent="0.3">
      <c r="A5409" t="s">
        <v>5410</v>
      </c>
      <c r="B5409">
        <v>3055931936.8914547</v>
      </c>
      <c r="C5409">
        <v>2215443324</v>
      </c>
      <c r="D5409">
        <v>840488612.8914547</v>
      </c>
      <c r="E5409" s="2">
        <f t="shared" si="84"/>
        <v>37.937716744382612</v>
      </c>
    </row>
    <row r="5410" spans="1:5" x14ac:dyDescent="0.3">
      <c r="A5410" t="s">
        <v>5411</v>
      </c>
      <c r="B5410">
        <v>37813377.637337983</v>
      </c>
      <c r="C5410">
        <v>35845970.666666701</v>
      </c>
      <c r="D5410">
        <v>1967406.9706712812</v>
      </c>
      <c r="E5410" s="2">
        <f t="shared" si="84"/>
        <v>5.4885024288121178</v>
      </c>
    </row>
    <row r="5411" spans="1:5" x14ac:dyDescent="0.3">
      <c r="A5411" t="s">
        <v>5412</v>
      </c>
      <c r="B5411">
        <v>460912885.35901111</v>
      </c>
      <c r="C5411">
        <v>5632714376.3333302</v>
      </c>
      <c r="D5411">
        <v>5171801490.9743195</v>
      </c>
      <c r="E5411" s="2">
        <f t="shared" si="84"/>
        <v>91.817215385612243</v>
      </c>
    </row>
    <row r="5412" spans="1:5" x14ac:dyDescent="0.3">
      <c r="A5412" t="s">
        <v>5413</v>
      </c>
      <c r="B5412">
        <v>72571001.261833936</v>
      </c>
      <c r="C5412">
        <v>78592450</v>
      </c>
      <c r="D5412">
        <v>6021448.738166064</v>
      </c>
      <c r="E5412" s="2">
        <f t="shared" si="84"/>
        <v>7.6616122008743393</v>
      </c>
    </row>
    <row r="5413" spans="1:5" x14ac:dyDescent="0.3">
      <c r="A5413" t="s">
        <v>5414</v>
      </c>
      <c r="B5413">
        <v>72557006.109222248</v>
      </c>
      <c r="C5413">
        <v>78416128</v>
      </c>
      <c r="D5413">
        <v>5859121.8907777518</v>
      </c>
      <c r="E5413" s="2">
        <f t="shared" si="84"/>
        <v>7.4718326959190744</v>
      </c>
    </row>
    <row r="5414" spans="1:5" x14ac:dyDescent="0.3">
      <c r="A5414" t="s">
        <v>5415</v>
      </c>
      <c r="B5414">
        <v>1962780181.3141375</v>
      </c>
      <c r="C5414">
        <v>1952563858.3333299</v>
      </c>
      <c r="D5414">
        <v>10216322.980807543</v>
      </c>
      <c r="E5414" s="2">
        <f t="shared" si="84"/>
        <v>0.52322606183687104</v>
      </c>
    </row>
    <row r="5415" spans="1:5" x14ac:dyDescent="0.3">
      <c r="A5415" t="s">
        <v>5416</v>
      </c>
      <c r="B5415">
        <v>92159373.245955557</v>
      </c>
      <c r="C5415">
        <v>96712691</v>
      </c>
      <c r="D5415">
        <v>4553317.7540444434</v>
      </c>
      <c r="E5415" s="2">
        <f t="shared" si="84"/>
        <v>4.7080871258607031</v>
      </c>
    </row>
    <row r="5416" spans="1:5" x14ac:dyDescent="0.3">
      <c r="A5416" t="s">
        <v>5417</v>
      </c>
      <c r="B5416">
        <v>689460338.88730443</v>
      </c>
      <c r="C5416">
        <v>652362207.66666698</v>
      </c>
      <c r="D5416">
        <v>37098131.220637441</v>
      </c>
      <c r="E5416" s="2">
        <f t="shared" si="84"/>
        <v>5.6867382544013365</v>
      </c>
    </row>
    <row r="5417" spans="1:5" x14ac:dyDescent="0.3">
      <c r="A5417" t="s">
        <v>5418</v>
      </c>
      <c r="B5417">
        <v>2592527641.6925359</v>
      </c>
      <c r="C5417">
        <v>2487435976.6666698</v>
      </c>
      <c r="D5417">
        <v>105091665.02586603</v>
      </c>
      <c r="E5417" s="2">
        <f t="shared" si="84"/>
        <v>4.2248992943607693</v>
      </c>
    </row>
    <row r="5418" spans="1:5" x14ac:dyDescent="0.3">
      <c r="A5418" t="s">
        <v>5419</v>
      </c>
      <c r="B5418">
        <v>52304444.658515096</v>
      </c>
      <c r="C5418">
        <v>49228557.333333299</v>
      </c>
      <c r="D5418">
        <v>3075887.3251817971</v>
      </c>
      <c r="E5418" s="2">
        <f t="shared" si="84"/>
        <v>6.2481768546547949</v>
      </c>
    </row>
    <row r="5419" spans="1:5" x14ac:dyDescent="0.3">
      <c r="A5419" t="s">
        <v>5420</v>
      </c>
      <c r="B5419">
        <v>64930868.018865235</v>
      </c>
      <c r="C5419">
        <v>65119218.333333299</v>
      </c>
      <c r="D5419">
        <v>188350.31446806341</v>
      </c>
      <c r="E5419" s="2">
        <f t="shared" si="84"/>
        <v>0.28923921276808451</v>
      </c>
    </row>
    <row r="5420" spans="1:5" x14ac:dyDescent="0.3">
      <c r="A5420" t="s">
        <v>5421</v>
      </c>
      <c r="B5420">
        <v>82468321.586271659</v>
      </c>
      <c r="C5420">
        <v>80328827</v>
      </c>
      <c r="D5420">
        <v>2139494.5862716585</v>
      </c>
      <c r="E5420" s="2">
        <f t="shared" si="84"/>
        <v>2.6634206749610057</v>
      </c>
    </row>
    <row r="5421" spans="1:5" x14ac:dyDescent="0.3">
      <c r="A5421" t="s">
        <v>5422</v>
      </c>
      <c r="B5421">
        <v>1129836381.5083718</v>
      </c>
      <c r="C5421">
        <v>291077659.66666698</v>
      </c>
      <c r="D5421">
        <v>838758721.84170485</v>
      </c>
      <c r="E5421" s="2">
        <f t="shared" si="84"/>
        <v>288.15633697282885</v>
      </c>
    </row>
    <row r="5422" spans="1:5" x14ac:dyDescent="0.3">
      <c r="A5422" t="s">
        <v>5423</v>
      </c>
      <c r="B5422">
        <v>38197191.436462425</v>
      </c>
      <c r="C5422">
        <v>42445560.666666701</v>
      </c>
      <c r="D5422">
        <v>4248369.2302042767</v>
      </c>
      <c r="E5422" s="2">
        <f t="shared" si="84"/>
        <v>10.008983656895364</v>
      </c>
    </row>
    <row r="5423" spans="1:5" x14ac:dyDescent="0.3">
      <c r="A5423" t="s">
        <v>5424</v>
      </c>
      <c r="B5423">
        <v>79790584.194816411</v>
      </c>
      <c r="C5423">
        <v>69250740</v>
      </c>
      <c r="D5423">
        <v>10539844.194816411</v>
      </c>
      <c r="E5423" s="2">
        <f t="shared" si="84"/>
        <v>15.219828979179734</v>
      </c>
    </row>
    <row r="5424" spans="1:5" x14ac:dyDescent="0.3">
      <c r="A5424" t="s">
        <v>5425</v>
      </c>
      <c r="B5424">
        <v>224714288.33428895</v>
      </c>
      <c r="C5424">
        <v>215368338.66666701</v>
      </c>
      <c r="D5424">
        <v>9345949.6676219404</v>
      </c>
      <c r="E5424" s="2">
        <f t="shared" si="84"/>
        <v>4.3395188566166114</v>
      </c>
    </row>
    <row r="5425" spans="1:5" x14ac:dyDescent="0.3">
      <c r="A5425" t="s">
        <v>5426</v>
      </c>
      <c r="B5425">
        <v>50789756.091869041</v>
      </c>
      <c r="C5425">
        <v>51582109</v>
      </c>
      <c r="D5425">
        <v>792352.90813095868</v>
      </c>
      <c r="E5425" s="2">
        <f t="shared" si="84"/>
        <v>1.5361002554799739</v>
      </c>
    </row>
    <row r="5426" spans="1:5" x14ac:dyDescent="0.3">
      <c r="A5426" t="s">
        <v>5427</v>
      </c>
      <c r="B5426">
        <v>147550094.24566835</v>
      </c>
      <c r="C5426">
        <v>138413661</v>
      </c>
      <c r="D5426">
        <v>9136433.2456683517</v>
      </c>
      <c r="E5426" s="2">
        <f t="shared" si="84"/>
        <v>6.6008175635700814</v>
      </c>
    </row>
    <row r="5427" spans="1:5" x14ac:dyDescent="0.3">
      <c r="A5427" t="s">
        <v>5428</v>
      </c>
      <c r="B5427">
        <v>158425670058.18594</v>
      </c>
      <c r="C5427">
        <v>366100600295</v>
      </c>
      <c r="D5427">
        <v>207674930236.81406</v>
      </c>
      <c r="E5427" s="2">
        <f t="shared" si="84"/>
        <v>56.726192218606521</v>
      </c>
    </row>
    <row r="5428" spans="1:5" x14ac:dyDescent="0.3">
      <c r="A5428" t="s">
        <v>5429</v>
      </c>
      <c r="B5428">
        <v>67787962.031621471</v>
      </c>
      <c r="C5428">
        <v>67585158.333333299</v>
      </c>
      <c r="D5428">
        <v>202803.69828817248</v>
      </c>
      <c r="E5428" s="2">
        <f t="shared" si="84"/>
        <v>0.30007135189050643</v>
      </c>
    </row>
    <row r="5429" spans="1:5" x14ac:dyDescent="0.3">
      <c r="A5429" t="s">
        <v>5430</v>
      </c>
      <c r="B5429">
        <v>108525394.92010176</v>
      </c>
      <c r="C5429">
        <v>109798926.333333</v>
      </c>
      <c r="D5429">
        <v>1273531.4132312387</v>
      </c>
      <c r="E5429" s="2">
        <f t="shared" si="84"/>
        <v>1.159876016788169</v>
      </c>
    </row>
    <row r="5430" spans="1:5" x14ac:dyDescent="0.3">
      <c r="A5430" t="s">
        <v>5431</v>
      </c>
      <c r="B5430">
        <v>176940536.56262362</v>
      </c>
      <c r="C5430">
        <v>166700821.66666701</v>
      </c>
      <c r="D5430">
        <v>10239714.895956606</v>
      </c>
      <c r="E5430" s="2">
        <f t="shared" si="84"/>
        <v>6.1425701406750219</v>
      </c>
    </row>
    <row r="5431" spans="1:5" x14ac:dyDescent="0.3">
      <c r="A5431" t="s">
        <v>5432</v>
      </c>
      <c r="B5431">
        <v>135640648.90562764</v>
      </c>
      <c r="C5431">
        <v>122532008</v>
      </c>
      <c r="D5431">
        <v>13108640.905627638</v>
      </c>
      <c r="E5431" s="2">
        <f t="shared" si="84"/>
        <v>10.698136037750755</v>
      </c>
    </row>
    <row r="5432" spans="1:5" x14ac:dyDescent="0.3">
      <c r="A5432" t="s">
        <v>5433</v>
      </c>
      <c r="B5432">
        <v>159297123.33728886</v>
      </c>
      <c r="C5432">
        <v>141770243.33333299</v>
      </c>
      <c r="D5432">
        <v>17526880.003955871</v>
      </c>
      <c r="E5432" s="2">
        <f t="shared" si="84"/>
        <v>12.362876434334902</v>
      </c>
    </row>
    <row r="5433" spans="1:5" x14ac:dyDescent="0.3">
      <c r="A5433" t="s">
        <v>5434</v>
      </c>
      <c r="B5433">
        <v>90833723.264814436</v>
      </c>
      <c r="C5433">
        <v>98870423.333333299</v>
      </c>
      <c r="D5433">
        <v>8036700.0685188621</v>
      </c>
      <c r="E5433" s="2">
        <f t="shared" si="84"/>
        <v>8.1285179101780578</v>
      </c>
    </row>
    <row r="5434" spans="1:5" x14ac:dyDescent="0.3">
      <c r="A5434" t="s">
        <v>5435</v>
      </c>
      <c r="B5434">
        <v>1508831398.5383127</v>
      </c>
      <c r="C5434">
        <v>1497517874.3333299</v>
      </c>
      <c r="D5434">
        <v>11313524.204982758</v>
      </c>
      <c r="E5434" s="2">
        <f t="shared" si="84"/>
        <v>0.75548508628114708</v>
      </c>
    </row>
    <row r="5435" spans="1:5" x14ac:dyDescent="0.3">
      <c r="A5435" t="s">
        <v>5436</v>
      </c>
      <c r="B5435">
        <v>288759026.11194813</v>
      </c>
      <c r="C5435">
        <v>222232500.66666701</v>
      </c>
      <c r="D5435">
        <v>66526525.445281118</v>
      </c>
      <c r="E5435" s="2">
        <f t="shared" si="84"/>
        <v>29.935551841297141</v>
      </c>
    </row>
    <row r="5436" spans="1:5" x14ac:dyDescent="0.3">
      <c r="A5436" t="s">
        <v>5437</v>
      </c>
      <c r="B5436">
        <v>288759026.11194813</v>
      </c>
      <c r="C5436">
        <v>240788026</v>
      </c>
      <c r="D5436">
        <v>47971000.111948133</v>
      </c>
      <c r="E5436" s="2">
        <f t="shared" si="84"/>
        <v>19.922502339027496</v>
      </c>
    </row>
    <row r="5437" spans="1:5" x14ac:dyDescent="0.3">
      <c r="A5437" t="s">
        <v>5438</v>
      </c>
      <c r="B5437">
        <v>24472972839.565434</v>
      </c>
      <c r="C5437">
        <v>8849252996</v>
      </c>
      <c r="D5437">
        <v>15623719843.565434</v>
      </c>
      <c r="E5437" s="2">
        <f t="shared" si="84"/>
        <v>176.55410971556128</v>
      </c>
    </row>
    <row r="5438" spans="1:5" x14ac:dyDescent="0.3">
      <c r="A5438" t="s">
        <v>5439</v>
      </c>
      <c r="B5438">
        <v>352760130.09213525</v>
      </c>
      <c r="C5438">
        <v>349502425.33333302</v>
      </c>
      <c r="D5438">
        <v>3257704.7588022351</v>
      </c>
      <c r="E5438" s="2">
        <f t="shared" si="84"/>
        <v>0.93209789765986462</v>
      </c>
    </row>
    <row r="5439" spans="1:5" x14ac:dyDescent="0.3">
      <c r="A5439" t="s">
        <v>5440</v>
      </c>
      <c r="B5439">
        <v>246976128.71213326</v>
      </c>
      <c r="C5439">
        <v>267880831</v>
      </c>
      <c r="D5439">
        <v>20904702.287866741</v>
      </c>
      <c r="E5439" s="2">
        <f t="shared" si="84"/>
        <v>7.8037320587029013</v>
      </c>
    </row>
    <row r="5440" spans="1:5" x14ac:dyDescent="0.3">
      <c r="A5440" t="s">
        <v>5441</v>
      </c>
      <c r="B5440">
        <v>81819025.999047637</v>
      </c>
      <c r="C5440">
        <v>75734176.666666701</v>
      </c>
      <c r="D5440">
        <v>6084849.3323809355</v>
      </c>
      <c r="E5440" s="2">
        <f t="shared" si="84"/>
        <v>8.0344827133495382</v>
      </c>
    </row>
    <row r="5441" spans="1:5" x14ac:dyDescent="0.3">
      <c r="A5441" t="s">
        <v>5442</v>
      </c>
      <c r="B5441">
        <v>226509266.89021084</v>
      </c>
      <c r="C5441">
        <v>212633367</v>
      </c>
      <c r="D5441">
        <v>13875899.890210837</v>
      </c>
      <c r="E5441" s="2">
        <f t="shared" si="84"/>
        <v>6.5257396268436256</v>
      </c>
    </row>
    <row r="5442" spans="1:5" x14ac:dyDescent="0.3">
      <c r="A5442" t="s">
        <v>5443</v>
      </c>
      <c r="B5442">
        <v>225976355.51788864</v>
      </c>
      <c r="C5442">
        <v>204190552.66666701</v>
      </c>
      <c r="D5442">
        <v>21785802.851221621</v>
      </c>
      <c r="E5442" s="2">
        <f t="shared" ref="E5442:E5505" si="85">100*(D5442/C5442)</f>
        <v>10.669349079428802</v>
      </c>
    </row>
    <row r="5443" spans="1:5" x14ac:dyDescent="0.3">
      <c r="A5443" t="s">
        <v>5444</v>
      </c>
      <c r="B5443">
        <v>78441913.991100192</v>
      </c>
      <c r="C5443">
        <v>69887111.333333299</v>
      </c>
      <c r="D5443">
        <v>8554802.6577668935</v>
      </c>
      <c r="E5443" s="2">
        <f t="shared" si="85"/>
        <v>12.240887474893531</v>
      </c>
    </row>
    <row r="5444" spans="1:5" x14ac:dyDescent="0.3">
      <c r="A5444" t="s">
        <v>5445</v>
      </c>
      <c r="B5444">
        <v>54850778.574976757</v>
      </c>
      <c r="C5444">
        <v>49050497</v>
      </c>
      <c r="D5444">
        <v>5800281.5749767572</v>
      </c>
      <c r="E5444" s="2">
        <f t="shared" si="85"/>
        <v>11.825122944170692</v>
      </c>
    </row>
    <row r="5445" spans="1:5" x14ac:dyDescent="0.3">
      <c r="A5445" t="s">
        <v>5446</v>
      </c>
      <c r="B5445">
        <v>54850778.574976757</v>
      </c>
      <c r="C5445">
        <v>58459889</v>
      </c>
      <c r="D5445">
        <v>3609110.4250232428</v>
      </c>
      <c r="E5445" s="2">
        <f t="shared" si="85"/>
        <v>6.173652544949654</v>
      </c>
    </row>
    <row r="5446" spans="1:5" x14ac:dyDescent="0.3">
      <c r="A5446" t="s">
        <v>5447</v>
      </c>
      <c r="B5446">
        <v>63762315.707417063</v>
      </c>
      <c r="C5446">
        <v>63832380.666666701</v>
      </c>
      <c r="D5446">
        <v>70064.959249638021</v>
      </c>
      <c r="E5446" s="2">
        <f t="shared" si="85"/>
        <v>0.10976397639862112</v>
      </c>
    </row>
    <row r="5447" spans="1:5" x14ac:dyDescent="0.3">
      <c r="A5447" t="s">
        <v>5448</v>
      </c>
      <c r="B5447">
        <v>97361971.355447635</v>
      </c>
      <c r="C5447">
        <v>130287265.333333</v>
      </c>
      <c r="D5447">
        <v>32925293.977885365</v>
      </c>
      <c r="E5447" s="2">
        <f t="shared" si="85"/>
        <v>25.271306365704859</v>
      </c>
    </row>
    <row r="5448" spans="1:5" x14ac:dyDescent="0.3">
      <c r="A5448" t="s">
        <v>5449</v>
      </c>
      <c r="B5448">
        <v>80524073.181783095</v>
      </c>
      <c r="C5448">
        <v>72643682.666666701</v>
      </c>
      <c r="D5448">
        <v>7880390.5151163936</v>
      </c>
      <c r="E5448" s="2">
        <f t="shared" si="85"/>
        <v>10.848005257768122</v>
      </c>
    </row>
    <row r="5449" spans="1:5" x14ac:dyDescent="0.3">
      <c r="A5449" t="s">
        <v>5450</v>
      </c>
      <c r="B5449">
        <v>54850778.574976757</v>
      </c>
      <c r="C5449">
        <v>54844377</v>
      </c>
      <c r="D5449">
        <v>6401.5749767571688</v>
      </c>
      <c r="E5449" s="2">
        <f t="shared" si="85"/>
        <v>1.1672253979213162E-2</v>
      </c>
    </row>
    <row r="5450" spans="1:5" x14ac:dyDescent="0.3">
      <c r="A5450" t="s">
        <v>5451</v>
      </c>
      <c r="B5450">
        <v>54850778.574976757</v>
      </c>
      <c r="C5450">
        <v>56446256</v>
      </c>
      <c r="D5450">
        <v>1595477.4250232428</v>
      </c>
      <c r="E5450" s="2">
        <f t="shared" si="85"/>
        <v>2.8265425168734715</v>
      </c>
    </row>
    <row r="5451" spans="1:5" x14ac:dyDescent="0.3">
      <c r="A5451" t="s">
        <v>5452</v>
      </c>
      <c r="B5451">
        <v>317694433.27511555</v>
      </c>
      <c r="C5451">
        <v>255972968.33333299</v>
      </c>
      <c r="D5451">
        <v>61721464.941782564</v>
      </c>
      <c r="E5451" s="2">
        <f t="shared" si="85"/>
        <v>24.112493340081002</v>
      </c>
    </row>
    <row r="5452" spans="1:5" x14ac:dyDescent="0.3">
      <c r="A5452" t="s">
        <v>5453</v>
      </c>
      <c r="B5452">
        <v>313593007.26405519</v>
      </c>
      <c r="C5452">
        <v>284319463.66666698</v>
      </c>
      <c r="D5452">
        <v>29273543.597388208</v>
      </c>
      <c r="E5452" s="2">
        <f t="shared" si="85"/>
        <v>10.296004086342887</v>
      </c>
    </row>
    <row r="5453" spans="1:5" x14ac:dyDescent="0.3">
      <c r="A5453" t="s">
        <v>5454</v>
      </c>
      <c r="B5453">
        <v>57839414.034188822</v>
      </c>
      <c r="C5453">
        <v>48428096</v>
      </c>
      <c r="D5453">
        <v>9411318.0341888219</v>
      </c>
      <c r="E5453" s="2">
        <f t="shared" si="85"/>
        <v>19.433590852278854</v>
      </c>
    </row>
    <row r="5454" spans="1:5" x14ac:dyDescent="0.3">
      <c r="A5454" t="s">
        <v>5455</v>
      </c>
      <c r="B5454">
        <v>54850778.574976757</v>
      </c>
      <c r="C5454">
        <v>49888220.333333299</v>
      </c>
      <c r="D5454">
        <v>4962558.2416434586</v>
      </c>
      <c r="E5454" s="2">
        <f t="shared" si="85"/>
        <v>9.94735472319039</v>
      </c>
    </row>
    <row r="5455" spans="1:5" x14ac:dyDescent="0.3">
      <c r="A5455" t="s">
        <v>5456</v>
      </c>
      <c r="B5455">
        <v>54850778.574976757</v>
      </c>
      <c r="C5455">
        <v>49915322</v>
      </c>
      <c r="D5455">
        <v>4935456.5749767572</v>
      </c>
      <c r="E5455" s="2">
        <f t="shared" si="85"/>
        <v>9.8876584928707008</v>
      </c>
    </row>
    <row r="5456" spans="1:5" x14ac:dyDescent="0.3">
      <c r="A5456" t="s">
        <v>5457</v>
      </c>
      <c r="B5456">
        <v>30371306.912386913</v>
      </c>
      <c r="C5456">
        <v>31029882.666666701</v>
      </c>
      <c r="D5456">
        <v>658575.75427978858</v>
      </c>
      <c r="E5456" s="2">
        <f t="shared" si="85"/>
        <v>2.1223920224076509</v>
      </c>
    </row>
    <row r="5457" spans="1:5" x14ac:dyDescent="0.3">
      <c r="A5457" t="s">
        <v>5458</v>
      </c>
      <c r="B5457">
        <v>61338210.397947542</v>
      </c>
      <c r="C5457">
        <v>119519939</v>
      </c>
      <c r="D5457">
        <v>58181728.602052458</v>
      </c>
      <c r="E5457" s="2">
        <f t="shared" si="85"/>
        <v>48.679516647052893</v>
      </c>
    </row>
    <row r="5458" spans="1:5" x14ac:dyDescent="0.3">
      <c r="A5458" t="s">
        <v>5459</v>
      </c>
      <c r="B5458">
        <v>54850778.574976757</v>
      </c>
      <c r="C5458">
        <v>52103719.333333299</v>
      </c>
      <c r="D5458">
        <v>2747059.2416434586</v>
      </c>
      <c r="E5458" s="2">
        <f t="shared" si="85"/>
        <v>5.272290110556523</v>
      </c>
    </row>
    <row r="5459" spans="1:5" x14ac:dyDescent="0.3">
      <c r="A5459" t="s">
        <v>5460</v>
      </c>
      <c r="B5459">
        <v>65750662.222766571</v>
      </c>
      <c r="C5459">
        <v>64378174.666666701</v>
      </c>
      <c r="D5459">
        <v>1372487.5560998693</v>
      </c>
      <c r="E5459" s="2">
        <f t="shared" si="85"/>
        <v>2.1319143688155959</v>
      </c>
    </row>
    <row r="5460" spans="1:5" x14ac:dyDescent="0.3">
      <c r="A5460" t="s">
        <v>5461</v>
      </c>
      <c r="B5460">
        <v>78311085.932233348</v>
      </c>
      <c r="C5460">
        <v>75645023.666666701</v>
      </c>
      <c r="D5460">
        <v>2666062.2655666471</v>
      </c>
      <c r="E5460" s="2">
        <f t="shared" si="85"/>
        <v>3.5244384049832198</v>
      </c>
    </row>
    <row r="5461" spans="1:5" x14ac:dyDescent="0.3">
      <c r="A5461" t="s">
        <v>5462</v>
      </c>
      <c r="B5461">
        <v>54850778.574976757</v>
      </c>
      <c r="C5461">
        <v>59817059.666666701</v>
      </c>
      <c r="D5461">
        <v>4966281.0916899443</v>
      </c>
      <c r="E5461" s="2">
        <f t="shared" si="85"/>
        <v>8.3024493670614579</v>
      </c>
    </row>
    <row r="5462" spans="1:5" x14ac:dyDescent="0.3">
      <c r="A5462" t="s">
        <v>5463</v>
      </c>
      <c r="B5462">
        <v>78873316.688603088</v>
      </c>
      <c r="C5462">
        <v>77182655.333333299</v>
      </c>
      <c r="D5462">
        <v>1690661.3552697897</v>
      </c>
      <c r="E5462" s="2">
        <f t="shared" si="85"/>
        <v>2.1904679852853346</v>
      </c>
    </row>
    <row r="5463" spans="1:5" x14ac:dyDescent="0.3">
      <c r="A5463" t="s">
        <v>5464</v>
      </c>
      <c r="B5463">
        <v>45102610.882492907</v>
      </c>
      <c r="C5463">
        <v>52623544</v>
      </c>
      <c r="D5463">
        <v>7520933.1175070927</v>
      </c>
      <c r="E5463" s="2">
        <f t="shared" si="85"/>
        <v>14.291954790249575</v>
      </c>
    </row>
    <row r="5464" spans="1:5" x14ac:dyDescent="0.3">
      <c r="A5464" t="s">
        <v>5465</v>
      </c>
      <c r="B5464">
        <v>74110415.740166634</v>
      </c>
      <c r="C5464">
        <v>82637101.333333299</v>
      </c>
      <c r="D5464">
        <v>8526685.5931666642</v>
      </c>
      <c r="E5464" s="2">
        <f t="shared" si="85"/>
        <v>10.31822928877015</v>
      </c>
    </row>
    <row r="5465" spans="1:5" x14ac:dyDescent="0.3">
      <c r="A5465" t="s">
        <v>5466</v>
      </c>
      <c r="B5465">
        <v>62861912.304883547</v>
      </c>
      <c r="C5465">
        <v>66508428</v>
      </c>
      <c r="D5465">
        <v>3646515.6951164529</v>
      </c>
      <c r="E5465" s="2">
        <f t="shared" si="85"/>
        <v>5.4827873771373046</v>
      </c>
    </row>
    <row r="5466" spans="1:5" x14ac:dyDescent="0.3">
      <c r="A5466" t="s">
        <v>5467</v>
      </c>
      <c r="B5466">
        <v>54673841.396429911</v>
      </c>
      <c r="C5466">
        <v>65130367.666666701</v>
      </c>
      <c r="D5466">
        <v>10456526.27023679</v>
      </c>
      <c r="E5466" s="2">
        <f t="shared" si="85"/>
        <v>16.054763154036934</v>
      </c>
    </row>
    <row r="5467" spans="1:5" x14ac:dyDescent="0.3">
      <c r="A5467" t="s">
        <v>5468</v>
      </c>
      <c r="B5467">
        <v>76084611.631377786</v>
      </c>
      <c r="C5467">
        <v>73483043.333333299</v>
      </c>
      <c r="D5467">
        <v>2601568.2980444878</v>
      </c>
      <c r="E5467" s="2">
        <f t="shared" si="85"/>
        <v>3.5403654775745621</v>
      </c>
    </row>
    <row r="5468" spans="1:5" x14ac:dyDescent="0.3">
      <c r="A5468" t="s">
        <v>5469</v>
      </c>
      <c r="B5468">
        <v>54850778.574976757</v>
      </c>
      <c r="C5468">
        <v>61281730</v>
      </c>
      <c r="D5468">
        <v>6430951.4250232428</v>
      </c>
      <c r="E5468" s="2">
        <f t="shared" si="85"/>
        <v>10.494076170864044</v>
      </c>
    </row>
    <row r="5469" spans="1:5" x14ac:dyDescent="0.3">
      <c r="A5469" t="s">
        <v>5470</v>
      </c>
      <c r="B5469">
        <v>54476489.472304344</v>
      </c>
      <c r="C5469">
        <v>57865065.333333299</v>
      </c>
      <c r="D5469">
        <v>3388575.8610289544</v>
      </c>
      <c r="E5469" s="2">
        <f t="shared" si="85"/>
        <v>5.8559959130936257</v>
      </c>
    </row>
    <row r="5470" spans="1:5" x14ac:dyDescent="0.3">
      <c r="A5470" t="s">
        <v>5471</v>
      </c>
      <c r="B5470">
        <v>223777803.6140922</v>
      </c>
      <c r="C5470">
        <v>209399356</v>
      </c>
      <c r="D5470">
        <v>14378447.614092201</v>
      </c>
      <c r="E5470" s="2">
        <f t="shared" si="85"/>
        <v>6.8665195007057243</v>
      </c>
    </row>
    <row r="5471" spans="1:5" x14ac:dyDescent="0.3">
      <c r="A5471" t="s">
        <v>5472</v>
      </c>
      <c r="B5471">
        <v>59402816.90905638</v>
      </c>
      <c r="C5471">
        <v>59724668</v>
      </c>
      <c r="D5471">
        <v>321851.09094361961</v>
      </c>
      <c r="E5471" s="2">
        <f t="shared" si="85"/>
        <v>0.53889138562246952</v>
      </c>
    </row>
    <row r="5472" spans="1:5" x14ac:dyDescent="0.3">
      <c r="A5472" t="s">
        <v>5473</v>
      </c>
      <c r="B5472">
        <v>54850778.574976757</v>
      </c>
      <c r="C5472">
        <v>58751489.333333299</v>
      </c>
      <c r="D5472">
        <v>3900710.7583565414</v>
      </c>
      <c r="E5472" s="2">
        <f t="shared" si="85"/>
        <v>6.6393393641911143</v>
      </c>
    </row>
    <row r="5473" spans="1:5" x14ac:dyDescent="0.3">
      <c r="A5473" t="s">
        <v>5474</v>
      </c>
      <c r="B5473">
        <v>54850778.574976757</v>
      </c>
      <c r="C5473">
        <v>47043694.333333299</v>
      </c>
      <c r="D5473">
        <v>7807084.2416434586</v>
      </c>
      <c r="E5473" s="2">
        <f t="shared" si="85"/>
        <v>16.59538935510783</v>
      </c>
    </row>
    <row r="5474" spans="1:5" x14ac:dyDescent="0.3">
      <c r="A5474" t="s">
        <v>5475</v>
      </c>
      <c r="B5474">
        <v>54850778.574976757</v>
      </c>
      <c r="C5474">
        <v>56473440.333333299</v>
      </c>
      <c r="D5474">
        <v>1622661.7583565414</v>
      </c>
      <c r="E5474" s="2">
        <f t="shared" si="85"/>
        <v>2.8733184108827343</v>
      </c>
    </row>
    <row r="5475" spans="1:5" x14ac:dyDescent="0.3">
      <c r="A5475" t="s">
        <v>5476</v>
      </c>
      <c r="B5475">
        <v>54850778.574976757</v>
      </c>
      <c r="C5475">
        <v>50365739.666666701</v>
      </c>
      <c r="D5475">
        <v>4485038.9083100557</v>
      </c>
      <c r="E5475" s="2">
        <f t="shared" si="85"/>
        <v>8.9049400207227887</v>
      </c>
    </row>
    <row r="5476" spans="1:5" x14ac:dyDescent="0.3">
      <c r="A5476" t="s">
        <v>5477</v>
      </c>
      <c r="B5476">
        <v>54850778.574976757</v>
      </c>
      <c r="C5476">
        <v>56204325.666666701</v>
      </c>
      <c r="D5476">
        <v>1353547.0916899443</v>
      </c>
      <c r="E5476" s="2">
        <f t="shared" si="85"/>
        <v>2.4082614205132207</v>
      </c>
    </row>
    <row r="5477" spans="1:5" x14ac:dyDescent="0.3">
      <c r="A5477" t="s">
        <v>5478</v>
      </c>
      <c r="B5477">
        <v>54850778.574976757</v>
      </c>
      <c r="C5477">
        <v>53224334</v>
      </c>
      <c r="D5477">
        <v>1626444.5749767572</v>
      </c>
      <c r="E5477" s="2">
        <f t="shared" si="85"/>
        <v>3.0558288901778594</v>
      </c>
    </row>
    <row r="5478" spans="1:5" x14ac:dyDescent="0.3">
      <c r="A5478" t="s">
        <v>5479</v>
      </c>
      <c r="B5478">
        <v>1128346422.9387822</v>
      </c>
      <c r="C5478">
        <v>643232820.66666698</v>
      </c>
      <c r="D5478">
        <v>485113602.27211523</v>
      </c>
      <c r="E5478" s="2">
        <f t="shared" si="85"/>
        <v>75.418042532302394</v>
      </c>
    </row>
    <row r="5479" spans="1:5" x14ac:dyDescent="0.3">
      <c r="A5479" t="s">
        <v>5480</v>
      </c>
      <c r="B5479">
        <v>52949524.424571231</v>
      </c>
      <c r="C5479">
        <v>63888938.666666701</v>
      </c>
      <c r="D5479">
        <v>10939414.24209547</v>
      </c>
      <c r="E5479" s="2">
        <f t="shared" si="85"/>
        <v>17.122548081711962</v>
      </c>
    </row>
    <row r="5480" spans="1:5" x14ac:dyDescent="0.3">
      <c r="A5480" t="s">
        <v>5481</v>
      </c>
      <c r="B5480">
        <v>54850778.574976757</v>
      </c>
      <c r="C5480">
        <v>50035990.666666701</v>
      </c>
      <c r="D5480">
        <v>4814787.9083100557</v>
      </c>
      <c r="E5480" s="2">
        <f t="shared" si="85"/>
        <v>9.6226493053481246</v>
      </c>
    </row>
    <row r="5481" spans="1:5" x14ac:dyDescent="0.3">
      <c r="A5481" t="s">
        <v>5482</v>
      </c>
      <c r="B5481">
        <v>54850778.574976757</v>
      </c>
      <c r="C5481">
        <v>55619822.333333299</v>
      </c>
      <c r="D5481">
        <v>769043.7583565414</v>
      </c>
      <c r="E5481" s="2">
        <f t="shared" si="85"/>
        <v>1.3826792788866009</v>
      </c>
    </row>
    <row r="5482" spans="1:5" x14ac:dyDescent="0.3">
      <c r="A5482" t="s">
        <v>5483</v>
      </c>
      <c r="B5482">
        <v>54850778.574976757</v>
      </c>
      <c r="C5482">
        <v>55837684</v>
      </c>
      <c r="D5482">
        <v>986905.42502324283</v>
      </c>
      <c r="E5482" s="2">
        <f t="shared" si="85"/>
        <v>1.7674540817689408</v>
      </c>
    </row>
    <row r="5483" spans="1:5" x14ac:dyDescent="0.3">
      <c r="A5483" t="s">
        <v>5484</v>
      </c>
      <c r="B5483">
        <v>43571161.288782895</v>
      </c>
      <c r="C5483">
        <v>38455266.333333299</v>
      </c>
      <c r="D5483">
        <v>5115894.955449596</v>
      </c>
      <c r="E5483" s="2">
        <f t="shared" si="85"/>
        <v>13.30349635627176</v>
      </c>
    </row>
    <row r="5484" spans="1:5" x14ac:dyDescent="0.3">
      <c r="A5484" t="s">
        <v>5485</v>
      </c>
      <c r="B5484">
        <v>54850778.574976757</v>
      </c>
      <c r="C5484">
        <v>53058515.666666701</v>
      </c>
      <c r="D5484">
        <v>1792262.9083100557</v>
      </c>
      <c r="E5484" s="2">
        <f t="shared" si="85"/>
        <v>3.3778986950364707</v>
      </c>
    </row>
    <row r="5485" spans="1:5" x14ac:dyDescent="0.3">
      <c r="A5485" t="s">
        <v>5486</v>
      </c>
      <c r="B5485">
        <v>54850778.574976757</v>
      </c>
      <c r="C5485">
        <v>54613742.666666701</v>
      </c>
      <c r="D5485">
        <v>237035.90831005573</v>
      </c>
      <c r="E5485" s="2">
        <f t="shared" si="85"/>
        <v>0.43402245796776301</v>
      </c>
    </row>
    <row r="5486" spans="1:5" x14ac:dyDescent="0.3">
      <c r="A5486" t="s">
        <v>5487</v>
      </c>
      <c r="B5486">
        <v>54850778.574976757</v>
      </c>
      <c r="C5486">
        <v>47403305</v>
      </c>
      <c r="D5486">
        <v>7447473.5749767572</v>
      </c>
      <c r="E5486" s="2">
        <f t="shared" si="85"/>
        <v>15.710874115162976</v>
      </c>
    </row>
    <row r="5487" spans="1:5" x14ac:dyDescent="0.3">
      <c r="A5487" t="s">
        <v>5488</v>
      </c>
      <c r="B5487">
        <v>54850778.574976757</v>
      </c>
      <c r="C5487">
        <v>50004531.333333299</v>
      </c>
      <c r="D5487">
        <v>4846247.2416434586</v>
      </c>
      <c r="E5487" s="2">
        <f t="shared" si="85"/>
        <v>9.6916161644193295</v>
      </c>
    </row>
    <row r="5488" spans="1:5" x14ac:dyDescent="0.3">
      <c r="A5488" t="s">
        <v>5489</v>
      </c>
      <c r="B5488">
        <v>178918075.75156182</v>
      </c>
      <c r="C5488">
        <v>165957292</v>
      </c>
      <c r="D5488">
        <v>12960783.751561821</v>
      </c>
      <c r="E5488" s="2">
        <f t="shared" si="85"/>
        <v>7.8097103148452325</v>
      </c>
    </row>
    <row r="5489" spans="1:5" x14ac:dyDescent="0.3">
      <c r="A5489" t="s">
        <v>5490</v>
      </c>
      <c r="B5489">
        <v>58706683.716074765</v>
      </c>
      <c r="C5489">
        <v>63923245.666666701</v>
      </c>
      <c r="D5489">
        <v>5216561.9505919367</v>
      </c>
      <c r="E5489" s="2">
        <f t="shared" si="85"/>
        <v>8.1606650228527986</v>
      </c>
    </row>
    <row r="5490" spans="1:5" x14ac:dyDescent="0.3">
      <c r="A5490" t="s">
        <v>5491</v>
      </c>
      <c r="B5490">
        <v>54850778.574976757</v>
      </c>
      <c r="C5490">
        <v>56140196</v>
      </c>
      <c r="D5490">
        <v>1289417.4250232428</v>
      </c>
      <c r="E5490" s="2">
        <f t="shared" si="85"/>
        <v>2.2967811245675787</v>
      </c>
    </row>
    <row r="5491" spans="1:5" x14ac:dyDescent="0.3">
      <c r="A5491" t="s">
        <v>5492</v>
      </c>
      <c r="B5491">
        <v>216469933.45775911</v>
      </c>
      <c r="C5491">
        <v>231312353</v>
      </c>
      <c r="D5491">
        <v>14842419.542240888</v>
      </c>
      <c r="E5491" s="2">
        <f t="shared" si="85"/>
        <v>6.4166134448690197</v>
      </c>
    </row>
    <row r="5492" spans="1:5" x14ac:dyDescent="0.3">
      <c r="A5492" t="s">
        <v>5493</v>
      </c>
      <c r="B5492">
        <v>54850778.574976757</v>
      </c>
      <c r="C5492">
        <v>48006961.666666701</v>
      </c>
      <c r="D5492">
        <v>6843816.9083100557</v>
      </c>
      <c r="E5492" s="2">
        <f t="shared" si="85"/>
        <v>14.255884294093979</v>
      </c>
    </row>
    <row r="5493" spans="1:5" x14ac:dyDescent="0.3">
      <c r="A5493" t="s">
        <v>5494</v>
      </c>
      <c r="B5493">
        <v>54850778.574976757</v>
      </c>
      <c r="C5493">
        <v>56452243.333333299</v>
      </c>
      <c r="D5493">
        <v>1601464.7583565414</v>
      </c>
      <c r="E5493" s="2">
        <f t="shared" si="85"/>
        <v>2.8368487482426161</v>
      </c>
    </row>
    <row r="5494" spans="1:5" x14ac:dyDescent="0.3">
      <c r="A5494" t="s">
        <v>5495</v>
      </c>
      <c r="B5494">
        <v>54850778.574976757</v>
      </c>
      <c r="C5494">
        <v>53480440.333333299</v>
      </c>
      <c r="D5494">
        <v>1370338.2416434586</v>
      </c>
      <c r="E5494" s="2">
        <f t="shared" si="85"/>
        <v>2.5623166770924173</v>
      </c>
    </row>
    <row r="5495" spans="1:5" x14ac:dyDescent="0.3">
      <c r="A5495" t="s">
        <v>5496</v>
      </c>
      <c r="B5495">
        <v>38228101.11177776</v>
      </c>
      <c r="C5495">
        <v>36813472</v>
      </c>
      <c r="D5495">
        <v>1414629.1117777601</v>
      </c>
      <c r="E5495" s="2">
        <f t="shared" si="85"/>
        <v>3.8426940870390061</v>
      </c>
    </row>
    <row r="5496" spans="1:5" x14ac:dyDescent="0.3">
      <c r="A5496" t="s">
        <v>5497</v>
      </c>
      <c r="B5496">
        <v>51798241.896018103</v>
      </c>
      <c r="C5496">
        <v>57614208</v>
      </c>
      <c r="D5496">
        <v>5815966.1039818972</v>
      </c>
      <c r="E5496" s="2">
        <f t="shared" si="85"/>
        <v>10.094673355540872</v>
      </c>
    </row>
    <row r="5497" spans="1:5" x14ac:dyDescent="0.3">
      <c r="A5497" t="s">
        <v>5498</v>
      </c>
      <c r="B5497">
        <v>54850778.574976757</v>
      </c>
      <c r="C5497">
        <v>55869028.666666701</v>
      </c>
      <c r="D5497">
        <v>1018250.0916899443</v>
      </c>
      <c r="E5497" s="2">
        <f t="shared" si="85"/>
        <v>1.8225663055020425</v>
      </c>
    </row>
    <row r="5498" spans="1:5" x14ac:dyDescent="0.3">
      <c r="A5498" t="s">
        <v>5499</v>
      </c>
      <c r="B5498">
        <v>54850778.574976757</v>
      </c>
      <c r="C5498">
        <v>53052940.666666701</v>
      </c>
      <c r="D5498">
        <v>1797837.9083100557</v>
      </c>
      <c r="E5498" s="2">
        <f t="shared" si="85"/>
        <v>3.3887620284913669</v>
      </c>
    </row>
    <row r="5499" spans="1:5" x14ac:dyDescent="0.3">
      <c r="A5499" t="s">
        <v>5500</v>
      </c>
      <c r="B5499">
        <v>79603279.595911101</v>
      </c>
      <c r="C5499">
        <v>62791937.333333299</v>
      </c>
      <c r="D5499">
        <v>16811342.262577802</v>
      </c>
      <c r="E5499" s="2">
        <f t="shared" si="85"/>
        <v>26.773090585395025</v>
      </c>
    </row>
    <row r="5500" spans="1:5" x14ac:dyDescent="0.3">
      <c r="A5500" t="s">
        <v>5501</v>
      </c>
      <c r="B5500">
        <v>48508039.05896502</v>
      </c>
      <c r="C5500">
        <v>50535507.333333299</v>
      </c>
      <c r="D5500">
        <v>2027468.2743682787</v>
      </c>
      <c r="E5500" s="2">
        <f t="shared" si="85"/>
        <v>4.0119677853336944</v>
      </c>
    </row>
    <row r="5501" spans="1:5" x14ac:dyDescent="0.3">
      <c r="A5501" t="s">
        <v>5502</v>
      </c>
      <c r="B5501">
        <v>54850778.574976757</v>
      </c>
      <c r="C5501">
        <v>57816934.666666701</v>
      </c>
      <c r="D5501">
        <v>2966156.0916899443</v>
      </c>
      <c r="E5501" s="2">
        <f t="shared" si="85"/>
        <v>5.1302548445205405</v>
      </c>
    </row>
    <row r="5502" spans="1:5" x14ac:dyDescent="0.3">
      <c r="A5502" t="s">
        <v>5503</v>
      </c>
      <c r="B5502">
        <v>214859897.80710721</v>
      </c>
      <c r="C5502">
        <v>206321162.33333299</v>
      </c>
      <c r="D5502">
        <v>8538735.4737742245</v>
      </c>
      <c r="E5502" s="2">
        <f t="shared" si="85"/>
        <v>4.1385650299793397</v>
      </c>
    </row>
    <row r="5503" spans="1:5" x14ac:dyDescent="0.3">
      <c r="A5503" t="s">
        <v>5504</v>
      </c>
      <c r="B5503">
        <v>83931059.051894858</v>
      </c>
      <c r="C5503">
        <v>81612542</v>
      </c>
      <c r="D5503">
        <v>2318517.0518948585</v>
      </c>
      <c r="E5503" s="2">
        <f t="shared" si="85"/>
        <v>2.840883269994039</v>
      </c>
    </row>
    <row r="5504" spans="1:5" x14ac:dyDescent="0.3">
      <c r="A5504" t="s">
        <v>5505</v>
      </c>
      <c r="B5504">
        <v>54850778.574976757</v>
      </c>
      <c r="C5504">
        <v>67611706</v>
      </c>
      <c r="D5504">
        <v>12760927.425023243</v>
      </c>
      <c r="E5504" s="2">
        <f t="shared" si="85"/>
        <v>18.873843273564557</v>
      </c>
    </row>
    <row r="5505" spans="1:5" x14ac:dyDescent="0.3">
      <c r="A5505" t="s">
        <v>5506</v>
      </c>
      <c r="B5505">
        <v>3245599343.9560337</v>
      </c>
      <c r="C5505">
        <v>3231030448</v>
      </c>
      <c r="D5505">
        <v>14568895.956033707</v>
      </c>
      <c r="E5505" s="2">
        <f t="shared" si="85"/>
        <v>0.45090556064093479</v>
      </c>
    </row>
    <row r="5506" spans="1:5" x14ac:dyDescent="0.3">
      <c r="A5506" t="s">
        <v>5507</v>
      </c>
      <c r="B5506">
        <v>238407838.79265547</v>
      </c>
      <c r="C5506">
        <v>229477054</v>
      </c>
      <c r="D5506">
        <v>8930784.792655468</v>
      </c>
      <c r="E5506" s="2">
        <f t="shared" ref="E5506:E5569" si="86">100*(D5506/C5506)</f>
        <v>3.8917986077403053</v>
      </c>
    </row>
    <row r="5507" spans="1:5" x14ac:dyDescent="0.3">
      <c r="A5507" t="s">
        <v>5508</v>
      </c>
      <c r="B5507">
        <v>57928563.702044532</v>
      </c>
      <c r="C5507">
        <v>56280360.666666701</v>
      </c>
      <c r="D5507">
        <v>1648203.0353778303</v>
      </c>
      <c r="E5507" s="2">
        <f t="shared" si="86"/>
        <v>2.9285580544511602</v>
      </c>
    </row>
    <row r="5508" spans="1:5" x14ac:dyDescent="0.3">
      <c r="A5508" t="s">
        <v>5509</v>
      </c>
      <c r="B5508">
        <v>54850778.574976757</v>
      </c>
      <c r="C5508">
        <v>51437866.333333299</v>
      </c>
      <c r="D5508">
        <v>3412912.2416434586</v>
      </c>
      <c r="E5508" s="2">
        <f t="shared" si="86"/>
        <v>6.6350190723828444</v>
      </c>
    </row>
    <row r="5509" spans="1:5" x14ac:dyDescent="0.3">
      <c r="A5509" t="s">
        <v>5510</v>
      </c>
      <c r="B5509">
        <v>84338374.177190527</v>
      </c>
      <c r="C5509">
        <v>89257632.666666701</v>
      </c>
      <c r="D5509">
        <v>4919258.4894761741</v>
      </c>
      <c r="E5509" s="2">
        <f t="shared" si="86"/>
        <v>5.5113028908655703</v>
      </c>
    </row>
    <row r="5510" spans="1:5" x14ac:dyDescent="0.3">
      <c r="A5510" t="s">
        <v>5511</v>
      </c>
      <c r="B5510">
        <v>80052007.951753721</v>
      </c>
      <c r="C5510">
        <v>78183220</v>
      </c>
      <c r="D5510">
        <v>1868787.9517537206</v>
      </c>
      <c r="E5510" s="2">
        <f t="shared" si="86"/>
        <v>2.3902673127989873</v>
      </c>
    </row>
    <row r="5511" spans="1:5" x14ac:dyDescent="0.3">
      <c r="A5511" t="s">
        <v>5512</v>
      </c>
      <c r="B5511">
        <v>51798241.896018103</v>
      </c>
      <c r="C5511">
        <v>47529608.333333299</v>
      </c>
      <c r="D5511">
        <v>4268633.5626848042</v>
      </c>
      <c r="E5511" s="2">
        <f t="shared" si="86"/>
        <v>8.980998818143302</v>
      </c>
    </row>
    <row r="5512" spans="1:5" x14ac:dyDescent="0.3">
      <c r="A5512" t="s">
        <v>5513</v>
      </c>
      <c r="B5512">
        <v>54850778.574976757</v>
      </c>
      <c r="C5512">
        <v>52794429.666666701</v>
      </c>
      <c r="D5512">
        <v>2056348.9083100557</v>
      </c>
      <c r="E5512" s="2">
        <f t="shared" si="86"/>
        <v>3.8950111238883056</v>
      </c>
    </row>
    <row r="5513" spans="1:5" x14ac:dyDescent="0.3">
      <c r="A5513" t="s">
        <v>5514</v>
      </c>
      <c r="B5513">
        <v>54850778.574976757</v>
      </c>
      <c r="C5513">
        <v>53576383.666666701</v>
      </c>
      <c r="D5513">
        <v>1274394.9083100557</v>
      </c>
      <c r="E5513" s="2">
        <f t="shared" si="86"/>
        <v>2.3786504819714778</v>
      </c>
    </row>
    <row r="5514" spans="1:5" x14ac:dyDescent="0.3">
      <c r="A5514" t="s">
        <v>5515</v>
      </c>
      <c r="B5514">
        <v>54850778.574976757</v>
      </c>
      <c r="C5514">
        <v>48420216</v>
      </c>
      <c r="D5514">
        <v>6430562.5749767572</v>
      </c>
      <c r="E5514" s="2">
        <f t="shared" si="86"/>
        <v>13.280739133788163</v>
      </c>
    </row>
    <row r="5515" spans="1:5" x14ac:dyDescent="0.3">
      <c r="A5515" t="s">
        <v>5516</v>
      </c>
      <c r="B5515">
        <v>54850778.574976757</v>
      </c>
      <c r="C5515">
        <v>51990287.333333299</v>
      </c>
      <c r="D5515">
        <v>2860491.2416434586</v>
      </c>
      <c r="E5515" s="2">
        <f t="shared" si="86"/>
        <v>5.5019723651526533</v>
      </c>
    </row>
    <row r="5516" spans="1:5" x14ac:dyDescent="0.3">
      <c r="A5516" t="s">
        <v>5517</v>
      </c>
      <c r="B5516">
        <v>54850778.574976757</v>
      </c>
      <c r="C5516">
        <v>49764392</v>
      </c>
      <c r="D5516">
        <v>5086386.5749767572</v>
      </c>
      <c r="E5516" s="2">
        <f t="shared" si="86"/>
        <v>10.220935834957567</v>
      </c>
    </row>
    <row r="5517" spans="1:5" x14ac:dyDescent="0.3">
      <c r="A5517" t="s">
        <v>5518</v>
      </c>
      <c r="B5517">
        <v>54850778.574976757</v>
      </c>
      <c r="C5517">
        <v>50882810</v>
      </c>
      <c r="D5517">
        <v>3967968.5749767572</v>
      </c>
      <c r="E5517" s="2">
        <f t="shared" si="86"/>
        <v>7.7982496937114067</v>
      </c>
    </row>
    <row r="5518" spans="1:5" x14ac:dyDescent="0.3">
      <c r="A5518" t="s">
        <v>5519</v>
      </c>
      <c r="B5518">
        <v>93623199.693811044</v>
      </c>
      <c r="C5518">
        <v>91867030.333333299</v>
      </c>
      <c r="D5518">
        <v>1756169.3604777455</v>
      </c>
      <c r="E5518" s="2">
        <f t="shared" si="86"/>
        <v>1.9116426797574755</v>
      </c>
    </row>
    <row r="5519" spans="1:5" x14ac:dyDescent="0.3">
      <c r="A5519" t="s">
        <v>5520</v>
      </c>
      <c r="B5519">
        <v>93927346.951005638</v>
      </c>
      <c r="C5519">
        <v>93306857.666666701</v>
      </c>
      <c r="D5519">
        <v>620489.28433893621</v>
      </c>
      <c r="E5519" s="2">
        <f t="shared" si="86"/>
        <v>0.66499858622996166</v>
      </c>
    </row>
    <row r="5520" spans="1:5" x14ac:dyDescent="0.3">
      <c r="A5520" t="s">
        <v>5521</v>
      </c>
      <c r="B5520">
        <v>54850778.574976757</v>
      </c>
      <c r="C5520">
        <v>61803582.666666701</v>
      </c>
      <c r="D5520">
        <v>6952804.0916899443</v>
      </c>
      <c r="E5520" s="2">
        <f t="shared" si="86"/>
        <v>11.249839882567013</v>
      </c>
    </row>
    <row r="5521" spans="1:5" x14ac:dyDescent="0.3">
      <c r="A5521" t="s">
        <v>5522</v>
      </c>
      <c r="B5521">
        <v>169865877.22411114</v>
      </c>
      <c r="C5521">
        <v>104431712</v>
      </c>
      <c r="D5521">
        <v>65434165.22411114</v>
      </c>
      <c r="E5521" s="2">
        <f t="shared" si="86"/>
        <v>62.657370994847952</v>
      </c>
    </row>
    <row r="5522" spans="1:5" x14ac:dyDescent="0.3">
      <c r="A5522" t="s">
        <v>5523</v>
      </c>
      <c r="B5522">
        <v>54850778.574976757</v>
      </c>
      <c r="C5522">
        <v>57537948</v>
      </c>
      <c r="D5522">
        <v>2687169.4250232428</v>
      </c>
      <c r="E5522" s="2">
        <f t="shared" si="86"/>
        <v>4.6702559240090435</v>
      </c>
    </row>
    <row r="5523" spans="1:5" x14ac:dyDescent="0.3">
      <c r="A5523" t="s">
        <v>5524</v>
      </c>
      <c r="B5523">
        <v>59744303.148000076</v>
      </c>
      <c r="C5523">
        <v>50861577</v>
      </c>
      <c r="D5523">
        <v>8882726.1480000764</v>
      </c>
      <c r="E5523" s="2">
        <f t="shared" si="86"/>
        <v>17.464511861281999</v>
      </c>
    </row>
    <row r="5524" spans="1:5" x14ac:dyDescent="0.3">
      <c r="A5524" t="s">
        <v>5525</v>
      </c>
      <c r="B5524">
        <v>65173386.228807382</v>
      </c>
      <c r="C5524">
        <v>67969651</v>
      </c>
      <c r="D5524">
        <v>2796264.7711926177</v>
      </c>
      <c r="E5524" s="2">
        <f t="shared" si="86"/>
        <v>4.1139901854029199</v>
      </c>
    </row>
    <row r="5525" spans="1:5" x14ac:dyDescent="0.3">
      <c r="A5525" t="s">
        <v>5526</v>
      </c>
      <c r="B5525">
        <v>69717191.067626253</v>
      </c>
      <c r="C5525">
        <v>75561199.333333299</v>
      </c>
      <c r="D5525">
        <v>5844008.2657070458</v>
      </c>
      <c r="E5525" s="2">
        <f t="shared" si="86"/>
        <v>7.7341391048156671</v>
      </c>
    </row>
    <row r="5526" spans="1:5" x14ac:dyDescent="0.3">
      <c r="A5526" t="s">
        <v>5527</v>
      </c>
      <c r="B5526">
        <v>59368318.770355597</v>
      </c>
      <c r="C5526">
        <v>55170067.666666701</v>
      </c>
      <c r="D5526">
        <v>4198251.1036888957</v>
      </c>
      <c r="E5526" s="2">
        <f t="shared" si="86"/>
        <v>7.6096537148629313</v>
      </c>
    </row>
    <row r="5527" spans="1:5" x14ac:dyDescent="0.3">
      <c r="A5527" t="s">
        <v>5528</v>
      </c>
      <c r="B5527">
        <v>54850778.574976757</v>
      </c>
      <c r="C5527">
        <v>62810844.666666701</v>
      </c>
      <c r="D5527">
        <v>7960066.0916899443</v>
      </c>
      <c r="E5527" s="2">
        <f t="shared" si="86"/>
        <v>12.673076017260279</v>
      </c>
    </row>
    <row r="5528" spans="1:5" x14ac:dyDescent="0.3">
      <c r="A5528" t="s">
        <v>5529</v>
      </c>
      <c r="B5528">
        <v>54850778.574976757</v>
      </c>
      <c r="C5528">
        <v>55405422.333333299</v>
      </c>
      <c r="D5528">
        <v>554643.7583565414</v>
      </c>
      <c r="E5528" s="2">
        <f t="shared" si="86"/>
        <v>1.001064038497282</v>
      </c>
    </row>
    <row r="5529" spans="1:5" x14ac:dyDescent="0.3">
      <c r="A5529" t="s">
        <v>5530</v>
      </c>
      <c r="B5529">
        <v>54850778.574976757</v>
      </c>
      <c r="C5529">
        <v>47203379.666666701</v>
      </c>
      <c r="D5529">
        <v>7647398.9083100557</v>
      </c>
      <c r="E5529" s="2">
        <f t="shared" si="86"/>
        <v>16.20095629235287</v>
      </c>
    </row>
    <row r="5530" spans="1:5" x14ac:dyDescent="0.3">
      <c r="A5530" t="s">
        <v>5531</v>
      </c>
      <c r="B5530">
        <v>54850778.574976757</v>
      </c>
      <c r="C5530">
        <v>55379327.666666701</v>
      </c>
      <c r="D5530">
        <v>528549.09168994427</v>
      </c>
      <c r="E5530" s="2">
        <f t="shared" si="86"/>
        <v>0.95441586953046842</v>
      </c>
    </row>
    <row r="5531" spans="1:5" x14ac:dyDescent="0.3">
      <c r="A5531" t="s">
        <v>5532</v>
      </c>
      <c r="B5531">
        <v>54850778.574976757</v>
      </c>
      <c r="C5531">
        <v>52640031.333333299</v>
      </c>
      <c r="D5531">
        <v>2210747.2416434586</v>
      </c>
      <c r="E5531" s="2">
        <f t="shared" si="86"/>
        <v>4.1997452996262652</v>
      </c>
    </row>
    <row r="5532" spans="1:5" x14ac:dyDescent="0.3">
      <c r="A5532" t="s">
        <v>5533</v>
      </c>
      <c r="B5532">
        <v>54850778.574976757</v>
      </c>
      <c r="C5532">
        <v>56604111.666666701</v>
      </c>
      <c r="D5532">
        <v>1753333.0916899443</v>
      </c>
      <c r="E5532" s="2">
        <f t="shared" si="86"/>
        <v>3.0975366277542968</v>
      </c>
    </row>
    <row r="5533" spans="1:5" x14ac:dyDescent="0.3">
      <c r="A5533" t="s">
        <v>5534</v>
      </c>
      <c r="B5533">
        <v>54850778.574976757</v>
      </c>
      <c r="C5533">
        <v>49065750</v>
      </c>
      <c r="D5533">
        <v>5785028.5749767572</v>
      </c>
      <c r="E5533" s="2">
        <f t="shared" si="86"/>
        <v>11.790360027059114</v>
      </c>
    </row>
    <row r="5534" spans="1:5" x14ac:dyDescent="0.3">
      <c r="A5534" t="s">
        <v>5535</v>
      </c>
      <c r="B5534">
        <v>83630106.442594409</v>
      </c>
      <c r="C5534">
        <v>83214556.333333299</v>
      </c>
      <c r="D5534">
        <v>415550.10926111042</v>
      </c>
      <c r="E5534" s="2">
        <f t="shared" si="86"/>
        <v>0.49937189786428426</v>
      </c>
    </row>
    <row r="5535" spans="1:5" x14ac:dyDescent="0.3">
      <c r="A5535" t="s">
        <v>5536</v>
      </c>
      <c r="B5535">
        <v>47799574.437440909</v>
      </c>
      <c r="C5535">
        <v>46492135.333333299</v>
      </c>
      <c r="D5535">
        <v>1307439.1041076109</v>
      </c>
      <c r="E5535" s="2">
        <f t="shared" si="86"/>
        <v>2.8121726281955066</v>
      </c>
    </row>
    <row r="5536" spans="1:5" x14ac:dyDescent="0.3">
      <c r="A5536" t="s">
        <v>5537</v>
      </c>
      <c r="B5536">
        <v>67983487.106711105</v>
      </c>
      <c r="C5536">
        <v>66075654.333333299</v>
      </c>
      <c r="D5536">
        <v>1907832.7733778059</v>
      </c>
      <c r="E5536" s="2">
        <f t="shared" si="86"/>
        <v>2.8873460166634448</v>
      </c>
    </row>
    <row r="5537" spans="1:5" x14ac:dyDescent="0.3">
      <c r="A5537" t="s">
        <v>5538</v>
      </c>
      <c r="B5537">
        <v>72229657.390354261</v>
      </c>
      <c r="C5537">
        <v>73142170.666666701</v>
      </c>
      <c r="D5537">
        <v>912513.27631244063</v>
      </c>
      <c r="E5537" s="2">
        <f t="shared" si="86"/>
        <v>1.2475884540958846</v>
      </c>
    </row>
    <row r="5538" spans="1:5" x14ac:dyDescent="0.3">
      <c r="A5538" t="s">
        <v>5539</v>
      </c>
      <c r="B5538">
        <v>54850778.574976757</v>
      </c>
      <c r="C5538">
        <v>53775393.666666701</v>
      </c>
      <c r="D5538">
        <v>1075384.9083100557</v>
      </c>
      <c r="E5538" s="2">
        <f t="shared" si="86"/>
        <v>1.9997713358938094</v>
      </c>
    </row>
    <row r="5539" spans="1:5" x14ac:dyDescent="0.3">
      <c r="A5539" t="s">
        <v>5540</v>
      </c>
      <c r="B5539">
        <v>213752032.29056638</v>
      </c>
      <c r="C5539">
        <v>215570042</v>
      </c>
      <c r="D5539">
        <v>1818009.7094336152</v>
      </c>
      <c r="E5539" s="2">
        <f t="shared" si="86"/>
        <v>0.84334988877239958</v>
      </c>
    </row>
    <row r="5540" spans="1:5" x14ac:dyDescent="0.3">
      <c r="A5540" t="s">
        <v>5541</v>
      </c>
      <c r="B5540">
        <v>83100154.802666619</v>
      </c>
      <c r="C5540">
        <v>81310674.666666701</v>
      </c>
      <c r="D5540">
        <v>1789480.135999918</v>
      </c>
      <c r="E5540" s="2">
        <f t="shared" si="86"/>
        <v>2.200793614535725</v>
      </c>
    </row>
    <row r="5541" spans="1:5" x14ac:dyDescent="0.3">
      <c r="A5541" t="s">
        <v>5542</v>
      </c>
      <c r="B5541">
        <v>65319739.12336649</v>
      </c>
      <c r="C5541">
        <v>61070834</v>
      </c>
      <c r="D5541">
        <v>4248905.12336649</v>
      </c>
      <c r="E5541" s="2">
        <f t="shared" si="86"/>
        <v>6.9573392814096664</v>
      </c>
    </row>
    <row r="5542" spans="1:5" x14ac:dyDescent="0.3">
      <c r="A5542" t="s">
        <v>5543</v>
      </c>
      <c r="B5542">
        <v>90337306.290492907</v>
      </c>
      <c r="C5542">
        <v>85318996.333333299</v>
      </c>
      <c r="D5542">
        <v>5018309.9571596086</v>
      </c>
      <c r="E5542" s="2">
        <f t="shared" si="86"/>
        <v>5.8818201957668883</v>
      </c>
    </row>
    <row r="5543" spans="1:5" x14ac:dyDescent="0.3">
      <c r="A5543" t="s">
        <v>5544</v>
      </c>
      <c r="B5543">
        <v>57574502.513829559</v>
      </c>
      <c r="C5543">
        <v>60421647</v>
      </c>
      <c r="D5543">
        <v>2847144.4861704409</v>
      </c>
      <c r="E5543" s="2">
        <f t="shared" si="86"/>
        <v>4.7121265763749216</v>
      </c>
    </row>
    <row r="5544" spans="1:5" x14ac:dyDescent="0.3">
      <c r="A5544" t="s">
        <v>5545</v>
      </c>
      <c r="B5544">
        <v>95692107.493388861</v>
      </c>
      <c r="C5544">
        <v>79311314</v>
      </c>
      <c r="D5544">
        <v>16380793.493388861</v>
      </c>
      <c r="E5544" s="2">
        <f t="shared" si="86"/>
        <v>20.653791580591971</v>
      </c>
    </row>
    <row r="5545" spans="1:5" x14ac:dyDescent="0.3">
      <c r="A5545" t="s">
        <v>5546</v>
      </c>
      <c r="B5545">
        <v>54850778.574976757</v>
      </c>
      <c r="C5545">
        <v>49983774.666666701</v>
      </c>
      <c r="D5545">
        <v>4867003.9083100557</v>
      </c>
      <c r="E5545" s="2">
        <f t="shared" si="86"/>
        <v>9.7371675924182952</v>
      </c>
    </row>
    <row r="5546" spans="1:5" x14ac:dyDescent="0.3">
      <c r="A5546" t="s">
        <v>5547</v>
      </c>
      <c r="B5546">
        <v>54850778.574976757</v>
      </c>
      <c r="C5546">
        <v>56710775.666666701</v>
      </c>
      <c r="D5546">
        <v>1859997.0916899443</v>
      </c>
      <c r="E5546" s="2">
        <f t="shared" si="86"/>
        <v>3.279794835857285</v>
      </c>
    </row>
    <row r="5547" spans="1:5" x14ac:dyDescent="0.3">
      <c r="A5547" t="s">
        <v>5548</v>
      </c>
      <c r="B5547">
        <v>212273040.48651263</v>
      </c>
      <c r="C5547">
        <v>207282562.66666701</v>
      </c>
      <c r="D5547">
        <v>4990477.8198456168</v>
      </c>
      <c r="E5547" s="2">
        <f t="shared" si="86"/>
        <v>2.4075724246379808</v>
      </c>
    </row>
    <row r="5548" spans="1:5" x14ac:dyDescent="0.3">
      <c r="A5548" t="s">
        <v>5549</v>
      </c>
      <c r="B5548">
        <v>54850778.574976757</v>
      </c>
      <c r="C5548">
        <v>57394271.333333299</v>
      </c>
      <c r="D5548">
        <v>2543492.7583565414</v>
      </c>
      <c r="E5548" s="2">
        <f t="shared" si="86"/>
        <v>4.4316143393205483</v>
      </c>
    </row>
    <row r="5549" spans="1:5" x14ac:dyDescent="0.3">
      <c r="A5549" t="s">
        <v>5550</v>
      </c>
      <c r="B5549">
        <v>112730710.17062214</v>
      </c>
      <c r="C5549">
        <v>109128819.333333</v>
      </c>
      <c r="D5549">
        <v>3601890.8372891396</v>
      </c>
      <c r="E5549" s="2">
        <f t="shared" si="86"/>
        <v>3.3005862789435998</v>
      </c>
    </row>
    <row r="5550" spans="1:5" x14ac:dyDescent="0.3">
      <c r="A5550" t="s">
        <v>5551</v>
      </c>
      <c r="B5550">
        <v>188933081.67010581</v>
      </c>
      <c r="C5550">
        <v>188396463.66666701</v>
      </c>
      <c r="D5550">
        <v>536618.00343880057</v>
      </c>
      <c r="E5550" s="2">
        <f t="shared" si="86"/>
        <v>0.28483443531522312</v>
      </c>
    </row>
    <row r="5551" spans="1:5" x14ac:dyDescent="0.3">
      <c r="A5551" t="s">
        <v>5552</v>
      </c>
      <c r="B5551">
        <v>62861912.304883547</v>
      </c>
      <c r="C5551">
        <v>63469250.666666701</v>
      </c>
      <c r="D5551">
        <v>607338.36178315431</v>
      </c>
      <c r="E5551" s="2">
        <f t="shared" si="86"/>
        <v>0.95690173651620125</v>
      </c>
    </row>
    <row r="5552" spans="1:5" x14ac:dyDescent="0.3">
      <c r="A5552" t="s">
        <v>5553</v>
      </c>
      <c r="B5552">
        <v>54850778.574976757</v>
      </c>
      <c r="C5552">
        <v>53309883.333333299</v>
      </c>
      <c r="D5552">
        <v>1540895.2416434586</v>
      </c>
      <c r="E5552" s="2">
        <f t="shared" si="86"/>
        <v>2.8904494725839633</v>
      </c>
    </row>
    <row r="5553" spans="1:5" x14ac:dyDescent="0.3">
      <c r="A5553" t="s">
        <v>5554</v>
      </c>
      <c r="B5553">
        <v>77387708.838233337</v>
      </c>
      <c r="C5553">
        <v>73431447</v>
      </c>
      <c r="D5553">
        <v>3956261.8382333368</v>
      </c>
      <c r="E5553" s="2">
        <f t="shared" si="86"/>
        <v>5.3876942370934575</v>
      </c>
    </row>
    <row r="5554" spans="1:5" x14ac:dyDescent="0.3">
      <c r="A5554" t="s">
        <v>5555</v>
      </c>
      <c r="B5554">
        <v>110681532.66287765</v>
      </c>
      <c r="C5554">
        <v>112538703</v>
      </c>
      <c r="D5554">
        <v>1857170.3371223509</v>
      </c>
      <c r="E5554" s="2">
        <f t="shared" si="86"/>
        <v>1.6502503473159371</v>
      </c>
    </row>
    <row r="5555" spans="1:5" x14ac:dyDescent="0.3">
      <c r="A5555" t="s">
        <v>5556</v>
      </c>
      <c r="B5555">
        <v>217621255.32413626</v>
      </c>
      <c r="C5555">
        <v>203570216.33333299</v>
      </c>
      <c r="D5555">
        <v>14051038.990803272</v>
      </c>
      <c r="E5555" s="2">
        <f t="shared" si="86"/>
        <v>6.9023058696344899</v>
      </c>
    </row>
    <row r="5556" spans="1:5" x14ac:dyDescent="0.3">
      <c r="A5556" t="s">
        <v>5557</v>
      </c>
      <c r="B5556">
        <v>54850778.574976757</v>
      </c>
      <c r="C5556">
        <v>50228792</v>
      </c>
      <c r="D5556">
        <v>4621986.5749767572</v>
      </c>
      <c r="E5556" s="2">
        <f t="shared" si="86"/>
        <v>9.2018668794120249</v>
      </c>
    </row>
    <row r="5557" spans="1:5" x14ac:dyDescent="0.3">
      <c r="A5557" t="s">
        <v>5558</v>
      </c>
      <c r="B5557">
        <v>54850778.574976757</v>
      </c>
      <c r="C5557">
        <v>50370818.666666701</v>
      </c>
      <c r="D5557">
        <v>4479959.9083100557</v>
      </c>
      <c r="E5557" s="2">
        <f t="shared" si="86"/>
        <v>8.8939588970284209</v>
      </c>
    </row>
    <row r="5558" spans="1:5" x14ac:dyDescent="0.3">
      <c r="A5558" t="s">
        <v>5559</v>
      </c>
      <c r="B5558">
        <v>54850778.574976757</v>
      </c>
      <c r="C5558">
        <v>52134537</v>
      </c>
      <c r="D5558">
        <v>2716241.5749767572</v>
      </c>
      <c r="E5558" s="2">
        <f t="shared" si="86"/>
        <v>5.2100617580563862</v>
      </c>
    </row>
    <row r="5559" spans="1:5" x14ac:dyDescent="0.3">
      <c r="A5559" t="s">
        <v>5560</v>
      </c>
      <c r="B5559">
        <v>54850778.574976757</v>
      </c>
      <c r="C5559">
        <v>56526073.666666701</v>
      </c>
      <c r="D5559">
        <v>1675295.0916899443</v>
      </c>
      <c r="E5559" s="2">
        <f t="shared" si="86"/>
        <v>2.9637563393649646</v>
      </c>
    </row>
    <row r="5560" spans="1:5" x14ac:dyDescent="0.3">
      <c r="A5560" t="s">
        <v>5561</v>
      </c>
      <c r="B5560">
        <v>54850778.574976757</v>
      </c>
      <c r="C5560">
        <v>55970551.333333299</v>
      </c>
      <c r="D5560">
        <v>1119772.7583565414</v>
      </c>
      <c r="E5560" s="2">
        <f t="shared" si="86"/>
        <v>2.0006462893097496</v>
      </c>
    </row>
    <row r="5561" spans="1:5" x14ac:dyDescent="0.3">
      <c r="A5561" t="s">
        <v>5562</v>
      </c>
      <c r="B5561">
        <v>54850778.574976757</v>
      </c>
      <c r="C5561">
        <v>55339193.666666701</v>
      </c>
      <c r="D5561">
        <v>488415.09168994427</v>
      </c>
      <c r="E5561" s="2">
        <f t="shared" si="86"/>
        <v>0.88258440235304481</v>
      </c>
    </row>
    <row r="5562" spans="1:5" x14ac:dyDescent="0.3">
      <c r="A5562" t="s">
        <v>5563</v>
      </c>
      <c r="B5562">
        <v>54850778.574976757</v>
      </c>
      <c r="C5562">
        <v>57508704.333333299</v>
      </c>
      <c r="D5562">
        <v>2657925.7583565414</v>
      </c>
      <c r="E5562" s="2">
        <f t="shared" si="86"/>
        <v>4.6217799360434375</v>
      </c>
    </row>
    <row r="5563" spans="1:5" x14ac:dyDescent="0.3">
      <c r="A5563" t="s">
        <v>5564</v>
      </c>
      <c r="B5563">
        <v>54850778.574976757</v>
      </c>
      <c r="C5563">
        <v>60994892</v>
      </c>
      <c r="D5563">
        <v>6144113.4250232428</v>
      </c>
      <c r="E5563" s="2">
        <f t="shared" si="86"/>
        <v>10.073160593551412</v>
      </c>
    </row>
    <row r="5564" spans="1:5" x14ac:dyDescent="0.3">
      <c r="A5564" t="s">
        <v>5565</v>
      </c>
      <c r="B5564">
        <v>262422580.14773977</v>
      </c>
      <c r="C5564">
        <v>239001109.66666701</v>
      </c>
      <c r="D5564">
        <v>23421470.481072754</v>
      </c>
      <c r="E5564" s="2">
        <f t="shared" si="86"/>
        <v>9.7997329442271202</v>
      </c>
    </row>
    <row r="5565" spans="1:5" x14ac:dyDescent="0.3">
      <c r="A5565" t="s">
        <v>5566</v>
      </c>
      <c r="B5565">
        <v>54850778.574976757</v>
      </c>
      <c r="C5565">
        <v>50139774.333333299</v>
      </c>
      <c r="D5565">
        <v>4711004.2416434586</v>
      </c>
      <c r="E5565" s="2">
        <f t="shared" si="86"/>
        <v>9.3957428095394278</v>
      </c>
    </row>
    <row r="5566" spans="1:5" x14ac:dyDescent="0.3">
      <c r="A5566" t="s">
        <v>5567</v>
      </c>
      <c r="B5566">
        <v>357955983.42173553</v>
      </c>
      <c r="C5566">
        <v>340504194.33333302</v>
      </c>
      <c r="D5566">
        <v>17451789.08840251</v>
      </c>
      <c r="E5566" s="2">
        <f t="shared" si="86"/>
        <v>5.1252787421814441</v>
      </c>
    </row>
    <row r="5567" spans="1:5" x14ac:dyDescent="0.3">
      <c r="A5567" t="s">
        <v>5568</v>
      </c>
      <c r="B5567">
        <v>98197487.561866671</v>
      </c>
      <c r="C5567">
        <v>98775925.666666701</v>
      </c>
      <c r="D5567">
        <v>578438.10480003059</v>
      </c>
      <c r="E5567" s="2">
        <f t="shared" si="86"/>
        <v>0.58560636197128801</v>
      </c>
    </row>
    <row r="5568" spans="1:5" x14ac:dyDescent="0.3">
      <c r="A5568" t="s">
        <v>5569</v>
      </c>
      <c r="B5568">
        <v>54850778.574976757</v>
      </c>
      <c r="C5568">
        <v>57126329.333333299</v>
      </c>
      <c r="D5568">
        <v>2275550.7583565414</v>
      </c>
      <c r="E5568" s="2">
        <f t="shared" si="86"/>
        <v>3.9833659626170905</v>
      </c>
    </row>
    <row r="5569" spans="1:5" x14ac:dyDescent="0.3">
      <c r="A5569" t="s">
        <v>5570</v>
      </c>
      <c r="B5569">
        <v>295304781.30836296</v>
      </c>
      <c r="C5569">
        <v>283205244.33333302</v>
      </c>
      <c r="D5569">
        <v>12099536.975029945</v>
      </c>
      <c r="E5569" s="2">
        <f t="shared" si="86"/>
        <v>4.2723562565065958</v>
      </c>
    </row>
    <row r="5570" spans="1:5" x14ac:dyDescent="0.3">
      <c r="A5570" t="s">
        <v>5571</v>
      </c>
      <c r="B5570">
        <v>54850778.574976757</v>
      </c>
      <c r="C5570">
        <v>47218182</v>
      </c>
      <c r="D5570">
        <v>7632596.5749767572</v>
      </c>
      <c r="E5570" s="2">
        <f t="shared" ref="E5570:E5633" si="87">100*(D5570/C5570)</f>
        <v>16.164528687226369</v>
      </c>
    </row>
    <row r="5571" spans="1:5" x14ac:dyDescent="0.3">
      <c r="A5571" t="s">
        <v>5572</v>
      </c>
      <c r="B5571">
        <v>54850778.574976757</v>
      </c>
      <c r="C5571">
        <v>49832980</v>
      </c>
      <c r="D5571">
        <v>5017798.5749767572</v>
      </c>
      <c r="E5571" s="2">
        <f t="shared" si="87"/>
        <v>10.069232413908935</v>
      </c>
    </row>
    <row r="5572" spans="1:5" x14ac:dyDescent="0.3">
      <c r="A5572" t="s">
        <v>5573</v>
      </c>
      <c r="B5572">
        <v>383964265.07139289</v>
      </c>
      <c r="C5572">
        <v>397527540</v>
      </c>
      <c r="D5572">
        <v>13563274.928607106</v>
      </c>
      <c r="E5572" s="2">
        <f t="shared" si="87"/>
        <v>3.4119082488239951</v>
      </c>
    </row>
    <row r="5573" spans="1:5" x14ac:dyDescent="0.3">
      <c r="A5573" t="s">
        <v>5574</v>
      </c>
      <c r="B5573">
        <v>54850778.574976757</v>
      </c>
      <c r="C5573">
        <v>55298896</v>
      </c>
      <c r="D5573">
        <v>448117.42502324283</v>
      </c>
      <c r="E5573" s="2">
        <f t="shared" si="87"/>
        <v>0.81035510188710247</v>
      </c>
    </row>
    <row r="5574" spans="1:5" x14ac:dyDescent="0.3">
      <c r="A5574" t="s">
        <v>5575</v>
      </c>
      <c r="B5574">
        <v>45492564.548288628</v>
      </c>
      <c r="C5574">
        <v>38886808.333333299</v>
      </c>
      <c r="D5574">
        <v>6605756.2149553299</v>
      </c>
      <c r="E5574" s="2">
        <f t="shared" si="87"/>
        <v>16.987139078968731</v>
      </c>
    </row>
    <row r="5575" spans="1:5" x14ac:dyDescent="0.3">
      <c r="A5575" t="s">
        <v>5576</v>
      </c>
      <c r="B5575">
        <v>1741525519.059737</v>
      </c>
      <c r="C5575">
        <v>1520994053</v>
      </c>
      <c r="D5575">
        <v>220531466.05973697</v>
      </c>
      <c r="E5575" s="2">
        <f t="shared" si="87"/>
        <v>14.499166885285447</v>
      </c>
    </row>
    <row r="5576" spans="1:5" x14ac:dyDescent="0.3">
      <c r="A5576" t="s">
        <v>5577</v>
      </c>
      <c r="B5576">
        <v>54850778.574976757</v>
      </c>
      <c r="C5576">
        <v>63486985.666666701</v>
      </c>
      <c r="D5576">
        <v>8636207.0916899443</v>
      </c>
      <c r="E5576" s="2">
        <f t="shared" si="87"/>
        <v>13.603114088663231</v>
      </c>
    </row>
    <row r="5577" spans="1:5" x14ac:dyDescent="0.3">
      <c r="A5577" t="s">
        <v>5578</v>
      </c>
      <c r="B5577">
        <v>54850778.574976757</v>
      </c>
      <c r="C5577">
        <v>55721719.333333299</v>
      </c>
      <c r="D5577">
        <v>870940.7583565414</v>
      </c>
      <c r="E5577" s="2">
        <f t="shared" si="87"/>
        <v>1.5630184581105266</v>
      </c>
    </row>
    <row r="5578" spans="1:5" x14ac:dyDescent="0.3">
      <c r="A5578" t="s">
        <v>5579</v>
      </c>
      <c r="B5578">
        <v>55619578.742383309</v>
      </c>
      <c r="C5578">
        <v>53820857.666666701</v>
      </c>
      <c r="D5578">
        <v>1798721.0757166073</v>
      </c>
      <c r="E5578" s="2">
        <f t="shared" si="87"/>
        <v>3.3420520476592546</v>
      </c>
    </row>
    <row r="5579" spans="1:5" x14ac:dyDescent="0.3">
      <c r="A5579" t="s">
        <v>5580</v>
      </c>
      <c r="B5579">
        <v>54850778.574976757</v>
      </c>
      <c r="C5579">
        <v>51624595</v>
      </c>
      <c r="D5579">
        <v>3226183.5749767572</v>
      </c>
      <c r="E5579" s="2">
        <f t="shared" si="87"/>
        <v>6.2493150309009833</v>
      </c>
    </row>
    <row r="5580" spans="1:5" x14ac:dyDescent="0.3">
      <c r="A5580" t="s">
        <v>5581</v>
      </c>
      <c r="B5580">
        <v>63513278.394305356</v>
      </c>
      <c r="C5580">
        <v>55407893.333333299</v>
      </c>
      <c r="D5580">
        <v>8105385.0609720573</v>
      </c>
      <c r="E5580" s="2">
        <f t="shared" si="87"/>
        <v>14.628574690992394</v>
      </c>
    </row>
    <row r="5581" spans="1:5" x14ac:dyDescent="0.3">
      <c r="A5581" t="s">
        <v>5582</v>
      </c>
      <c r="B5581">
        <v>54850778.574976757</v>
      </c>
      <c r="C5581">
        <v>54014673</v>
      </c>
      <c r="D5581">
        <v>836105.57497675717</v>
      </c>
      <c r="E5581" s="2">
        <f t="shared" si="87"/>
        <v>1.5479230522727725</v>
      </c>
    </row>
    <row r="5582" spans="1:5" x14ac:dyDescent="0.3">
      <c r="A5582" t="s">
        <v>5583</v>
      </c>
      <c r="B5582">
        <v>76507190.190407902</v>
      </c>
      <c r="C5582">
        <v>78793315.333333299</v>
      </c>
      <c r="D5582">
        <v>2286125.1429253966</v>
      </c>
      <c r="E5582" s="2">
        <f t="shared" si="87"/>
        <v>2.9014201690257568</v>
      </c>
    </row>
    <row r="5583" spans="1:5" x14ac:dyDescent="0.3">
      <c r="A5583" t="s">
        <v>5584</v>
      </c>
      <c r="B5583">
        <v>95529444.510973752</v>
      </c>
      <c r="C5583">
        <v>90440734</v>
      </c>
      <c r="D5583">
        <v>5088710.5109737515</v>
      </c>
      <c r="E5583" s="2">
        <f t="shared" si="87"/>
        <v>5.6265692303799204</v>
      </c>
    </row>
    <row r="5584" spans="1:5" x14ac:dyDescent="0.3">
      <c r="A5584" t="s">
        <v>5585</v>
      </c>
      <c r="B5584">
        <v>77041691.563808993</v>
      </c>
      <c r="C5584">
        <v>70129446.333333299</v>
      </c>
      <c r="D5584">
        <v>6912245.2304756939</v>
      </c>
      <c r="E5584" s="2">
        <f t="shared" si="87"/>
        <v>9.8564092430175467</v>
      </c>
    </row>
    <row r="5585" spans="1:5" x14ac:dyDescent="0.3">
      <c r="A5585" t="s">
        <v>5586</v>
      </c>
      <c r="B5585">
        <v>54850778.574976757</v>
      </c>
      <c r="C5585">
        <v>55135130</v>
      </c>
      <c r="D5585">
        <v>284351.42502324283</v>
      </c>
      <c r="E5585" s="2">
        <f t="shared" si="87"/>
        <v>0.51573547577242096</v>
      </c>
    </row>
    <row r="5586" spans="1:5" x14ac:dyDescent="0.3">
      <c r="A5586" t="s">
        <v>5587</v>
      </c>
      <c r="B5586">
        <v>62465479.047629572</v>
      </c>
      <c r="C5586">
        <v>61615112.333333299</v>
      </c>
      <c r="D5586">
        <v>850366.71429627389</v>
      </c>
      <c r="E5586" s="2">
        <f t="shared" si="87"/>
        <v>1.3801268586444368</v>
      </c>
    </row>
    <row r="5587" spans="1:5" x14ac:dyDescent="0.3">
      <c r="A5587" t="s">
        <v>5588</v>
      </c>
      <c r="B5587">
        <v>48709404.142177768</v>
      </c>
      <c r="C5587">
        <v>47120304.666666701</v>
      </c>
      <c r="D5587">
        <v>1589099.4755110666</v>
      </c>
      <c r="E5587" s="2">
        <f t="shared" si="87"/>
        <v>3.3724303922746257</v>
      </c>
    </row>
    <row r="5588" spans="1:5" x14ac:dyDescent="0.3">
      <c r="A5588" t="s">
        <v>5589</v>
      </c>
      <c r="B5588">
        <v>54850778.574976757</v>
      </c>
      <c r="C5588">
        <v>54429517.666666701</v>
      </c>
      <c r="D5588">
        <v>421260.90831005573</v>
      </c>
      <c r="E5588" s="2">
        <f t="shared" si="87"/>
        <v>0.77395671754784079</v>
      </c>
    </row>
    <row r="5589" spans="1:5" x14ac:dyDescent="0.3">
      <c r="A5589" t="s">
        <v>5590</v>
      </c>
      <c r="B5589">
        <v>54850778.574976757</v>
      </c>
      <c r="C5589">
        <v>54558633</v>
      </c>
      <c r="D5589">
        <v>292145.57497675717</v>
      </c>
      <c r="E5589" s="2">
        <f t="shared" si="87"/>
        <v>0.53547084835640435</v>
      </c>
    </row>
    <row r="5590" spans="1:5" x14ac:dyDescent="0.3">
      <c r="A5590" t="s">
        <v>5591</v>
      </c>
      <c r="B5590">
        <v>54850778.574976757</v>
      </c>
      <c r="C5590">
        <v>53148622</v>
      </c>
      <c r="D5590">
        <v>1702156.5749767572</v>
      </c>
      <c r="E5590" s="2">
        <f t="shared" si="87"/>
        <v>3.2026353853101917</v>
      </c>
    </row>
    <row r="5591" spans="1:5" x14ac:dyDescent="0.3">
      <c r="A5591" t="s">
        <v>5592</v>
      </c>
      <c r="B5591">
        <v>354385110.88069421</v>
      </c>
      <c r="C5591">
        <v>336970702</v>
      </c>
      <c r="D5591">
        <v>17414408.880694211</v>
      </c>
      <c r="E5591" s="2">
        <f t="shared" si="87"/>
        <v>5.1679296678719</v>
      </c>
    </row>
    <row r="5592" spans="1:5" x14ac:dyDescent="0.3">
      <c r="A5592" t="s">
        <v>5593</v>
      </c>
      <c r="B5592">
        <v>54850778.574976757</v>
      </c>
      <c r="C5592">
        <v>53776941</v>
      </c>
      <c r="D5592">
        <v>1073837.5749767572</v>
      </c>
      <c r="E5592" s="2">
        <f t="shared" si="87"/>
        <v>1.9968364786252106</v>
      </c>
    </row>
    <row r="5593" spans="1:5" x14ac:dyDescent="0.3">
      <c r="A5593" t="s">
        <v>5594</v>
      </c>
      <c r="B5593">
        <v>54850778.574976757</v>
      </c>
      <c r="C5593">
        <v>56334807.666666701</v>
      </c>
      <c r="D5593">
        <v>1484029.0916899443</v>
      </c>
      <c r="E5593" s="2">
        <f t="shared" si="87"/>
        <v>2.6343022247825019</v>
      </c>
    </row>
    <row r="5594" spans="1:5" x14ac:dyDescent="0.3">
      <c r="A5594" t="s">
        <v>5595</v>
      </c>
      <c r="B5594">
        <v>54850778.574976757</v>
      </c>
      <c r="C5594">
        <v>46842643.333333299</v>
      </c>
      <c r="D5594">
        <v>8008135.2416434586</v>
      </c>
      <c r="E5594" s="2">
        <f t="shared" si="87"/>
        <v>17.095822677335669</v>
      </c>
    </row>
    <row r="5595" spans="1:5" x14ac:dyDescent="0.3">
      <c r="A5595" t="s">
        <v>5596</v>
      </c>
      <c r="B5595">
        <v>54850778.574976757</v>
      </c>
      <c r="C5595">
        <v>50874235.666666701</v>
      </c>
      <c r="D5595">
        <v>3976542.9083100557</v>
      </c>
      <c r="E5595" s="2">
        <f t="shared" si="87"/>
        <v>7.8164179887925584</v>
      </c>
    </row>
    <row r="5596" spans="1:5" x14ac:dyDescent="0.3">
      <c r="A5596" t="s">
        <v>5597</v>
      </c>
      <c r="B5596">
        <v>38533261.299655564</v>
      </c>
      <c r="C5596">
        <v>34293255.333333299</v>
      </c>
      <c r="D5596">
        <v>4240005.9663222656</v>
      </c>
      <c r="E5596" s="2">
        <f t="shared" si="87"/>
        <v>12.363964648759804</v>
      </c>
    </row>
    <row r="5597" spans="1:5" x14ac:dyDescent="0.3">
      <c r="A5597" t="s">
        <v>5598</v>
      </c>
      <c r="B5597">
        <v>54850778.574976757</v>
      </c>
      <c r="C5597">
        <v>67433612</v>
      </c>
      <c r="D5597">
        <v>12582833.425023243</v>
      </c>
      <c r="E5597" s="2">
        <f t="shared" si="87"/>
        <v>18.659586891212712</v>
      </c>
    </row>
    <row r="5598" spans="1:5" x14ac:dyDescent="0.3">
      <c r="A5598" t="s">
        <v>5599</v>
      </c>
      <c r="B5598">
        <v>54850778.574976757</v>
      </c>
      <c r="C5598">
        <v>50285751.666666701</v>
      </c>
      <c r="D5598">
        <v>4565026.9083100557</v>
      </c>
      <c r="E5598" s="2">
        <f t="shared" si="87"/>
        <v>9.0781717623923086</v>
      </c>
    </row>
    <row r="5599" spans="1:5" x14ac:dyDescent="0.3">
      <c r="A5599" t="s">
        <v>5600</v>
      </c>
      <c r="B5599">
        <v>54850778.574976757</v>
      </c>
      <c r="C5599">
        <v>53023581.666666701</v>
      </c>
      <c r="D5599">
        <v>1827196.9083100557</v>
      </c>
      <c r="E5599" s="2">
        <f t="shared" si="87"/>
        <v>3.4460080795687249</v>
      </c>
    </row>
    <row r="5600" spans="1:5" x14ac:dyDescent="0.3">
      <c r="A5600" t="s">
        <v>5601</v>
      </c>
      <c r="B5600">
        <v>54850778.574976757</v>
      </c>
      <c r="C5600">
        <v>52648781.333333299</v>
      </c>
      <c r="D5600">
        <v>2201997.2416434586</v>
      </c>
      <c r="E5600" s="2">
        <f t="shared" si="87"/>
        <v>4.1824277521297866</v>
      </c>
    </row>
    <row r="5601" spans="1:5" x14ac:dyDescent="0.3">
      <c r="A5601" t="s">
        <v>5602</v>
      </c>
      <c r="B5601">
        <v>54850778.574976757</v>
      </c>
      <c r="C5601">
        <v>54465730.666666701</v>
      </c>
      <c r="D5601">
        <v>385047.90831005573</v>
      </c>
      <c r="E5601" s="2">
        <f t="shared" si="87"/>
        <v>0.70695445300563453</v>
      </c>
    </row>
    <row r="5602" spans="1:5" x14ac:dyDescent="0.3">
      <c r="A5602" t="s">
        <v>5603</v>
      </c>
      <c r="B5602">
        <v>54850778.574976757</v>
      </c>
      <c r="C5602">
        <v>56842869</v>
      </c>
      <c r="D5602">
        <v>1992090.4250232428</v>
      </c>
      <c r="E5602" s="2">
        <f t="shared" si="87"/>
        <v>3.5045564378941583</v>
      </c>
    </row>
    <row r="5603" spans="1:5" x14ac:dyDescent="0.3">
      <c r="A5603" t="s">
        <v>5604</v>
      </c>
      <c r="B5603">
        <v>43476427.509596273</v>
      </c>
      <c r="C5603">
        <v>48524533.666666701</v>
      </c>
      <c r="D5603">
        <v>5048106.1570704281</v>
      </c>
      <c r="E5603" s="2">
        <f t="shared" si="87"/>
        <v>10.40320385508034</v>
      </c>
    </row>
    <row r="5604" spans="1:5" x14ac:dyDescent="0.3">
      <c r="A5604" t="s">
        <v>5605</v>
      </c>
      <c r="B5604">
        <v>54850778.574976757</v>
      </c>
      <c r="C5604">
        <v>57270552</v>
      </c>
      <c r="D5604">
        <v>2419773.4250232428</v>
      </c>
      <c r="E5604" s="2">
        <f t="shared" si="87"/>
        <v>4.2251616939596515</v>
      </c>
    </row>
    <row r="5605" spans="1:5" x14ac:dyDescent="0.3">
      <c r="A5605" t="s">
        <v>5606</v>
      </c>
      <c r="B5605">
        <v>167340797.86923733</v>
      </c>
      <c r="C5605">
        <v>159762001</v>
      </c>
      <c r="D5605">
        <v>7578796.8692373335</v>
      </c>
      <c r="E5605" s="2">
        <f t="shared" si="87"/>
        <v>4.7438044227033274</v>
      </c>
    </row>
    <row r="5606" spans="1:5" x14ac:dyDescent="0.3">
      <c r="A5606" t="s">
        <v>5607</v>
      </c>
      <c r="B5606">
        <v>54850778.574976757</v>
      </c>
      <c r="C5606">
        <v>50225326.333333299</v>
      </c>
      <c r="D5606">
        <v>4625452.2416434586</v>
      </c>
      <c r="E5606" s="2">
        <f t="shared" si="87"/>
        <v>9.209402067286641</v>
      </c>
    </row>
    <row r="5607" spans="1:5" x14ac:dyDescent="0.3">
      <c r="A5607" t="s">
        <v>5608</v>
      </c>
      <c r="B5607">
        <v>179995781.16941857</v>
      </c>
      <c r="C5607">
        <v>60767599.666666701</v>
      </c>
      <c r="D5607">
        <v>119228181.50275187</v>
      </c>
      <c r="E5607" s="2">
        <f t="shared" si="87"/>
        <v>196.20353964409259</v>
      </c>
    </row>
    <row r="5608" spans="1:5" x14ac:dyDescent="0.3">
      <c r="A5608" t="s">
        <v>5609</v>
      </c>
      <c r="B5608">
        <v>54850778.574976757</v>
      </c>
      <c r="C5608">
        <v>51329403.666666701</v>
      </c>
      <c r="D5608">
        <v>3521374.9083100557</v>
      </c>
      <c r="E5608" s="2">
        <f t="shared" si="87"/>
        <v>6.8603464228376296</v>
      </c>
    </row>
    <row r="5609" spans="1:5" x14ac:dyDescent="0.3">
      <c r="A5609" t="s">
        <v>5610</v>
      </c>
      <c r="B5609">
        <v>54850778.574976757</v>
      </c>
      <c r="C5609">
        <v>47319897.666666701</v>
      </c>
      <c r="D5609">
        <v>7530880.9083100557</v>
      </c>
      <c r="E5609" s="2">
        <f t="shared" si="87"/>
        <v>15.914829236021347</v>
      </c>
    </row>
    <row r="5610" spans="1:5" x14ac:dyDescent="0.3">
      <c r="A5610" t="s">
        <v>5611</v>
      </c>
      <c r="B5610">
        <v>100029525.5614666</v>
      </c>
      <c r="C5610">
        <v>97624722</v>
      </c>
      <c r="D5610">
        <v>2404803.5614666045</v>
      </c>
      <c r="E5610" s="2">
        <f t="shared" si="87"/>
        <v>2.4633141198257182</v>
      </c>
    </row>
    <row r="5611" spans="1:5" x14ac:dyDescent="0.3">
      <c r="A5611" t="s">
        <v>5612</v>
      </c>
      <c r="B5611">
        <v>54850778.574976757</v>
      </c>
      <c r="C5611">
        <v>49734129.333333299</v>
      </c>
      <c r="D5611">
        <v>5116649.2416434586</v>
      </c>
      <c r="E5611" s="2">
        <f t="shared" si="87"/>
        <v>10.288004053212866</v>
      </c>
    </row>
    <row r="5612" spans="1:5" x14ac:dyDescent="0.3">
      <c r="A5612" t="s">
        <v>5613</v>
      </c>
      <c r="B5612">
        <v>54850778.574976757</v>
      </c>
      <c r="C5612">
        <v>54362545</v>
      </c>
      <c r="D5612">
        <v>488233.57497675717</v>
      </c>
      <c r="E5612" s="2">
        <f t="shared" si="87"/>
        <v>0.89810654555771297</v>
      </c>
    </row>
    <row r="5613" spans="1:5" x14ac:dyDescent="0.3">
      <c r="A5613" t="s">
        <v>5614</v>
      </c>
      <c r="B5613">
        <v>223777803.6140922</v>
      </c>
      <c r="C5613">
        <v>206822610</v>
      </c>
      <c r="D5613">
        <v>16955193.614092201</v>
      </c>
      <c r="E5613" s="2">
        <f t="shared" si="87"/>
        <v>8.197940067622298</v>
      </c>
    </row>
    <row r="5614" spans="1:5" x14ac:dyDescent="0.3">
      <c r="A5614" t="s">
        <v>5615</v>
      </c>
      <c r="B5614">
        <v>2035997688.3596668</v>
      </c>
      <c r="C5614">
        <v>1699469602.6666701</v>
      </c>
      <c r="D5614">
        <v>336528085.69299674</v>
      </c>
      <c r="E5614" s="2">
        <f t="shared" si="87"/>
        <v>19.801947923337028</v>
      </c>
    </row>
    <row r="5615" spans="1:5" x14ac:dyDescent="0.3">
      <c r="A5615" t="s">
        <v>5616</v>
      </c>
      <c r="B5615">
        <v>103879100.47962162</v>
      </c>
      <c r="C5615">
        <v>108339605</v>
      </c>
      <c r="D5615">
        <v>4460504.520378381</v>
      </c>
      <c r="E5615" s="2">
        <f t="shared" si="87"/>
        <v>4.1171504367016851</v>
      </c>
    </row>
    <row r="5616" spans="1:5" x14ac:dyDescent="0.3">
      <c r="A5616" t="s">
        <v>5617</v>
      </c>
      <c r="B5616">
        <v>54850778.574976757</v>
      </c>
      <c r="C5616">
        <v>59517258</v>
      </c>
      <c r="D5616">
        <v>4666479.4250232428</v>
      </c>
      <c r="E5616" s="2">
        <f t="shared" si="87"/>
        <v>7.8405484087039801</v>
      </c>
    </row>
    <row r="5617" spans="1:5" x14ac:dyDescent="0.3">
      <c r="A5617" t="s">
        <v>5618</v>
      </c>
      <c r="B5617">
        <v>93557497.61683327</v>
      </c>
      <c r="C5617">
        <v>49407303.666666701</v>
      </c>
      <c r="D5617">
        <v>44150193.950166568</v>
      </c>
      <c r="E5617" s="2">
        <f t="shared" si="87"/>
        <v>89.359650646050298</v>
      </c>
    </row>
    <row r="5618" spans="1:5" x14ac:dyDescent="0.3">
      <c r="A5618" t="s">
        <v>5619</v>
      </c>
      <c r="B5618">
        <v>51798241.896018103</v>
      </c>
      <c r="C5618">
        <v>54141767.666666701</v>
      </c>
      <c r="D5618">
        <v>2343525.7706485987</v>
      </c>
      <c r="E5618" s="2">
        <f t="shared" si="87"/>
        <v>4.3284988127408894</v>
      </c>
    </row>
    <row r="5619" spans="1:5" x14ac:dyDescent="0.3">
      <c r="A5619" t="s">
        <v>5620</v>
      </c>
      <c r="B5619">
        <v>54850778.574976757</v>
      </c>
      <c r="C5619">
        <v>56724134.333333299</v>
      </c>
      <c r="D5619">
        <v>1873355.7583565414</v>
      </c>
      <c r="E5619" s="2">
        <f t="shared" si="87"/>
        <v>3.3025726710044916</v>
      </c>
    </row>
    <row r="5620" spans="1:5" x14ac:dyDescent="0.3">
      <c r="A5620" t="s">
        <v>5621</v>
      </c>
      <c r="B5620">
        <v>54850778.574976757</v>
      </c>
      <c r="C5620">
        <v>61635046.666666701</v>
      </c>
      <c r="D5620">
        <v>6784268.0916899443</v>
      </c>
      <c r="E5620" s="2">
        <f t="shared" si="87"/>
        <v>11.007159819932436</v>
      </c>
    </row>
    <row r="5621" spans="1:5" x14ac:dyDescent="0.3">
      <c r="A5621" t="s">
        <v>5622</v>
      </c>
      <c r="B5621">
        <v>54850778.574976757</v>
      </c>
      <c r="C5621">
        <v>55452832.666666701</v>
      </c>
      <c r="D5621">
        <v>602054.09168994427</v>
      </c>
      <c r="E5621" s="2">
        <f t="shared" si="87"/>
        <v>1.0857048463312235</v>
      </c>
    </row>
    <row r="5622" spans="1:5" x14ac:dyDescent="0.3">
      <c r="A5622" t="s">
        <v>5623</v>
      </c>
      <c r="B5622">
        <v>54850778.574976757</v>
      </c>
      <c r="C5622">
        <v>55835876</v>
      </c>
      <c r="D5622">
        <v>985097.42502324283</v>
      </c>
      <c r="E5622" s="2">
        <f t="shared" si="87"/>
        <v>1.7642732515260311</v>
      </c>
    </row>
    <row r="5623" spans="1:5" x14ac:dyDescent="0.3">
      <c r="A5623" t="s">
        <v>5624</v>
      </c>
      <c r="B5623">
        <v>54850778.574976757</v>
      </c>
      <c r="C5623">
        <v>47595362.333333299</v>
      </c>
      <c r="D5623">
        <v>7255416.2416434586</v>
      </c>
      <c r="E5623" s="2">
        <f t="shared" si="87"/>
        <v>15.243956314126313</v>
      </c>
    </row>
    <row r="5624" spans="1:5" x14ac:dyDescent="0.3">
      <c r="A5624" t="s">
        <v>5625</v>
      </c>
      <c r="B5624">
        <v>54850778.574976757</v>
      </c>
      <c r="C5624">
        <v>51948573.333333299</v>
      </c>
      <c r="D5624">
        <v>2902205.2416434586</v>
      </c>
      <c r="E5624" s="2">
        <f t="shared" si="87"/>
        <v>5.5866890184282134</v>
      </c>
    </row>
    <row r="5625" spans="1:5" x14ac:dyDescent="0.3">
      <c r="A5625" t="s">
        <v>5626</v>
      </c>
      <c r="B5625">
        <v>96097899.667293623</v>
      </c>
      <c r="C5625">
        <v>105163558</v>
      </c>
      <c r="D5625">
        <v>9065658.3327063769</v>
      </c>
      <c r="E5625" s="2">
        <f t="shared" si="87"/>
        <v>8.6205321549755638</v>
      </c>
    </row>
    <row r="5626" spans="1:5" x14ac:dyDescent="0.3">
      <c r="A5626" t="s">
        <v>5627</v>
      </c>
      <c r="B5626">
        <v>78544671.990222231</v>
      </c>
      <c r="C5626">
        <v>61035310.333333299</v>
      </c>
      <c r="D5626">
        <v>17509361.656888932</v>
      </c>
      <c r="E5626" s="2">
        <f t="shared" si="87"/>
        <v>28.687265717606287</v>
      </c>
    </row>
    <row r="5627" spans="1:5" x14ac:dyDescent="0.3">
      <c r="A5627" t="s">
        <v>5628</v>
      </c>
      <c r="B5627">
        <v>209655927.7166774</v>
      </c>
      <c r="C5627">
        <v>215846990.33333299</v>
      </c>
      <c r="D5627">
        <v>6191062.6166555882</v>
      </c>
      <c r="E5627" s="2">
        <f t="shared" si="87"/>
        <v>2.8682645086200722</v>
      </c>
    </row>
    <row r="5628" spans="1:5" x14ac:dyDescent="0.3">
      <c r="A5628" t="s">
        <v>5629</v>
      </c>
      <c r="B5628">
        <v>54850778.574976757</v>
      </c>
      <c r="C5628">
        <v>58190821</v>
      </c>
      <c r="D5628">
        <v>3340042.4250232428</v>
      </c>
      <c r="E5628" s="2">
        <f t="shared" si="87"/>
        <v>5.7398097631639233</v>
      </c>
    </row>
    <row r="5629" spans="1:5" x14ac:dyDescent="0.3">
      <c r="A5629" t="s">
        <v>5630</v>
      </c>
      <c r="B5629">
        <v>54850778.574976757</v>
      </c>
      <c r="C5629">
        <v>58954165.666666701</v>
      </c>
      <c r="D5629">
        <v>4103387.0916899443</v>
      </c>
      <c r="E5629" s="2">
        <f t="shared" si="87"/>
        <v>6.9603005068224419</v>
      </c>
    </row>
    <row r="5630" spans="1:5" x14ac:dyDescent="0.3">
      <c r="A5630" t="s">
        <v>5631</v>
      </c>
      <c r="B5630">
        <v>54850778.574976757</v>
      </c>
      <c r="C5630">
        <v>53942622.666666701</v>
      </c>
      <c r="D5630">
        <v>908155.90831005573</v>
      </c>
      <c r="E5630" s="2">
        <f t="shared" si="87"/>
        <v>1.6835590548162975</v>
      </c>
    </row>
    <row r="5631" spans="1:5" x14ac:dyDescent="0.3">
      <c r="A5631" t="s">
        <v>5632</v>
      </c>
      <c r="B5631">
        <v>567964743.4788667</v>
      </c>
      <c r="C5631">
        <v>510047715</v>
      </c>
      <c r="D5631">
        <v>57917028.478866696</v>
      </c>
      <c r="E5631" s="2">
        <f t="shared" si="87"/>
        <v>11.355217713085274</v>
      </c>
    </row>
    <row r="5632" spans="1:5" x14ac:dyDescent="0.3">
      <c r="A5632" t="s">
        <v>5633</v>
      </c>
      <c r="B5632">
        <v>54850778.574976757</v>
      </c>
      <c r="C5632">
        <v>57762343.333333299</v>
      </c>
      <c r="D5632">
        <v>2911564.7583565414</v>
      </c>
      <c r="E5632" s="2">
        <f t="shared" si="87"/>
        <v>5.04059321408511</v>
      </c>
    </row>
    <row r="5633" spans="1:5" x14ac:dyDescent="0.3">
      <c r="A5633" t="s">
        <v>5634</v>
      </c>
      <c r="B5633">
        <v>54850778.574976757</v>
      </c>
      <c r="C5633">
        <v>58368565.666666701</v>
      </c>
      <c r="D5633">
        <v>3517787.0916899443</v>
      </c>
      <c r="E5633" s="2">
        <f t="shared" si="87"/>
        <v>6.0268520418669338</v>
      </c>
    </row>
    <row r="5634" spans="1:5" x14ac:dyDescent="0.3">
      <c r="A5634" t="s">
        <v>5635</v>
      </c>
      <c r="B5634">
        <v>55501415.206006855</v>
      </c>
      <c r="C5634">
        <v>43282004.333333299</v>
      </c>
      <c r="D5634">
        <v>12219410.872673556</v>
      </c>
      <c r="E5634" s="2">
        <f t="shared" ref="E5634:E5697" si="88">100*(D5634/C5634)</f>
        <v>28.232081810644967</v>
      </c>
    </row>
    <row r="5635" spans="1:5" x14ac:dyDescent="0.3">
      <c r="A5635" t="s">
        <v>5636</v>
      </c>
      <c r="B5635">
        <v>54850778.574976757</v>
      </c>
      <c r="C5635">
        <v>61356304.666666701</v>
      </c>
      <c r="D5635">
        <v>6505526.0916899443</v>
      </c>
      <c r="E5635" s="2">
        <f t="shared" si="88"/>
        <v>10.602864900408889</v>
      </c>
    </row>
    <row r="5636" spans="1:5" x14ac:dyDescent="0.3">
      <c r="A5636" t="s">
        <v>5637</v>
      </c>
      <c r="B5636">
        <v>54850778.574976757</v>
      </c>
      <c r="C5636">
        <v>55755832.666666701</v>
      </c>
      <c r="D5636">
        <v>905054.09168994427</v>
      </c>
      <c r="E5636" s="2">
        <f t="shared" si="88"/>
        <v>1.6232455841898412</v>
      </c>
    </row>
    <row r="5637" spans="1:5" x14ac:dyDescent="0.3">
      <c r="A5637" t="s">
        <v>5638</v>
      </c>
      <c r="B5637">
        <v>54850778.574976757</v>
      </c>
      <c r="C5637">
        <v>47583880.333333299</v>
      </c>
      <c r="D5637">
        <v>7266898.2416434586</v>
      </c>
      <c r="E5637" s="2">
        <f t="shared" si="88"/>
        <v>15.271764704218279</v>
      </c>
    </row>
    <row r="5638" spans="1:5" x14ac:dyDescent="0.3">
      <c r="A5638" t="s">
        <v>5639</v>
      </c>
      <c r="B5638">
        <v>54850778.574976757</v>
      </c>
      <c r="C5638">
        <v>50912872.333333299</v>
      </c>
      <c r="D5638">
        <v>3937906.2416434586</v>
      </c>
      <c r="E5638" s="2">
        <f t="shared" si="88"/>
        <v>7.734598464336222</v>
      </c>
    </row>
    <row r="5639" spans="1:5" x14ac:dyDescent="0.3">
      <c r="A5639" t="s">
        <v>5640</v>
      </c>
      <c r="B5639">
        <v>39022692.803488873</v>
      </c>
      <c r="C5639">
        <v>35056790.666666701</v>
      </c>
      <c r="D5639">
        <v>3965902.1368221715</v>
      </c>
      <c r="E5639" s="2">
        <f t="shared" si="88"/>
        <v>11.31279293227802</v>
      </c>
    </row>
    <row r="5640" spans="1:5" x14ac:dyDescent="0.3">
      <c r="A5640" t="s">
        <v>5641</v>
      </c>
      <c r="B5640">
        <v>54850778.574976757</v>
      </c>
      <c r="C5640">
        <v>53713450.333333299</v>
      </c>
      <c r="D5640">
        <v>1137328.2416434586</v>
      </c>
      <c r="E5640" s="2">
        <f t="shared" si="88"/>
        <v>2.1173993377551832</v>
      </c>
    </row>
    <row r="5641" spans="1:5" x14ac:dyDescent="0.3">
      <c r="A5641" t="s">
        <v>5642</v>
      </c>
      <c r="B5641">
        <v>54850778.574976757</v>
      </c>
      <c r="C5641">
        <v>46769240.666666701</v>
      </c>
      <c r="D5641">
        <v>8081537.9083100557</v>
      </c>
      <c r="E5641" s="2">
        <f t="shared" si="88"/>
        <v>17.279600423510651</v>
      </c>
    </row>
    <row r="5642" spans="1:5" x14ac:dyDescent="0.3">
      <c r="A5642" t="s">
        <v>5643</v>
      </c>
      <c r="B5642">
        <v>44841177.705077752</v>
      </c>
      <c r="C5642">
        <v>58987621.333333299</v>
      </c>
      <c r="D5642">
        <v>14146443.628255546</v>
      </c>
      <c r="E5642" s="2">
        <f t="shared" si="88"/>
        <v>23.982054723507787</v>
      </c>
    </row>
    <row r="5643" spans="1:5" x14ac:dyDescent="0.3">
      <c r="A5643" t="s">
        <v>5644</v>
      </c>
      <c r="B5643">
        <v>134169441.49601103</v>
      </c>
      <c r="C5643">
        <v>140410303</v>
      </c>
      <c r="D5643">
        <v>6240861.5039889663</v>
      </c>
      <c r="E5643" s="2">
        <f t="shared" si="88"/>
        <v>4.4447318826660229</v>
      </c>
    </row>
    <row r="5644" spans="1:5" x14ac:dyDescent="0.3">
      <c r="A5644" t="s">
        <v>5645</v>
      </c>
      <c r="B5644">
        <v>205334961.4510223</v>
      </c>
      <c r="C5644">
        <v>200921185.33333299</v>
      </c>
      <c r="D5644">
        <v>4413776.1176893115</v>
      </c>
      <c r="E5644" s="2">
        <f t="shared" si="88"/>
        <v>2.1967698977918895</v>
      </c>
    </row>
    <row r="5645" spans="1:5" x14ac:dyDescent="0.3">
      <c r="A5645" t="s">
        <v>5646</v>
      </c>
      <c r="B5645">
        <v>126687076.49044444</v>
      </c>
      <c r="C5645">
        <v>129556748.666667</v>
      </c>
      <c r="D5645">
        <v>2869672.1762225628</v>
      </c>
      <c r="E5645" s="2">
        <f t="shared" si="88"/>
        <v>2.2149924305416646</v>
      </c>
    </row>
    <row r="5646" spans="1:5" x14ac:dyDescent="0.3">
      <c r="A5646" t="s">
        <v>5647</v>
      </c>
      <c r="B5646">
        <v>54850778.574976757</v>
      </c>
      <c r="C5646">
        <v>52327287</v>
      </c>
      <c r="D5646">
        <v>2523491.5749767572</v>
      </c>
      <c r="E5646" s="2">
        <f t="shared" si="88"/>
        <v>4.8225155930150887</v>
      </c>
    </row>
    <row r="5647" spans="1:5" x14ac:dyDescent="0.3">
      <c r="A5647" t="s">
        <v>5648</v>
      </c>
      <c r="B5647">
        <v>54850778.574976757</v>
      </c>
      <c r="C5647">
        <v>59774212.666666701</v>
      </c>
      <c r="D5647">
        <v>4923434.0916899443</v>
      </c>
      <c r="E5647" s="2">
        <f t="shared" si="88"/>
        <v>8.236719267463501</v>
      </c>
    </row>
    <row r="5648" spans="1:5" x14ac:dyDescent="0.3">
      <c r="A5648" t="s">
        <v>5649</v>
      </c>
      <c r="B5648">
        <v>394336175.08917791</v>
      </c>
      <c r="C5648">
        <v>442892011.33333302</v>
      </c>
      <c r="D5648">
        <v>48555836.244155109</v>
      </c>
      <c r="E5648" s="2">
        <f t="shared" si="88"/>
        <v>10.963357884459699</v>
      </c>
    </row>
    <row r="5649" spans="1:5" x14ac:dyDescent="0.3">
      <c r="A5649" t="s">
        <v>5650</v>
      </c>
      <c r="B5649">
        <v>54850778.574976757</v>
      </c>
      <c r="C5649">
        <v>57100539.666666701</v>
      </c>
      <c r="D5649">
        <v>2249761.0916899443</v>
      </c>
      <c r="E5649" s="2">
        <f t="shared" si="88"/>
        <v>3.9399997002187286</v>
      </c>
    </row>
    <row r="5650" spans="1:5" x14ac:dyDescent="0.3">
      <c r="A5650" t="s">
        <v>5651</v>
      </c>
      <c r="B5650">
        <v>45781902.501563109</v>
      </c>
      <c r="C5650">
        <v>37345813</v>
      </c>
      <c r="D5650">
        <v>8436089.5015631095</v>
      </c>
      <c r="E5650" s="2">
        <f t="shared" si="88"/>
        <v>22.589117290238427</v>
      </c>
    </row>
    <row r="5651" spans="1:5" x14ac:dyDescent="0.3">
      <c r="A5651" t="s">
        <v>5652</v>
      </c>
      <c r="B5651">
        <v>54850778.574976757</v>
      </c>
      <c r="C5651">
        <v>53859966.333333299</v>
      </c>
      <c r="D5651">
        <v>990812.2416434586</v>
      </c>
      <c r="E5651" s="2">
        <f t="shared" si="88"/>
        <v>1.8396079854774372</v>
      </c>
    </row>
    <row r="5652" spans="1:5" x14ac:dyDescent="0.3">
      <c r="A5652" t="s">
        <v>5653</v>
      </c>
      <c r="B5652">
        <v>219319153.14640352</v>
      </c>
      <c r="C5652">
        <v>217385637.66666701</v>
      </c>
      <c r="D5652">
        <v>1933515.4797365069</v>
      </c>
      <c r="E5652" s="2">
        <f t="shared" si="88"/>
        <v>0.88944030548205066</v>
      </c>
    </row>
    <row r="5653" spans="1:5" x14ac:dyDescent="0.3">
      <c r="A5653" t="s">
        <v>5654</v>
      </c>
      <c r="B5653">
        <v>32651117.471701585</v>
      </c>
      <c r="C5653">
        <v>30754160.333333299</v>
      </c>
      <c r="D5653">
        <v>1896957.1383682862</v>
      </c>
      <c r="E5653" s="2">
        <f t="shared" si="88"/>
        <v>6.1681317838232257</v>
      </c>
    </row>
    <row r="5654" spans="1:5" x14ac:dyDescent="0.3">
      <c r="A5654" t="s">
        <v>5655</v>
      </c>
      <c r="B5654">
        <v>54850778.574976757</v>
      </c>
      <c r="C5654">
        <v>53485345.333333299</v>
      </c>
      <c r="D5654">
        <v>1365433.2416434586</v>
      </c>
      <c r="E5654" s="2">
        <f t="shared" si="88"/>
        <v>2.5529109574477951</v>
      </c>
    </row>
    <row r="5655" spans="1:5" x14ac:dyDescent="0.3">
      <c r="A5655" t="s">
        <v>5656</v>
      </c>
      <c r="B5655">
        <v>214008739.8279604</v>
      </c>
      <c r="C5655">
        <v>208936456</v>
      </c>
      <c r="D5655">
        <v>5072283.8279604018</v>
      </c>
      <c r="E5655" s="2">
        <f t="shared" si="88"/>
        <v>2.4276681652724128</v>
      </c>
    </row>
    <row r="5656" spans="1:5" x14ac:dyDescent="0.3">
      <c r="A5656" t="s">
        <v>5657</v>
      </c>
      <c r="B5656">
        <v>222500237.47763345</v>
      </c>
      <c r="C5656">
        <v>236585867.33333299</v>
      </c>
      <c r="D5656">
        <v>14085629.855699539</v>
      </c>
      <c r="E5656" s="2">
        <f t="shared" si="88"/>
        <v>5.9537072161008968</v>
      </c>
    </row>
    <row r="5657" spans="1:5" x14ac:dyDescent="0.3">
      <c r="A5657" t="s">
        <v>5658</v>
      </c>
      <c r="B5657">
        <v>54850778.574976757</v>
      </c>
      <c r="C5657">
        <v>61924897.333333299</v>
      </c>
      <c r="D5657">
        <v>7074118.7583565414</v>
      </c>
      <c r="E5657" s="2">
        <f t="shared" si="88"/>
        <v>11.423706882027632</v>
      </c>
    </row>
    <row r="5658" spans="1:5" x14ac:dyDescent="0.3">
      <c r="A5658" t="s">
        <v>5659</v>
      </c>
      <c r="B5658">
        <v>54850778.574976757</v>
      </c>
      <c r="C5658">
        <v>56350917</v>
      </c>
      <c r="D5658">
        <v>1500138.4250232428</v>
      </c>
      <c r="E5658" s="2">
        <f t="shared" si="88"/>
        <v>2.6621366694409656</v>
      </c>
    </row>
    <row r="5659" spans="1:5" x14ac:dyDescent="0.3">
      <c r="A5659" t="s">
        <v>5660</v>
      </c>
      <c r="B5659">
        <v>54850778.574976757</v>
      </c>
      <c r="C5659">
        <v>52878517.333333299</v>
      </c>
      <c r="D5659">
        <v>1972261.2416434586</v>
      </c>
      <c r="E5659" s="2">
        <f t="shared" si="88"/>
        <v>3.7297967891399151</v>
      </c>
    </row>
    <row r="5660" spans="1:5" x14ac:dyDescent="0.3">
      <c r="A5660" t="s">
        <v>5661</v>
      </c>
      <c r="B5660">
        <v>54850778.574976757</v>
      </c>
      <c r="C5660">
        <v>58408282.666666701</v>
      </c>
      <c r="D5660">
        <v>3557504.0916899443</v>
      </c>
      <c r="E5660" s="2">
        <f t="shared" si="88"/>
        <v>6.0907527653097615</v>
      </c>
    </row>
    <row r="5661" spans="1:5" x14ac:dyDescent="0.3">
      <c r="A5661" t="s">
        <v>5662</v>
      </c>
      <c r="B5661">
        <v>54850778.574976757</v>
      </c>
      <c r="C5661">
        <v>53411764.333333299</v>
      </c>
      <c r="D5661">
        <v>1439014.2416434586</v>
      </c>
      <c r="E5661" s="2">
        <f t="shared" si="88"/>
        <v>2.6941896782566985</v>
      </c>
    </row>
    <row r="5662" spans="1:5" x14ac:dyDescent="0.3">
      <c r="A5662" t="s">
        <v>5663</v>
      </c>
      <c r="B5662">
        <v>54850778.574976757</v>
      </c>
      <c r="C5662">
        <v>55075868.333333299</v>
      </c>
      <c r="D5662">
        <v>225089.7583565414</v>
      </c>
      <c r="E5662" s="2">
        <f t="shared" si="88"/>
        <v>0.40869034872812243</v>
      </c>
    </row>
    <row r="5663" spans="1:5" x14ac:dyDescent="0.3">
      <c r="A5663" t="s">
        <v>5664</v>
      </c>
      <c r="B5663">
        <v>45746590.806588955</v>
      </c>
      <c r="C5663">
        <v>44520863.333333299</v>
      </c>
      <c r="D5663">
        <v>1225727.4732556567</v>
      </c>
      <c r="E5663" s="2">
        <f t="shared" si="88"/>
        <v>2.7531529747715831</v>
      </c>
    </row>
    <row r="5664" spans="1:5" x14ac:dyDescent="0.3">
      <c r="A5664" t="s">
        <v>5665</v>
      </c>
      <c r="B5664">
        <v>54850778.574976757</v>
      </c>
      <c r="C5664">
        <v>63464034.333333299</v>
      </c>
      <c r="D5664">
        <v>8613255.7583565414</v>
      </c>
      <c r="E5664" s="2">
        <f t="shared" si="88"/>
        <v>13.571869246630275</v>
      </c>
    </row>
    <row r="5665" spans="1:5" x14ac:dyDescent="0.3">
      <c r="A5665" t="s">
        <v>5666</v>
      </c>
      <c r="B5665">
        <v>395432298.65348572</v>
      </c>
      <c r="C5665">
        <v>295386048.66666698</v>
      </c>
      <c r="D5665">
        <v>100046249.98681873</v>
      </c>
      <c r="E5665" s="2">
        <f t="shared" si="88"/>
        <v>33.869659869995246</v>
      </c>
    </row>
    <row r="5666" spans="1:5" x14ac:dyDescent="0.3">
      <c r="A5666" t="s">
        <v>5667</v>
      </c>
      <c r="B5666">
        <v>166926839.67508599</v>
      </c>
      <c r="C5666">
        <v>159539252</v>
      </c>
      <c r="D5666">
        <v>7387587.6750859916</v>
      </c>
      <c r="E5666" s="2">
        <f t="shared" si="88"/>
        <v>4.6305768533288543</v>
      </c>
    </row>
    <row r="5667" spans="1:5" x14ac:dyDescent="0.3">
      <c r="A5667" t="s">
        <v>5668</v>
      </c>
      <c r="B5667">
        <v>365417764.27670574</v>
      </c>
      <c r="C5667">
        <v>345222626.33333302</v>
      </c>
      <c r="D5667">
        <v>20195137.943372726</v>
      </c>
      <c r="E5667" s="2">
        <f t="shared" si="88"/>
        <v>5.8498882758261379</v>
      </c>
    </row>
    <row r="5668" spans="1:5" x14ac:dyDescent="0.3">
      <c r="A5668" t="s">
        <v>5669</v>
      </c>
      <c r="B5668">
        <v>54850778.574976757</v>
      </c>
      <c r="C5668">
        <v>52385275.666666701</v>
      </c>
      <c r="D5668">
        <v>2465502.9083100557</v>
      </c>
      <c r="E5668" s="2">
        <f t="shared" si="88"/>
        <v>4.7064807370649779</v>
      </c>
    </row>
    <row r="5669" spans="1:5" x14ac:dyDescent="0.3">
      <c r="A5669" t="s">
        <v>5670</v>
      </c>
      <c r="B5669">
        <v>63161460.848449163</v>
      </c>
      <c r="C5669">
        <v>65372580.333333299</v>
      </c>
      <c r="D5669">
        <v>2211119.4848841354</v>
      </c>
      <c r="E5669" s="2">
        <f t="shared" si="88"/>
        <v>3.382334724451272</v>
      </c>
    </row>
    <row r="5670" spans="1:5" x14ac:dyDescent="0.3">
      <c r="A5670" t="s">
        <v>5671</v>
      </c>
      <c r="B5670">
        <v>54850778.574976757</v>
      </c>
      <c r="C5670">
        <v>49958026.333333299</v>
      </c>
      <c r="D5670">
        <v>4892752.2416434586</v>
      </c>
      <c r="E5670" s="2">
        <f t="shared" si="88"/>
        <v>9.7937260551441891</v>
      </c>
    </row>
    <row r="5671" spans="1:5" x14ac:dyDescent="0.3">
      <c r="A5671" t="s">
        <v>5672</v>
      </c>
      <c r="B5671">
        <v>57558783.733488828</v>
      </c>
      <c r="C5671">
        <v>55482885.666666701</v>
      </c>
      <c r="D5671">
        <v>2075898.0668221265</v>
      </c>
      <c r="E5671" s="2">
        <f t="shared" si="88"/>
        <v>3.741510633195662</v>
      </c>
    </row>
    <row r="5672" spans="1:5" x14ac:dyDescent="0.3">
      <c r="A5672" t="s">
        <v>5673</v>
      </c>
      <c r="B5672">
        <v>65767347.510089956</v>
      </c>
      <c r="C5672">
        <v>68140428.666666701</v>
      </c>
      <c r="D5672">
        <v>2373081.1565767452</v>
      </c>
      <c r="E5672" s="2">
        <f t="shared" si="88"/>
        <v>3.4826331489423428</v>
      </c>
    </row>
    <row r="5673" spans="1:5" x14ac:dyDescent="0.3">
      <c r="A5673" t="s">
        <v>5674</v>
      </c>
      <c r="B5673">
        <v>160503244.9744052</v>
      </c>
      <c r="C5673">
        <v>196784314.33333299</v>
      </c>
      <c r="D5673">
        <v>36281069.358927786</v>
      </c>
      <c r="E5673" s="2">
        <f t="shared" si="88"/>
        <v>18.436972215921273</v>
      </c>
    </row>
    <row r="5674" spans="1:5" x14ac:dyDescent="0.3">
      <c r="A5674" t="s">
        <v>5675</v>
      </c>
      <c r="B5674">
        <v>211593016.82051849</v>
      </c>
      <c r="C5674">
        <v>215320774.33333299</v>
      </c>
      <c r="D5674">
        <v>3727757.512814492</v>
      </c>
      <c r="E5674" s="2">
        <f t="shared" si="88"/>
        <v>1.7312577127572646</v>
      </c>
    </row>
    <row r="5675" spans="1:5" x14ac:dyDescent="0.3">
      <c r="A5675" t="s">
        <v>5676</v>
      </c>
      <c r="B5675">
        <v>54850778.574976757</v>
      </c>
      <c r="C5675">
        <v>51412676.666666701</v>
      </c>
      <c r="D5675">
        <v>3438101.9083100557</v>
      </c>
      <c r="E5675" s="2">
        <f t="shared" si="88"/>
        <v>6.6872649533517512</v>
      </c>
    </row>
    <row r="5676" spans="1:5" x14ac:dyDescent="0.3">
      <c r="A5676" t="s">
        <v>5677</v>
      </c>
      <c r="B5676">
        <v>65430178.623188972</v>
      </c>
      <c r="C5676">
        <v>57498698.333333299</v>
      </c>
      <c r="D5676">
        <v>7931480.2898556739</v>
      </c>
      <c r="E5676" s="2">
        <f t="shared" si="88"/>
        <v>13.794191033464864</v>
      </c>
    </row>
    <row r="5677" spans="1:5" x14ac:dyDescent="0.3">
      <c r="A5677" t="s">
        <v>5678</v>
      </c>
      <c r="B5677">
        <v>54850778.574976757</v>
      </c>
      <c r="C5677">
        <v>47160148.333333299</v>
      </c>
      <c r="D5677">
        <v>7690630.2416434586</v>
      </c>
      <c r="E5677" s="2">
        <f t="shared" si="88"/>
        <v>16.30747678587694</v>
      </c>
    </row>
    <row r="5678" spans="1:5" x14ac:dyDescent="0.3">
      <c r="A5678" t="s">
        <v>5679</v>
      </c>
      <c r="B5678">
        <v>40290598.560281508</v>
      </c>
      <c r="C5678">
        <v>39782146.333333299</v>
      </c>
      <c r="D5678">
        <v>508452.22694820911</v>
      </c>
      <c r="E5678" s="2">
        <f t="shared" si="88"/>
        <v>1.2780914903080003</v>
      </c>
    </row>
    <row r="5679" spans="1:5" x14ac:dyDescent="0.3">
      <c r="A5679" t="s">
        <v>5680</v>
      </c>
      <c r="B5679">
        <v>54850778.574976757</v>
      </c>
      <c r="C5679">
        <v>54766950</v>
      </c>
      <c r="D5679">
        <v>83828.574976757169</v>
      </c>
      <c r="E5679" s="2">
        <f t="shared" si="88"/>
        <v>0.15306416548074553</v>
      </c>
    </row>
    <row r="5680" spans="1:5" x14ac:dyDescent="0.3">
      <c r="A5680" t="s">
        <v>5681</v>
      </c>
      <c r="B5680">
        <v>50053274.938684165</v>
      </c>
      <c r="C5680">
        <v>53399971</v>
      </c>
      <c r="D5680">
        <v>3346696.0613158345</v>
      </c>
      <c r="E5680" s="2">
        <f t="shared" si="88"/>
        <v>6.2672244921553126</v>
      </c>
    </row>
    <row r="5681" spans="1:5" x14ac:dyDescent="0.3">
      <c r="A5681" t="s">
        <v>5682</v>
      </c>
      <c r="B5681">
        <v>54850778.574976757</v>
      </c>
      <c r="C5681">
        <v>66856143</v>
      </c>
      <c r="D5681">
        <v>12005364.425023243</v>
      </c>
      <c r="E5681" s="2">
        <f t="shared" si="88"/>
        <v>17.957010210749434</v>
      </c>
    </row>
    <row r="5682" spans="1:5" x14ac:dyDescent="0.3">
      <c r="A5682" t="s">
        <v>5683</v>
      </c>
      <c r="B5682">
        <v>54850778.574976757</v>
      </c>
      <c r="C5682">
        <v>48876205.333333299</v>
      </c>
      <c r="D5682">
        <v>5974573.2416434586</v>
      </c>
      <c r="E5682" s="2">
        <f t="shared" si="88"/>
        <v>12.223889315664268</v>
      </c>
    </row>
    <row r="5683" spans="1:5" x14ac:dyDescent="0.3">
      <c r="A5683" t="s">
        <v>5684</v>
      </c>
      <c r="B5683">
        <v>54850778.574976757</v>
      </c>
      <c r="C5683">
        <v>52979839</v>
      </c>
      <c r="D5683">
        <v>1870939.5749767572</v>
      </c>
      <c r="E5683" s="2">
        <f t="shared" si="88"/>
        <v>3.5314180078515474</v>
      </c>
    </row>
    <row r="5684" spans="1:5" x14ac:dyDescent="0.3">
      <c r="A5684" t="s">
        <v>5685</v>
      </c>
      <c r="B5684">
        <v>371738764.86997288</v>
      </c>
      <c r="C5684">
        <v>345212279.66666698</v>
      </c>
      <c r="D5684">
        <v>26526485.2033059</v>
      </c>
      <c r="E5684" s="2">
        <f t="shared" si="88"/>
        <v>7.6841082330326049</v>
      </c>
    </row>
    <row r="5685" spans="1:5" x14ac:dyDescent="0.3">
      <c r="A5685" t="s">
        <v>5686</v>
      </c>
      <c r="B5685">
        <v>75447761.937045246</v>
      </c>
      <c r="C5685">
        <v>77168438</v>
      </c>
      <c r="D5685">
        <v>1720676.0629547536</v>
      </c>
      <c r="E5685" s="2">
        <f t="shared" si="88"/>
        <v>2.2297666086681107</v>
      </c>
    </row>
    <row r="5686" spans="1:5" x14ac:dyDescent="0.3">
      <c r="A5686" t="s">
        <v>5687</v>
      </c>
      <c r="B5686">
        <v>64766861.590007342</v>
      </c>
      <c r="C5686">
        <v>63176130.666666701</v>
      </c>
      <c r="D5686">
        <v>1590730.923340641</v>
      </c>
      <c r="E5686" s="2">
        <f t="shared" si="88"/>
        <v>2.5179302792913054</v>
      </c>
    </row>
    <row r="5687" spans="1:5" x14ac:dyDescent="0.3">
      <c r="A5687" t="s">
        <v>5688</v>
      </c>
      <c r="B5687">
        <v>54850778.574976757</v>
      </c>
      <c r="C5687">
        <v>49912085</v>
      </c>
      <c r="D5687">
        <v>4938693.5749767572</v>
      </c>
      <c r="E5687" s="2">
        <f t="shared" si="88"/>
        <v>9.8947851506839619</v>
      </c>
    </row>
    <row r="5688" spans="1:5" x14ac:dyDescent="0.3">
      <c r="A5688" t="s">
        <v>5689</v>
      </c>
      <c r="B5688">
        <v>54850778.574976757</v>
      </c>
      <c r="C5688">
        <v>52271671.666666701</v>
      </c>
      <c r="D5688">
        <v>2579106.9083100557</v>
      </c>
      <c r="E5688" s="2">
        <f t="shared" si="88"/>
        <v>4.9340432897514068</v>
      </c>
    </row>
    <row r="5689" spans="1:5" x14ac:dyDescent="0.3">
      <c r="A5689" t="s">
        <v>5690</v>
      </c>
      <c r="B5689">
        <v>54850778.574976757</v>
      </c>
      <c r="C5689">
        <v>54033862.333333299</v>
      </c>
      <c r="D5689">
        <v>816916.2416434586</v>
      </c>
      <c r="E5689" s="2">
        <f t="shared" si="88"/>
        <v>1.5118597974801922</v>
      </c>
    </row>
    <row r="5690" spans="1:5" x14ac:dyDescent="0.3">
      <c r="A5690" t="s">
        <v>5691</v>
      </c>
      <c r="B5690">
        <v>71975724.98326084</v>
      </c>
      <c r="C5690">
        <v>71475452.333333299</v>
      </c>
      <c r="D5690">
        <v>500272.64992754161</v>
      </c>
      <c r="E5690" s="2">
        <f t="shared" si="88"/>
        <v>0.69992232801055587</v>
      </c>
    </row>
    <row r="5691" spans="1:5" x14ac:dyDescent="0.3">
      <c r="A5691" t="s">
        <v>5692</v>
      </c>
      <c r="B5691">
        <v>349487274.54791695</v>
      </c>
      <c r="C5691">
        <v>355795982.33333302</v>
      </c>
      <c r="D5691">
        <v>6308707.7854160666</v>
      </c>
      <c r="E5691" s="2">
        <f t="shared" si="88"/>
        <v>1.7731250769171574</v>
      </c>
    </row>
    <row r="5692" spans="1:5" x14ac:dyDescent="0.3">
      <c r="A5692" t="s">
        <v>5693</v>
      </c>
      <c r="B5692">
        <v>65767347.510089956</v>
      </c>
      <c r="C5692">
        <v>65174161.666666701</v>
      </c>
      <c r="D5692">
        <v>593185.84342325479</v>
      </c>
      <c r="E5692" s="2">
        <f t="shared" si="88"/>
        <v>0.91015492682069965</v>
      </c>
    </row>
    <row r="5693" spans="1:5" x14ac:dyDescent="0.3">
      <c r="A5693" t="s">
        <v>5694</v>
      </c>
      <c r="B5693">
        <v>54850778.574976757</v>
      </c>
      <c r="C5693">
        <v>53572117.333333299</v>
      </c>
      <c r="D5693">
        <v>1278661.2416434586</v>
      </c>
      <c r="E5693" s="2">
        <f t="shared" si="88"/>
        <v>2.3868036308653759</v>
      </c>
    </row>
    <row r="5694" spans="1:5" x14ac:dyDescent="0.3">
      <c r="A5694" t="s">
        <v>5695</v>
      </c>
      <c r="B5694">
        <v>54850778.574976757</v>
      </c>
      <c r="C5694">
        <v>62186769.333333299</v>
      </c>
      <c r="D5694">
        <v>7335990.7583565414</v>
      </c>
      <c r="E5694" s="2">
        <f t="shared" si="88"/>
        <v>11.796706658025906</v>
      </c>
    </row>
    <row r="5695" spans="1:5" x14ac:dyDescent="0.3">
      <c r="A5695" t="s">
        <v>5696</v>
      </c>
      <c r="B5695">
        <v>2580607217.4941745</v>
      </c>
      <c r="C5695">
        <v>104651634</v>
      </c>
      <c r="D5695">
        <v>2475955583.4941745</v>
      </c>
      <c r="E5695" s="2">
        <f t="shared" si="88"/>
        <v>2365.9024602465115</v>
      </c>
    </row>
    <row r="5696" spans="1:5" x14ac:dyDescent="0.3">
      <c r="A5696" t="s">
        <v>5697</v>
      </c>
      <c r="B5696">
        <v>54850778.574976757</v>
      </c>
      <c r="C5696">
        <v>60212026.666666701</v>
      </c>
      <c r="D5696">
        <v>5361248.0916899443</v>
      </c>
      <c r="E5696" s="2">
        <f t="shared" si="88"/>
        <v>8.9039489093595385</v>
      </c>
    </row>
    <row r="5697" spans="1:5" x14ac:dyDescent="0.3">
      <c r="A5697" t="s">
        <v>5698</v>
      </c>
      <c r="B5697">
        <v>54850778.574976757</v>
      </c>
      <c r="C5697">
        <v>55335778.333333299</v>
      </c>
      <c r="D5697">
        <v>484999.7583565414</v>
      </c>
      <c r="E5697" s="2">
        <f t="shared" si="88"/>
        <v>0.87646685917199085</v>
      </c>
    </row>
    <row r="5698" spans="1:5" x14ac:dyDescent="0.3">
      <c r="A5698" t="s">
        <v>5699</v>
      </c>
      <c r="B5698">
        <v>91638560.193211213</v>
      </c>
      <c r="C5698">
        <v>95916640.333333299</v>
      </c>
      <c r="D5698">
        <v>4278080.1401220858</v>
      </c>
      <c r="E5698" s="2">
        <f t="shared" ref="E5698:E5761" si="89">100*(D5698/C5698)</f>
        <v>4.4602064097061076</v>
      </c>
    </row>
    <row r="5699" spans="1:5" x14ac:dyDescent="0.3">
      <c r="A5699" t="s">
        <v>5700</v>
      </c>
      <c r="B5699">
        <v>180375088.55576667</v>
      </c>
      <c r="C5699">
        <v>176708963.66666701</v>
      </c>
      <c r="D5699">
        <v>3666124.8890996575</v>
      </c>
      <c r="E5699" s="2">
        <f t="shared" si="89"/>
        <v>2.0746683207396379</v>
      </c>
    </row>
    <row r="5700" spans="1:5" x14ac:dyDescent="0.3">
      <c r="A5700" t="s">
        <v>5701</v>
      </c>
      <c r="B5700">
        <v>54850778.574976757</v>
      </c>
      <c r="C5700">
        <v>63600078.666666701</v>
      </c>
      <c r="D5700">
        <v>8749300.0916899443</v>
      </c>
      <c r="E5700" s="2">
        <f t="shared" si="89"/>
        <v>13.756744134776552</v>
      </c>
    </row>
    <row r="5701" spans="1:5" x14ac:dyDescent="0.3">
      <c r="A5701" t="s">
        <v>5702</v>
      </c>
      <c r="B5701">
        <v>123218762.90865538</v>
      </c>
      <c r="C5701">
        <v>118937028.333333</v>
      </c>
      <c r="D5701">
        <v>4281734.5753223747</v>
      </c>
      <c r="E5701" s="2">
        <f t="shared" si="89"/>
        <v>3.600001307685595</v>
      </c>
    </row>
    <row r="5702" spans="1:5" x14ac:dyDescent="0.3">
      <c r="A5702" t="s">
        <v>5703</v>
      </c>
      <c r="B5702">
        <v>96063389.687644437</v>
      </c>
      <c r="C5702">
        <v>84913606</v>
      </c>
      <c r="D5702">
        <v>11149783.687644437</v>
      </c>
      <c r="E5702" s="2">
        <f t="shared" si="89"/>
        <v>13.130738656469774</v>
      </c>
    </row>
    <row r="5703" spans="1:5" x14ac:dyDescent="0.3">
      <c r="A5703" t="s">
        <v>5704</v>
      </c>
      <c r="B5703">
        <v>38876559.401887275</v>
      </c>
      <c r="C5703">
        <v>36027935.333333299</v>
      </c>
      <c r="D5703">
        <v>2848624.0685539767</v>
      </c>
      <c r="E5703" s="2">
        <f t="shared" si="89"/>
        <v>7.906709174972927</v>
      </c>
    </row>
    <row r="5704" spans="1:5" x14ac:dyDescent="0.3">
      <c r="A5704" t="s">
        <v>5705</v>
      </c>
      <c r="B5704">
        <v>54850778.574976757</v>
      </c>
      <c r="C5704">
        <v>52329243</v>
      </c>
      <c r="D5704">
        <v>2521535.5749767572</v>
      </c>
      <c r="E5704" s="2">
        <f t="shared" si="89"/>
        <v>4.8185974617992411</v>
      </c>
    </row>
    <row r="5705" spans="1:5" x14ac:dyDescent="0.3">
      <c r="A5705" t="s">
        <v>5706</v>
      </c>
      <c r="B5705">
        <v>54850778.574976757</v>
      </c>
      <c r="C5705">
        <v>61851939.666666701</v>
      </c>
      <c r="D5705">
        <v>7001161.0916899443</v>
      </c>
      <c r="E5705" s="2">
        <f t="shared" si="89"/>
        <v>11.319226412980248</v>
      </c>
    </row>
    <row r="5706" spans="1:5" x14ac:dyDescent="0.3">
      <c r="A5706" t="s">
        <v>5707</v>
      </c>
      <c r="B5706">
        <v>54850778.574976757</v>
      </c>
      <c r="C5706">
        <v>53393901</v>
      </c>
      <c r="D5706">
        <v>1456877.5749767572</v>
      </c>
      <c r="E5706" s="2">
        <f t="shared" si="89"/>
        <v>2.7285467959659986</v>
      </c>
    </row>
    <row r="5707" spans="1:5" x14ac:dyDescent="0.3">
      <c r="A5707" t="s">
        <v>5708</v>
      </c>
      <c r="B5707">
        <v>30653550.02251485</v>
      </c>
      <c r="C5707">
        <v>32670870.333333299</v>
      </c>
      <c r="D5707">
        <v>2017320.3108184487</v>
      </c>
      <c r="E5707" s="2">
        <f t="shared" si="89"/>
        <v>6.1746757592809693</v>
      </c>
    </row>
    <row r="5708" spans="1:5" x14ac:dyDescent="0.3">
      <c r="A5708" t="s">
        <v>5709</v>
      </c>
      <c r="B5708">
        <v>54850778.574976757</v>
      </c>
      <c r="C5708">
        <v>46932478.666666701</v>
      </c>
      <c r="D5708">
        <v>7918299.9083100557</v>
      </c>
      <c r="E5708" s="2">
        <f t="shared" si="89"/>
        <v>16.871684882763173</v>
      </c>
    </row>
    <row r="5709" spans="1:5" x14ac:dyDescent="0.3">
      <c r="A5709" t="s">
        <v>5710</v>
      </c>
      <c r="B5709">
        <v>42652435.590011075</v>
      </c>
      <c r="C5709">
        <v>44130718</v>
      </c>
      <c r="D5709">
        <v>1478282.4099889249</v>
      </c>
      <c r="E5709" s="2">
        <f t="shared" si="89"/>
        <v>3.3497810073901921</v>
      </c>
    </row>
    <row r="5710" spans="1:5" x14ac:dyDescent="0.3">
      <c r="A5710" t="s">
        <v>5711</v>
      </c>
      <c r="B5710">
        <v>176211211.1741555</v>
      </c>
      <c r="C5710">
        <v>167627044.33333299</v>
      </c>
      <c r="D5710">
        <v>8584166.8408225179</v>
      </c>
      <c r="E5710" s="2">
        <f t="shared" si="89"/>
        <v>5.1209915887752357</v>
      </c>
    </row>
    <row r="5711" spans="1:5" x14ac:dyDescent="0.3">
      <c r="A5711" t="s">
        <v>5712</v>
      </c>
      <c r="B5711">
        <v>125914156.49700001</v>
      </c>
      <c r="C5711">
        <v>128017360.333333</v>
      </c>
      <c r="D5711">
        <v>2103203.8363329917</v>
      </c>
      <c r="E5711" s="2">
        <f t="shared" si="89"/>
        <v>1.6429051738425529</v>
      </c>
    </row>
    <row r="5712" spans="1:5" x14ac:dyDescent="0.3">
      <c r="A5712" t="s">
        <v>5713</v>
      </c>
      <c r="B5712">
        <v>54850778.574976757</v>
      </c>
      <c r="C5712">
        <v>55171232.333333299</v>
      </c>
      <c r="D5712">
        <v>320453.7583565414</v>
      </c>
      <c r="E5712" s="2">
        <f t="shared" si="89"/>
        <v>0.58083487499504327</v>
      </c>
    </row>
    <row r="5713" spans="1:5" x14ac:dyDescent="0.3">
      <c r="A5713" t="s">
        <v>5714</v>
      </c>
      <c r="B5713">
        <v>133061685.77890964</v>
      </c>
      <c r="C5713">
        <v>131146579.333333</v>
      </c>
      <c r="D5713">
        <v>1915106.445576638</v>
      </c>
      <c r="E5713" s="2">
        <f t="shared" si="89"/>
        <v>1.4602793723723779</v>
      </c>
    </row>
    <row r="5714" spans="1:5" x14ac:dyDescent="0.3">
      <c r="A5714" t="s">
        <v>5715</v>
      </c>
      <c r="B5714">
        <v>65430178.623188972</v>
      </c>
      <c r="C5714">
        <v>57744063.333333299</v>
      </c>
      <c r="D5714">
        <v>7686115.2898556739</v>
      </c>
      <c r="E5714" s="2">
        <f t="shared" si="89"/>
        <v>13.310658873253889</v>
      </c>
    </row>
    <row r="5715" spans="1:5" x14ac:dyDescent="0.3">
      <c r="A5715" t="s">
        <v>5716</v>
      </c>
      <c r="B5715">
        <v>32852268.254422251</v>
      </c>
      <c r="C5715">
        <v>32260222</v>
      </c>
      <c r="D5715">
        <v>592046.25442225114</v>
      </c>
      <c r="E5715" s="2">
        <f t="shared" si="89"/>
        <v>1.8352206454817672</v>
      </c>
    </row>
    <row r="5716" spans="1:5" x14ac:dyDescent="0.3">
      <c r="A5716" t="s">
        <v>5717</v>
      </c>
      <c r="B5716">
        <v>67886920.65707463</v>
      </c>
      <c r="C5716">
        <v>76240527.666666701</v>
      </c>
      <c r="D5716">
        <v>8353607.0095920712</v>
      </c>
      <c r="E5716" s="2">
        <f t="shared" si="89"/>
        <v>10.956911324269823</v>
      </c>
    </row>
    <row r="5717" spans="1:5" x14ac:dyDescent="0.3">
      <c r="A5717" t="s">
        <v>5718</v>
      </c>
      <c r="B5717">
        <v>81323944.373906404</v>
      </c>
      <c r="C5717">
        <v>77392334.333333299</v>
      </c>
      <c r="D5717">
        <v>3931610.0405731052</v>
      </c>
      <c r="E5717" s="2">
        <f t="shared" si="89"/>
        <v>5.0801026670670399</v>
      </c>
    </row>
    <row r="5718" spans="1:5" x14ac:dyDescent="0.3">
      <c r="A5718" t="s">
        <v>5719</v>
      </c>
      <c r="B5718">
        <v>54850778.574976757</v>
      </c>
      <c r="C5718">
        <v>57107917</v>
      </c>
      <c r="D5718">
        <v>2257138.4250232428</v>
      </c>
      <c r="E5718" s="2">
        <f t="shared" si="89"/>
        <v>3.9524089541266982</v>
      </c>
    </row>
    <row r="5719" spans="1:5" x14ac:dyDescent="0.3">
      <c r="A5719" t="s">
        <v>5720</v>
      </c>
      <c r="B5719">
        <v>54850778.574976757</v>
      </c>
      <c r="C5719">
        <v>53337881.333333299</v>
      </c>
      <c r="D5719">
        <v>1512897.2416434586</v>
      </c>
      <c r="E5719" s="2">
        <f t="shared" si="89"/>
        <v>2.8364404506220597</v>
      </c>
    </row>
    <row r="5720" spans="1:5" x14ac:dyDescent="0.3">
      <c r="A5720" t="s">
        <v>5721</v>
      </c>
      <c r="B5720">
        <v>48438734.749815926</v>
      </c>
      <c r="C5720">
        <v>40689484.666666701</v>
      </c>
      <c r="D5720">
        <v>7749250.0831492245</v>
      </c>
      <c r="E5720" s="2">
        <f t="shared" si="89"/>
        <v>19.044846958942934</v>
      </c>
    </row>
    <row r="5721" spans="1:5" x14ac:dyDescent="0.3">
      <c r="A5721" t="s">
        <v>5722</v>
      </c>
      <c r="B5721">
        <v>93403447.833877742</v>
      </c>
      <c r="C5721">
        <v>85669903</v>
      </c>
      <c r="D5721">
        <v>7733544.8338777423</v>
      </c>
      <c r="E5721" s="2">
        <f t="shared" si="89"/>
        <v>9.0271432125675961</v>
      </c>
    </row>
    <row r="5722" spans="1:5" x14ac:dyDescent="0.3">
      <c r="A5722" t="s">
        <v>5723</v>
      </c>
      <c r="B5722">
        <v>39430958.123461373</v>
      </c>
      <c r="C5722">
        <v>43400452.666666701</v>
      </c>
      <c r="D5722">
        <v>3969494.5432053283</v>
      </c>
      <c r="E5722" s="2">
        <f t="shared" si="89"/>
        <v>9.1462053948899484</v>
      </c>
    </row>
    <row r="5723" spans="1:5" x14ac:dyDescent="0.3">
      <c r="A5723" t="s">
        <v>5724</v>
      </c>
      <c r="B5723">
        <v>50706733.439577796</v>
      </c>
      <c r="C5723">
        <v>51701886.666666701</v>
      </c>
      <c r="D5723">
        <v>995153.22708890587</v>
      </c>
      <c r="E5723" s="2">
        <f t="shared" si="89"/>
        <v>1.9247909336556228</v>
      </c>
    </row>
    <row r="5724" spans="1:5" x14ac:dyDescent="0.3">
      <c r="A5724" t="s">
        <v>5725</v>
      </c>
      <c r="B5724">
        <v>82792212.995144546</v>
      </c>
      <c r="C5724">
        <v>58297330.666666701</v>
      </c>
      <c r="D5724">
        <v>24494882.328477845</v>
      </c>
      <c r="E5724" s="2">
        <f t="shared" si="89"/>
        <v>42.01715935937964</v>
      </c>
    </row>
    <row r="5725" spans="1:5" x14ac:dyDescent="0.3">
      <c r="A5725" t="s">
        <v>5726</v>
      </c>
      <c r="B5725">
        <v>54850778.574976757</v>
      </c>
      <c r="C5725">
        <v>56553030.666666701</v>
      </c>
      <c r="D5725">
        <v>1702252.0916899443</v>
      </c>
      <c r="E5725" s="2">
        <f t="shared" si="89"/>
        <v>3.0100103772038516</v>
      </c>
    </row>
    <row r="5726" spans="1:5" x14ac:dyDescent="0.3">
      <c r="A5726" t="s">
        <v>5727</v>
      </c>
      <c r="B5726">
        <v>54850778.574976757</v>
      </c>
      <c r="C5726">
        <v>50331833.333333299</v>
      </c>
      <c r="D5726">
        <v>4518945.2416434586</v>
      </c>
      <c r="E5726" s="2">
        <f t="shared" si="89"/>
        <v>8.9783044692923859</v>
      </c>
    </row>
    <row r="5727" spans="1:5" x14ac:dyDescent="0.3">
      <c r="A5727" t="s">
        <v>5728</v>
      </c>
      <c r="B5727">
        <v>357837698.41389477</v>
      </c>
      <c r="C5727">
        <v>367136637.33333302</v>
      </c>
      <c r="D5727">
        <v>9298938.9194382429</v>
      </c>
      <c r="E5727" s="2">
        <f t="shared" si="89"/>
        <v>2.5328278286199728</v>
      </c>
    </row>
    <row r="5728" spans="1:5" x14ac:dyDescent="0.3">
      <c r="A5728" t="s">
        <v>5729</v>
      </c>
      <c r="B5728">
        <v>54850778.574976757</v>
      </c>
      <c r="C5728">
        <v>50027807</v>
      </c>
      <c r="D5728">
        <v>4822971.5749767572</v>
      </c>
      <c r="E5728" s="2">
        <f t="shared" si="89"/>
        <v>9.6405816368819792</v>
      </c>
    </row>
    <row r="5729" spans="1:5" x14ac:dyDescent="0.3">
      <c r="A5729" t="s">
        <v>5730</v>
      </c>
      <c r="B5729">
        <v>226091425.56336579</v>
      </c>
      <c r="C5729">
        <v>224227342.33333299</v>
      </c>
      <c r="D5729">
        <v>1864083.2300328016</v>
      </c>
      <c r="E5729" s="2">
        <f t="shared" si="89"/>
        <v>0.8313362726574548</v>
      </c>
    </row>
    <row r="5730" spans="1:5" x14ac:dyDescent="0.3">
      <c r="A5730" t="s">
        <v>5731</v>
      </c>
      <c r="B5730">
        <v>218319695.3616665</v>
      </c>
      <c r="C5730">
        <v>142986835.33333299</v>
      </c>
      <c r="D5730">
        <v>75332860.028333515</v>
      </c>
      <c r="E5730" s="2">
        <f t="shared" si="89"/>
        <v>52.685171926993455</v>
      </c>
    </row>
    <row r="5731" spans="1:5" x14ac:dyDescent="0.3">
      <c r="A5731" t="s">
        <v>5732</v>
      </c>
      <c r="B5731">
        <v>54850778.574976757</v>
      </c>
      <c r="C5731">
        <v>54432417.333333299</v>
      </c>
      <c r="D5731">
        <v>418361.2416434586</v>
      </c>
      <c r="E5731" s="2">
        <f t="shared" si="89"/>
        <v>0.76858839298188353</v>
      </c>
    </row>
    <row r="5732" spans="1:5" x14ac:dyDescent="0.3">
      <c r="A5732" t="s">
        <v>5733</v>
      </c>
      <c r="B5732">
        <v>109748308.3069666</v>
      </c>
      <c r="C5732">
        <v>50541694</v>
      </c>
      <c r="D5732">
        <v>59206614.306966603</v>
      </c>
      <c r="E5732" s="2">
        <f t="shared" si="89"/>
        <v>117.14410345440065</v>
      </c>
    </row>
    <row r="5733" spans="1:5" x14ac:dyDescent="0.3">
      <c r="A5733" t="s">
        <v>5734</v>
      </c>
      <c r="B5733">
        <v>54850778.574976757</v>
      </c>
      <c r="C5733">
        <v>51329016</v>
      </c>
      <c r="D5733">
        <v>3521762.5749767572</v>
      </c>
      <c r="E5733" s="2">
        <f t="shared" si="89"/>
        <v>6.8611534945005719</v>
      </c>
    </row>
    <row r="5734" spans="1:5" x14ac:dyDescent="0.3">
      <c r="A5734" t="s">
        <v>5735</v>
      </c>
      <c r="B5734">
        <v>39436240.655100003</v>
      </c>
      <c r="C5734">
        <v>37462583.666666701</v>
      </c>
      <c r="D5734">
        <v>1973656.9884333014</v>
      </c>
      <c r="E5734" s="2">
        <f t="shared" si="89"/>
        <v>5.2683418901227936</v>
      </c>
    </row>
    <row r="5735" spans="1:5" x14ac:dyDescent="0.3">
      <c r="A5735" t="s">
        <v>5736</v>
      </c>
      <c r="B5735">
        <v>54850778.574976757</v>
      </c>
      <c r="C5735">
        <v>55552101.333333299</v>
      </c>
      <c r="D5735">
        <v>701322.7583565414</v>
      </c>
      <c r="E5735" s="2">
        <f t="shared" si="89"/>
        <v>1.2624594597211429</v>
      </c>
    </row>
    <row r="5736" spans="1:5" x14ac:dyDescent="0.3">
      <c r="A5736" t="s">
        <v>5737</v>
      </c>
      <c r="B5736">
        <v>54850778.574976757</v>
      </c>
      <c r="C5736">
        <v>46894042.666666701</v>
      </c>
      <c r="D5736">
        <v>7956735.9083100557</v>
      </c>
      <c r="E5736" s="2">
        <f t="shared" si="89"/>
        <v>16.967477009538946</v>
      </c>
    </row>
    <row r="5737" spans="1:5" x14ac:dyDescent="0.3">
      <c r="A5737" t="s">
        <v>5738</v>
      </c>
      <c r="B5737">
        <v>54850778.574976757</v>
      </c>
      <c r="C5737">
        <v>46805638</v>
      </c>
      <c r="D5737">
        <v>8045140.5749767572</v>
      </c>
      <c r="E5737" s="2">
        <f t="shared" si="89"/>
        <v>17.188400625960394</v>
      </c>
    </row>
    <row r="5738" spans="1:5" x14ac:dyDescent="0.3">
      <c r="A5738" t="s">
        <v>5739</v>
      </c>
      <c r="B5738">
        <v>54850778.574976757</v>
      </c>
      <c r="C5738">
        <v>53509018</v>
      </c>
      <c r="D5738">
        <v>1341760.5749767572</v>
      </c>
      <c r="E5738" s="2">
        <f t="shared" si="89"/>
        <v>2.5075410185564557</v>
      </c>
    </row>
    <row r="5739" spans="1:5" x14ac:dyDescent="0.3">
      <c r="A5739" t="s">
        <v>5740</v>
      </c>
      <c r="B5739">
        <v>375007609.11614048</v>
      </c>
      <c r="C5739">
        <v>353768385.66666698</v>
      </c>
      <c r="D5739">
        <v>21239223.4494735</v>
      </c>
      <c r="E5739" s="2">
        <f t="shared" si="89"/>
        <v>6.003708728649892</v>
      </c>
    </row>
    <row r="5740" spans="1:5" x14ac:dyDescent="0.3">
      <c r="A5740" t="s">
        <v>5741</v>
      </c>
      <c r="B5740">
        <v>267726616.81178817</v>
      </c>
      <c r="C5740">
        <v>270679009.66666698</v>
      </c>
      <c r="D5740">
        <v>2952392.854878813</v>
      </c>
      <c r="E5740" s="2">
        <f t="shared" si="89"/>
        <v>1.0907357975465461</v>
      </c>
    </row>
    <row r="5741" spans="1:5" x14ac:dyDescent="0.3">
      <c r="A5741" t="s">
        <v>5742</v>
      </c>
      <c r="B5741">
        <v>54850778.574976757</v>
      </c>
      <c r="C5741">
        <v>53920928</v>
      </c>
      <c r="D5741">
        <v>929850.57497675717</v>
      </c>
      <c r="E5741" s="2">
        <f t="shared" si="89"/>
        <v>1.724470645195048</v>
      </c>
    </row>
    <row r="5742" spans="1:5" x14ac:dyDescent="0.3">
      <c r="A5742" t="s">
        <v>5743</v>
      </c>
      <c r="B5742">
        <v>214389039.79077017</v>
      </c>
      <c r="C5742">
        <v>209171603.66666701</v>
      </c>
      <c r="D5742">
        <v>5217436.1241031587</v>
      </c>
      <c r="E5742" s="2">
        <f t="shared" si="89"/>
        <v>2.4943328982731292</v>
      </c>
    </row>
    <row r="5743" spans="1:5" x14ac:dyDescent="0.3">
      <c r="A5743" t="s">
        <v>5744</v>
      </c>
      <c r="B5743">
        <v>54850778.574976757</v>
      </c>
      <c r="C5743">
        <v>56116706.333333299</v>
      </c>
      <c r="D5743">
        <v>1265927.7583565414</v>
      </c>
      <c r="E5743" s="2">
        <f t="shared" si="89"/>
        <v>2.2558839266811721</v>
      </c>
    </row>
    <row r="5744" spans="1:5" x14ac:dyDescent="0.3">
      <c r="A5744" t="s">
        <v>5745</v>
      </c>
      <c r="B5744">
        <v>54850778.574976757</v>
      </c>
      <c r="C5744">
        <v>46880681.333333299</v>
      </c>
      <c r="D5744">
        <v>7970097.2416434586</v>
      </c>
      <c r="E5744" s="2">
        <f t="shared" si="89"/>
        <v>17.000813586675683</v>
      </c>
    </row>
    <row r="5745" spans="1:5" x14ac:dyDescent="0.3">
      <c r="A5745" t="s">
        <v>5746</v>
      </c>
      <c r="B5745">
        <v>61962770.315218195</v>
      </c>
      <c r="C5745">
        <v>58032897.333333299</v>
      </c>
      <c r="D5745">
        <v>3929872.9818848968</v>
      </c>
      <c r="E5745" s="2">
        <f t="shared" si="89"/>
        <v>6.7718021371778585</v>
      </c>
    </row>
    <row r="5746" spans="1:5" x14ac:dyDescent="0.3">
      <c r="A5746" t="s">
        <v>5747</v>
      </c>
      <c r="B5746">
        <v>331885621.23195046</v>
      </c>
      <c r="C5746">
        <v>341993199</v>
      </c>
      <c r="D5746">
        <v>10107577.768049538</v>
      </c>
      <c r="E5746" s="2">
        <f t="shared" si="89"/>
        <v>2.9554908687086314</v>
      </c>
    </row>
    <row r="5747" spans="1:5" x14ac:dyDescent="0.3">
      <c r="A5747" t="s">
        <v>5748</v>
      </c>
      <c r="B5747">
        <v>348049734.93252814</v>
      </c>
      <c r="C5747">
        <v>384876745.66666698</v>
      </c>
      <c r="D5747">
        <v>36827010.734138846</v>
      </c>
      <c r="E5747" s="2">
        <f t="shared" si="89"/>
        <v>9.568520610500558</v>
      </c>
    </row>
    <row r="5748" spans="1:5" x14ac:dyDescent="0.3">
      <c r="A5748" t="s">
        <v>5749</v>
      </c>
      <c r="B5748">
        <v>50092516.274066664</v>
      </c>
      <c r="C5748">
        <v>44944593.333333299</v>
      </c>
      <c r="D5748">
        <v>5147922.9407333657</v>
      </c>
      <c r="E5748" s="2">
        <f t="shared" si="89"/>
        <v>11.453931516419779</v>
      </c>
    </row>
    <row r="5749" spans="1:5" x14ac:dyDescent="0.3">
      <c r="A5749" t="s">
        <v>5750</v>
      </c>
      <c r="B5749">
        <v>54850778.574976757</v>
      </c>
      <c r="C5749">
        <v>55252605.666666701</v>
      </c>
      <c r="D5749">
        <v>401827.09168994427</v>
      </c>
      <c r="E5749" s="2">
        <f t="shared" si="89"/>
        <v>0.72725455540346073</v>
      </c>
    </row>
    <row r="5750" spans="1:5" x14ac:dyDescent="0.3">
      <c r="A5750" t="s">
        <v>5751</v>
      </c>
      <c r="B5750">
        <v>54850778.574976757</v>
      </c>
      <c r="C5750">
        <v>53738703.666666701</v>
      </c>
      <c r="D5750">
        <v>1112074.9083100557</v>
      </c>
      <c r="E5750" s="2">
        <f t="shared" si="89"/>
        <v>2.0694114901023539</v>
      </c>
    </row>
    <row r="5751" spans="1:5" x14ac:dyDescent="0.3">
      <c r="A5751" t="s">
        <v>5752</v>
      </c>
      <c r="B5751">
        <v>70960501.976274192</v>
      </c>
      <c r="C5751">
        <v>67487075.666666701</v>
      </c>
      <c r="D5751">
        <v>3473426.3096074909</v>
      </c>
      <c r="E5751" s="2">
        <f t="shared" si="89"/>
        <v>5.1468022214557001</v>
      </c>
    </row>
    <row r="5752" spans="1:5" x14ac:dyDescent="0.3">
      <c r="A5752" t="s">
        <v>5753</v>
      </c>
      <c r="B5752">
        <v>54850778.574976757</v>
      </c>
      <c r="C5752">
        <v>57483519.333333299</v>
      </c>
      <c r="D5752">
        <v>2632740.7583565414</v>
      </c>
      <c r="E5752" s="2">
        <f t="shared" si="89"/>
        <v>4.5799922984706312</v>
      </c>
    </row>
    <row r="5753" spans="1:5" x14ac:dyDescent="0.3">
      <c r="A5753" t="s">
        <v>5754</v>
      </c>
      <c r="B5753">
        <v>67827596.150190309</v>
      </c>
      <c r="C5753">
        <v>65038666.666666701</v>
      </c>
      <c r="D5753">
        <v>2788929.4835236073</v>
      </c>
      <c r="E5753" s="2">
        <f t="shared" si="89"/>
        <v>4.2881098682685259</v>
      </c>
    </row>
    <row r="5754" spans="1:5" x14ac:dyDescent="0.3">
      <c r="A5754" t="s">
        <v>5755</v>
      </c>
      <c r="B5754">
        <v>64549899.467054725</v>
      </c>
      <c r="C5754">
        <v>69172334.333333299</v>
      </c>
      <c r="D5754">
        <v>4622434.8662785739</v>
      </c>
      <c r="E5754" s="2">
        <f t="shared" si="89"/>
        <v>6.6824907830977738</v>
      </c>
    </row>
    <row r="5755" spans="1:5" x14ac:dyDescent="0.3">
      <c r="A5755" t="s">
        <v>5756</v>
      </c>
      <c r="B5755">
        <v>54850778.574976757</v>
      </c>
      <c r="C5755">
        <v>47149429.666666701</v>
      </c>
      <c r="D5755">
        <v>7701348.9083100557</v>
      </c>
      <c r="E5755" s="2">
        <f t="shared" si="89"/>
        <v>16.333917425420502</v>
      </c>
    </row>
    <row r="5756" spans="1:5" x14ac:dyDescent="0.3">
      <c r="A5756" t="s">
        <v>5757</v>
      </c>
      <c r="B5756">
        <v>54850778.574976757</v>
      </c>
      <c r="C5756">
        <v>58362076.666666701</v>
      </c>
      <c r="D5756">
        <v>3511298.0916899443</v>
      </c>
      <c r="E5756" s="2">
        <f t="shared" si="89"/>
        <v>6.0164036172746576</v>
      </c>
    </row>
    <row r="5757" spans="1:5" x14ac:dyDescent="0.3">
      <c r="A5757" t="s">
        <v>5758</v>
      </c>
      <c r="B5757">
        <v>54850778.574976757</v>
      </c>
      <c r="C5757">
        <v>50027542</v>
      </c>
      <c r="D5757">
        <v>4823236.5749767572</v>
      </c>
      <c r="E5757" s="2">
        <f t="shared" si="89"/>
        <v>9.6411624120504609</v>
      </c>
    </row>
    <row r="5758" spans="1:5" x14ac:dyDescent="0.3">
      <c r="A5758" t="s">
        <v>5759</v>
      </c>
      <c r="B5758">
        <v>54850778.574976757</v>
      </c>
      <c r="C5758">
        <v>47374628.333333299</v>
      </c>
      <c r="D5758">
        <v>7476150.2416434586</v>
      </c>
      <c r="E5758" s="2">
        <f t="shared" si="89"/>
        <v>15.78091587134027</v>
      </c>
    </row>
    <row r="5759" spans="1:5" x14ac:dyDescent="0.3">
      <c r="A5759" t="s">
        <v>5760</v>
      </c>
      <c r="B5759">
        <v>506515300.39068043</v>
      </c>
      <c r="C5759">
        <v>563301310.33333302</v>
      </c>
      <c r="D5759">
        <v>56786009.942652583</v>
      </c>
      <c r="E5759" s="2">
        <f t="shared" si="89"/>
        <v>10.080929850677874</v>
      </c>
    </row>
    <row r="5760" spans="1:5" x14ac:dyDescent="0.3">
      <c r="A5760" t="s">
        <v>5761</v>
      </c>
      <c r="B5760">
        <v>60907432.146277845</v>
      </c>
      <c r="C5760">
        <v>60304451</v>
      </c>
      <c r="D5760">
        <v>602981.14627784491</v>
      </c>
      <c r="E5760" s="2">
        <f t="shared" si="89"/>
        <v>0.99989492695629534</v>
      </c>
    </row>
    <row r="5761" spans="1:5" x14ac:dyDescent="0.3">
      <c r="A5761" t="s">
        <v>5762</v>
      </c>
      <c r="B5761">
        <v>214632379.10655704</v>
      </c>
      <c r="C5761">
        <v>209352301</v>
      </c>
      <c r="D5761">
        <v>5280078.1065570414</v>
      </c>
      <c r="E5761" s="2">
        <f t="shared" si="89"/>
        <v>2.5221017783592652</v>
      </c>
    </row>
    <row r="5762" spans="1:5" x14ac:dyDescent="0.3">
      <c r="A5762" t="s">
        <v>5763</v>
      </c>
      <c r="B5762">
        <v>54850778.574976757</v>
      </c>
      <c r="C5762">
        <v>64843749.333333299</v>
      </c>
      <c r="D5762">
        <v>9992970.7583565414</v>
      </c>
      <c r="E5762" s="2">
        <f t="shared" ref="E5762:E5825" si="90">100*(D5762/C5762)</f>
        <v>15.410846629159364</v>
      </c>
    </row>
    <row r="5763" spans="1:5" x14ac:dyDescent="0.3">
      <c r="A5763" t="s">
        <v>5764</v>
      </c>
      <c r="B5763">
        <v>38197191.436462425</v>
      </c>
      <c r="C5763">
        <v>39042358.666666701</v>
      </c>
      <c r="D5763">
        <v>845167.23020427674</v>
      </c>
      <c r="E5763" s="2">
        <f t="shared" si="90"/>
        <v>2.1647442907332786</v>
      </c>
    </row>
    <row r="5764" spans="1:5" x14ac:dyDescent="0.3">
      <c r="A5764" t="s">
        <v>5765</v>
      </c>
      <c r="B5764">
        <v>620619167.52766585</v>
      </c>
      <c r="C5764">
        <v>569540461.33333302</v>
      </c>
      <c r="D5764">
        <v>51078706.194332838</v>
      </c>
      <c r="E5764" s="2">
        <f t="shared" si="90"/>
        <v>8.9684069284127954</v>
      </c>
    </row>
    <row r="5765" spans="1:5" x14ac:dyDescent="0.3">
      <c r="A5765" t="s">
        <v>5766</v>
      </c>
      <c r="B5765">
        <v>47433008.592841335</v>
      </c>
      <c r="C5765">
        <v>54352903</v>
      </c>
      <c r="D5765">
        <v>6919894.4071586654</v>
      </c>
      <c r="E5765" s="2">
        <f t="shared" si="90"/>
        <v>12.731416401362527</v>
      </c>
    </row>
    <row r="5766" spans="1:5" x14ac:dyDescent="0.3">
      <c r="A5766" t="s">
        <v>5767</v>
      </c>
      <c r="B5766">
        <v>54850778.574976757</v>
      </c>
      <c r="C5766">
        <v>51565175.666666701</v>
      </c>
      <c r="D5766">
        <v>3285602.9083100557</v>
      </c>
      <c r="E5766" s="2">
        <f t="shared" si="90"/>
        <v>6.3717477267006952</v>
      </c>
    </row>
    <row r="5767" spans="1:5" x14ac:dyDescent="0.3">
      <c r="A5767" t="s">
        <v>5768</v>
      </c>
      <c r="B5767">
        <v>87394888.715053916</v>
      </c>
      <c r="C5767">
        <v>82276925.333333299</v>
      </c>
      <c r="D5767">
        <v>5117963.3817206174</v>
      </c>
      <c r="E5767" s="2">
        <f t="shared" si="90"/>
        <v>6.2204115685970454</v>
      </c>
    </row>
    <row r="5768" spans="1:5" x14ac:dyDescent="0.3">
      <c r="A5768" t="s">
        <v>5769</v>
      </c>
      <c r="B5768">
        <v>63077427.164870694</v>
      </c>
      <c r="C5768">
        <v>73482228.333333299</v>
      </c>
      <c r="D5768">
        <v>10404801.168462604</v>
      </c>
      <c r="E5768" s="2">
        <f t="shared" si="90"/>
        <v>14.159615739010922</v>
      </c>
    </row>
    <row r="5769" spans="1:5" x14ac:dyDescent="0.3">
      <c r="A5769" t="s">
        <v>5770</v>
      </c>
      <c r="B5769">
        <v>54850778.574976757</v>
      </c>
      <c r="C5769">
        <v>56561265.333333299</v>
      </c>
      <c r="D5769">
        <v>1710486.7583565414</v>
      </c>
      <c r="E5769" s="2">
        <f t="shared" si="90"/>
        <v>3.024130998972717</v>
      </c>
    </row>
    <row r="5770" spans="1:5" x14ac:dyDescent="0.3">
      <c r="A5770" t="s">
        <v>5771</v>
      </c>
      <c r="B5770">
        <v>54850778.574976757</v>
      </c>
      <c r="C5770">
        <v>52817517</v>
      </c>
      <c r="D5770">
        <v>2033261.5749767572</v>
      </c>
      <c r="E5770" s="2">
        <f t="shared" si="90"/>
        <v>3.849597047465819</v>
      </c>
    </row>
    <row r="5771" spans="1:5" x14ac:dyDescent="0.3">
      <c r="A5771" t="s">
        <v>5772</v>
      </c>
      <c r="B5771">
        <v>68788146.181137055</v>
      </c>
      <c r="C5771">
        <v>68827800.666666701</v>
      </c>
      <c r="D5771">
        <v>39654.485529646277</v>
      </c>
      <c r="E5771" s="2">
        <f t="shared" si="90"/>
        <v>5.7614052963413868E-2</v>
      </c>
    </row>
    <row r="5772" spans="1:5" x14ac:dyDescent="0.3">
      <c r="A5772" t="s">
        <v>5773</v>
      </c>
      <c r="B5772">
        <v>57773894.458508037</v>
      </c>
      <c r="C5772">
        <v>64419613.666666701</v>
      </c>
      <c r="D5772">
        <v>6645719.2081586644</v>
      </c>
      <c r="E5772" s="2">
        <f t="shared" si="90"/>
        <v>10.316297832126594</v>
      </c>
    </row>
    <row r="5773" spans="1:5" x14ac:dyDescent="0.3">
      <c r="A5773" t="s">
        <v>5774</v>
      </c>
      <c r="B5773">
        <v>54850778.574976757</v>
      </c>
      <c r="C5773">
        <v>49662819.666666701</v>
      </c>
      <c r="D5773">
        <v>5187958.9083100557</v>
      </c>
      <c r="E5773" s="2">
        <f t="shared" si="90"/>
        <v>10.446363986441497</v>
      </c>
    </row>
    <row r="5774" spans="1:5" x14ac:dyDescent="0.3">
      <c r="A5774" t="s">
        <v>5775</v>
      </c>
      <c r="B5774">
        <v>54850778.574976757</v>
      </c>
      <c r="C5774">
        <v>63449781.666666701</v>
      </c>
      <c r="D5774">
        <v>8599003.0916899443</v>
      </c>
      <c r="E5774" s="2">
        <f t="shared" si="90"/>
        <v>13.552454974336694</v>
      </c>
    </row>
    <row r="5775" spans="1:5" x14ac:dyDescent="0.3">
      <c r="A5775" t="s">
        <v>5776</v>
      </c>
      <c r="B5775">
        <v>66522075.524311103</v>
      </c>
      <c r="C5775">
        <v>63671865.333333299</v>
      </c>
      <c r="D5775">
        <v>2850210.1909778044</v>
      </c>
      <c r="E5775" s="2">
        <f t="shared" si="90"/>
        <v>4.4764044151313263</v>
      </c>
    </row>
    <row r="5776" spans="1:5" x14ac:dyDescent="0.3">
      <c r="A5776" t="s">
        <v>5777</v>
      </c>
      <c r="B5776">
        <v>54850778.574976757</v>
      </c>
      <c r="C5776">
        <v>46800696.333333299</v>
      </c>
      <c r="D5776">
        <v>8050082.2416434586</v>
      </c>
      <c r="E5776" s="2">
        <f t="shared" si="90"/>
        <v>17.200774501959437</v>
      </c>
    </row>
    <row r="5777" spans="1:5" x14ac:dyDescent="0.3">
      <c r="A5777" t="s">
        <v>5778</v>
      </c>
      <c r="B5777">
        <v>54850778.574976757</v>
      </c>
      <c r="C5777">
        <v>60529363</v>
      </c>
      <c r="D5777">
        <v>5678584.4250232428</v>
      </c>
      <c r="E5777" s="2">
        <f t="shared" si="90"/>
        <v>9.3815367345320375</v>
      </c>
    </row>
    <row r="5778" spans="1:5" x14ac:dyDescent="0.3">
      <c r="A5778" t="s">
        <v>5779</v>
      </c>
      <c r="B5778">
        <v>52664661.497022048</v>
      </c>
      <c r="C5778">
        <v>53699494</v>
      </c>
      <c r="D5778">
        <v>1034832.5029779524</v>
      </c>
      <c r="E5778" s="2">
        <f t="shared" si="90"/>
        <v>1.9270805474963177</v>
      </c>
    </row>
    <row r="5779" spans="1:5" x14ac:dyDescent="0.3">
      <c r="A5779" t="s">
        <v>5780</v>
      </c>
      <c r="B5779">
        <v>54850778.574976757</v>
      </c>
      <c r="C5779">
        <v>50011727</v>
      </c>
      <c r="D5779">
        <v>4839051.5749767572</v>
      </c>
      <c r="E5779" s="2">
        <f t="shared" si="90"/>
        <v>9.6758337798987757</v>
      </c>
    </row>
    <row r="5780" spans="1:5" x14ac:dyDescent="0.3">
      <c r="A5780" t="s">
        <v>5781</v>
      </c>
      <c r="B5780">
        <v>177152639.9881947</v>
      </c>
      <c r="C5780">
        <v>174342520.33333299</v>
      </c>
      <c r="D5780">
        <v>2810119.6548617184</v>
      </c>
      <c r="E5780" s="2">
        <f t="shared" si="90"/>
        <v>1.6118383796958593</v>
      </c>
    </row>
    <row r="5781" spans="1:5" x14ac:dyDescent="0.3">
      <c r="A5781" t="s">
        <v>5782</v>
      </c>
      <c r="B5781">
        <v>62861912.304883547</v>
      </c>
      <c r="C5781">
        <v>60836396.333333299</v>
      </c>
      <c r="D5781">
        <v>2025515.9715502486</v>
      </c>
      <c r="E5781" s="2">
        <f t="shared" si="90"/>
        <v>3.3294476557291315</v>
      </c>
    </row>
    <row r="5782" spans="1:5" x14ac:dyDescent="0.3">
      <c r="A5782" t="s">
        <v>5783</v>
      </c>
      <c r="B5782">
        <v>54850778.574976757</v>
      </c>
      <c r="C5782">
        <v>53894242.666666701</v>
      </c>
      <c r="D5782">
        <v>956535.90831005573</v>
      </c>
      <c r="E5782" s="2">
        <f t="shared" si="90"/>
        <v>1.7748387600994495</v>
      </c>
    </row>
    <row r="5783" spans="1:5" x14ac:dyDescent="0.3">
      <c r="A5783" t="s">
        <v>5784</v>
      </c>
      <c r="B5783">
        <v>58244938.495188907</v>
      </c>
      <c r="C5783">
        <v>69786359.333333299</v>
      </c>
      <c r="D5783">
        <v>11541420.838144392</v>
      </c>
      <c r="E5783" s="2">
        <f t="shared" si="90"/>
        <v>16.538218855947193</v>
      </c>
    </row>
    <row r="5784" spans="1:5" x14ac:dyDescent="0.3">
      <c r="A5784" t="s">
        <v>5785</v>
      </c>
      <c r="B5784">
        <v>54850778.574976757</v>
      </c>
      <c r="C5784">
        <v>63030397</v>
      </c>
      <c r="D5784">
        <v>8179618.4250232428</v>
      </c>
      <c r="E5784" s="2">
        <f t="shared" si="90"/>
        <v>12.97725988466048</v>
      </c>
    </row>
    <row r="5785" spans="1:5" x14ac:dyDescent="0.3">
      <c r="A5785" t="s">
        <v>5786</v>
      </c>
      <c r="B5785">
        <v>243005980.25611883</v>
      </c>
      <c r="C5785">
        <v>255994967</v>
      </c>
      <c r="D5785">
        <v>12988986.743881166</v>
      </c>
      <c r="E5785" s="2">
        <f t="shared" si="90"/>
        <v>5.0739227009416812</v>
      </c>
    </row>
    <row r="5786" spans="1:5" x14ac:dyDescent="0.3">
      <c r="A5786" t="s">
        <v>5787</v>
      </c>
      <c r="B5786">
        <v>113970876.91005538</v>
      </c>
      <c r="C5786">
        <v>123664943</v>
      </c>
      <c r="D5786">
        <v>9694066.089944616</v>
      </c>
      <c r="E5786" s="2">
        <f t="shared" si="90"/>
        <v>7.8389767178759922</v>
      </c>
    </row>
    <row r="5787" spans="1:5" x14ac:dyDescent="0.3">
      <c r="A5787" t="s">
        <v>5788</v>
      </c>
      <c r="B5787">
        <v>211677212.42140228</v>
      </c>
      <c r="C5787">
        <v>205544888.33333299</v>
      </c>
      <c r="D5787">
        <v>6132324.0880692899</v>
      </c>
      <c r="E5787" s="2">
        <f t="shared" si="90"/>
        <v>2.983447624406244</v>
      </c>
    </row>
    <row r="5788" spans="1:5" x14ac:dyDescent="0.3">
      <c r="A5788" t="s">
        <v>5789</v>
      </c>
      <c r="B5788">
        <v>37048131.966622218</v>
      </c>
      <c r="C5788">
        <v>39680917</v>
      </c>
      <c r="D5788">
        <v>2632785.0333777815</v>
      </c>
      <c r="E5788" s="2">
        <f t="shared" si="90"/>
        <v>6.6348895953633873</v>
      </c>
    </row>
    <row r="5789" spans="1:5" x14ac:dyDescent="0.3">
      <c r="A5789" t="s">
        <v>5790</v>
      </c>
      <c r="B5789">
        <v>44431161.977229528</v>
      </c>
      <c r="C5789">
        <v>35684386</v>
      </c>
      <c r="D5789">
        <v>8746775.9772295281</v>
      </c>
      <c r="E5789" s="2">
        <f t="shared" si="90"/>
        <v>24.511493562561306</v>
      </c>
    </row>
    <row r="5790" spans="1:5" x14ac:dyDescent="0.3">
      <c r="A5790" t="s">
        <v>5791</v>
      </c>
      <c r="B5790">
        <v>117427487.96305247</v>
      </c>
      <c r="C5790">
        <v>122977005.666667</v>
      </c>
      <c r="D5790">
        <v>5549517.7036145329</v>
      </c>
      <c r="E5790" s="2">
        <f t="shared" si="90"/>
        <v>4.5126466314008926</v>
      </c>
    </row>
    <row r="5791" spans="1:5" x14ac:dyDescent="0.3">
      <c r="A5791" t="s">
        <v>5792</v>
      </c>
      <c r="B5791">
        <v>44939360.935688861</v>
      </c>
      <c r="C5791">
        <v>49891005.333333299</v>
      </c>
      <c r="D5791">
        <v>4951644.3976444378</v>
      </c>
      <c r="E5791" s="2">
        <f t="shared" si="90"/>
        <v>9.924924071105325</v>
      </c>
    </row>
    <row r="5792" spans="1:5" x14ac:dyDescent="0.3">
      <c r="A5792" t="s">
        <v>5793</v>
      </c>
      <c r="B5792">
        <v>90284516.349318027</v>
      </c>
      <c r="C5792">
        <v>110165760.333333</v>
      </c>
      <c r="D5792">
        <v>19881243.984014973</v>
      </c>
      <c r="E5792" s="2">
        <f t="shared" si="90"/>
        <v>18.04666343141416</v>
      </c>
    </row>
    <row r="5793" spans="1:5" x14ac:dyDescent="0.3">
      <c r="A5793" t="s">
        <v>5794</v>
      </c>
      <c r="B5793">
        <v>54850778.574976757</v>
      </c>
      <c r="C5793">
        <v>56530073.333333299</v>
      </c>
      <c r="D5793">
        <v>1679294.7583565414</v>
      </c>
      <c r="E5793" s="2">
        <f t="shared" si="90"/>
        <v>2.9706219350795271</v>
      </c>
    </row>
    <row r="5794" spans="1:5" x14ac:dyDescent="0.3">
      <c r="A5794" t="s">
        <v>5795</v>
      </c>
      <c r="B5794">
        <v>5967459707.7285414</v>
      </c>
      <c r="C5794">
        <v>5738459529</v>
      </c>
      <c r="D5794">
        <v>229000178.72854137</v>
      </c>
      <c r="E5794" s="2">
        <f t="shared" si="90"/>
        <v>3.9906211339691646</v>
      </c>
    </row>
    <row r="5795" spans="1:5" x14ac:dyDescent="0.3">
      <c r="A5795" t="s">
        <v>5796</v>
      </c>
      <c r="B5795">
        <v>54850778.574976757</v>
      </c>
      <c r="C5795">
        <v>54730684</v>
      </c>
      <c r="D5795">
        <v>120094.57497675717</v>
      </c>
      <c r="E5795" s="2">
        <f t="shared" si="90"/>
        <v>0.219428236958919</v>
      </c>
    </row>
    <row r="5796" spans="1:5" x14ac:dyDescent="0.3">
      <c r="A5796" t="s">
        <v>5797</v>
      </c>
      <c r="B5796">
        <v>64009599.178215928</v>
      </c>
      <c r="C5796">
        <v>63752390</v>
      </c>
      <c r="D5796">
        <v>257209.17821592838</v>
      </c>
      <c r="E5796" s="2">
        <f t="shared" si="90"/>
        <v>0.40345025216455155</v>
      </c>
    </row>
    <row r="5797" spans="1:5" x14ac:dyDescent="0.3">
      <c r="A5797" t="s">
        <v>5798</v>
      </c>
      <c r="B5797">
        <v>167881389.78424653</v>
      </c>
      <c r="C5797">
        <v>167567449.33333299</v>
      </c>
      <c r="D5797">
        <v>313940.45091354847</v>
      </c>
      <c r="E5797" s="2">
        <f t="shared" si="90"/>
        <v>0.18735169160989226</v>
      </c>
    </row>
    <row r="5798" spans="1:5" x14ac:dyDescent="0.3">
      <c r="A5798" t="s">
        <v>5799</v>
      </c>
      <c r="B5798">
        <v>54850778.574976757</v>
      </c>
      <c r="C5798">
        <v>62176592.666666701</v>
      </c>
      <c r="D5798">
        <v>7325814.0916899443</v>
      </c>
      <c r="E5798" s="2">
        <f t="shared" si="90"/>
        <v>11.782270107601704</v>
      </c>
    </row>
    <row r="5799" spans="1:5" x14ac:dyDescent="0.3">
      <c r="A5799" t="s">
        <v>5800</v>
      </c>
      <c r="B5799">
        <v>365417764.27670574</v>
      </c>
      <c r="C5799">
        <v>362771403</v>
      </c>
      <c r="D5799">
        <v>2646361.2767057419</v>
      </c>
      <c r="E5799" s="2">
        <f t="shared" si="90"/>
        <v>0.72948453346134945</v>
      </c>
    </row>
    <row r="5800" spans="1:5" x14ac:dyDescent="0.3">
      <c r="A5800" t="s">
        <v>5801</v>
      </c>
      <c r="B5800">
        <v>2240506026.891232</v>
      </c>
      <c r="C5800">
        <v>1017799004</v>
      </c>
      <c r="D5800">
        <v>1222707022.891232</v>
      </c>
      <c r="E5800" s="2">
        <f t="shared" si="90"/>
        <v>120.13246408042583</v>
      </c>
    </row>
    <row r="5801" spans="1:5" x14ac:dyDescent="0.3">
      <c r="A5801" t="s">
        <v>5802</v>
      </c>
      <c r="B5801">
        <v>214522441.05254063</v>
      </c>
      <c r="C5801">
        <v>208114501</v>
      </c>
      <c r="D5801">
        <v>6407940.0525406301</v>
      </c>
      <c r="E5801" s="2">
        <f t="shared" si="90"/>
        <v>3.0790454397700189</v>
      </c>
    </row>
    <row r="5802" spans="1:5" x14ac:dyDescent="0.3">
      <c r="A5802" t="s">
        <v>5803</v>
      </c>
      <c r="B5802">
        <v>217621255.32413626</v>
      </c>
      <c r="C5802">
        <v>204805978</v>
      </c>
      <c r="D5802">
        <v>12815277.324136257</v>
      </c>
      <c r="E5802" s="2">
        <f t="shared" si="90"/>
        <v>6.2572769844326785</v>
      </c>
    </row>
    <row r="5803" spans="1:5" x14ac:dyDescent="0.3">
      <c r="A5803" t="s">
        <v>5804</v>
      </c>
      <c r="B5803">
        <v>1290389972.3474789</v>
      </c>
      <c r="C5803">
        <v>1453056171</v>
      </c>
      <c r="D5803">
        <v>162666198.65252113</v>
      </c>
      <c r="E5803" s="2">
        <f t="shared" si="90"/>
        <v>11.194763278874037</v>
      </c>
    </row>
    <row r="5804" spans="1:5" x14ac:dyDescent="0.3">
      <c r="A5804" t="s">
        <v>5805</v>
      </c>
      <c r="B5804">
        <v>54850778.574976757</v>
      </c>
      <c r="C5804">
        <v>68075618</v>
      </c>
      <c r="D5804">
        <v>13224839.425023243</v>
      </c>
      <c r="E5804" s="2">
        <f t="shared" si="90"/>
        <v>19.426690221193795</v>
      </c>
    </row>
    <row r="5805" spans="1:5" x14ac:dyDescent="0.3">
      <c r="A5805" t="s">
        <v>5806</v>
      </c>
      <c r="B5805">
        <v>54850778.574976757</v>
      </c>
      <c r="C5805">
        <v>57286061.333333299</v>
      </c>
      <c r="D5805">
        <v>2435282.7583565414</v>
      </c>
      <c r="E5805" s="2">
        <f t="shared" si="90"/>
        <v>4.2510912806280023</v>
      </c>
    </row>
    <row r="5806" spans="1:5" x14ac:dyDescent="0.3">
      <c r="A5806" t="s">
        <v>5807</v>
      </c>
      <c r="B5806">
        <v>91808451.603499994</v>
      </c>
      <c r="C5806">
        <v>105187917.666667</v>
      </c>
      <c r="D5806">
        <v>13379466.063167006</v>
      </c>
      <c r="E5806" s="2">
        <f t="shared" si="90"/>
        <v>12.719584492171029</v>
      </c>
    </row>
    <row r="5807" spans="1:5" x14ac:dyDescent="0.3">
      <c r="A5807" t="s">
        <v>5808</v>
      </c>
      <c r="B5807">
        <v>77038447.051788911</v>
      </c>
      <c r="C5807">
        <v>72573135</v>
      </c>
      <c r="D5807">
        <v>4465312.0517889112</v>
      </c>
      <c r="E5807" s="2">
        <f t="shared" si="90"/>
        <v>6.1528443711146155</v>
      </c>
    </row>
    <row r="5808" spans="1:5" x14ac:dyDescent="0.3">
      <c r="A5808" t="s">
        <v>5809</v>
      </c>
      <c r="B5808">
        <v>43638719.96862223</v>
      </c>
      <c r="C5808">
        <v>41898549</v>
      </c>
      <c r="D5808">
        <v>1740170.96862223</v>
      </c>
      <c r="E5808" s="2">
        <f t="shared" si="90"/>
        <v>4.1532964986979142</v>
      </c>
    </row>
    <row r="5809" spans="1:5" x14ac:dyDescent="0.3">
      <c r="A5809" t="s">
        <v>5810</v>
      </c>
      <c r="B5809">
        <v>48524941.958844453</v>
      </c>
      <c r="C5809">
        <v>42446523.333333299</v>
      </c>
      <c r="D5809">
        <v>6078418.6255111545</v>
      </c>
      <c r="E5809" s="2">
        <f t="shared" si="90"/>
        <v>14.32018018949921</v>
      </c>
    </row>
    <row r="5810" spans="1:5" x14ac:dyDescent="0.3">
      <c r="A5810" t="s">
        <v>5811</v>
      </c>
      <c r="B5810">
        <v>54850778.574976757</v>
      </c>
      <c r="C5810">
        <v>59527232.333333299</v>
      </c>
      <c r="D5810">
        <v>4676453.7583565414</v>
      </c>
      <c r="E5810" s="2">
        <f t="shared" si="90"/>
        <v>7.8559905694420813</v>
      </c>
    </row>
    <row r="5811" spans="1:5" x14ac:dyDescent="0.3">
      <c r="A5811" t="s">
        <v>5812</v>
      </c>
      <c r="B5811">
        <v>479819114.75893372</v>
      </c>
      <c r="C5811">
        <v>565206821.66666698</v>
      </c>
      <c r="D5811">
        <v>85387706.907733262</v>
      </c>
      <c r="E5811" s="2">
        <f t="shared" si="90"/>
        <v>15.10733834668595</v>
      </c>
    </row>
    <row r="5812" spans="1:5" x14ac:dyDescent="0.3">
      <c r="A5812" t="s">
        <v>5813</v>
      </c>
      <c r="B5812">
        <v>66274754.233621545</v>
      </c>
      <c r="C5812">
        <v>66270533.666666701</v>
      </c>
      <c r="D5812">
        <v>4220.5669548436999</v>
      </c>
      <c r="E5812" s="2">
        <f t="shared" si="90"/>
        <v>6.3686931752695315E-3</v>
      </c>
    </row>
    <row r="5813" spans="1:5" x14ac:dyDescent="0.3">
      <c r="A5813" t="s">
        <v>5814</v>
      </c>
      <c r="B5813">
        <v>40140261.830012649</v>
      </c>
      <c r="C5813">
        <v>36941099.333333299</v>
      </c>
      <c r="D5813">
        <v>3199162.4966793507</v>
      </c>
      <c r="E5813" s="2">
        <f t="shared" si="90"/>
        <v>8.6601713387360668</v>
      </c>
    </row>
    <row r="5814" spans="1:5" x14ac:dyDescent="0.3">
      <c r="A5814" t="s">
        <v>5815</v>
      </c>
      <c r="B5814">
        <v>54850778.574976757</v>
      </c>
      <c r="C5814">
        <v>53599908.666666701</v>
      </c>
      <c r="D5814">
        <v>1250869.9083100557</v>
      </c>
      <c r="E5814" s="2">
        <f t="shared" si="90"/>
        <v>2.3337164921102942</v>
      </c>
    </row>
    <row r="5815" spans="1:5" x14ac:dyDescent="0.3">
      <c r="A5815" t="s">
        <v>5816</v>
      </c>
      <c r="B5815">
        <v>82792212.995144546</v>
      </c>
      <c r="C5815">
        <v>60154267.666666701</v>
      </c>
      <c r="D5815">
        <v>22637945.328477845</v>
      </c>
      <c r="E5815" s="2">
        <f t="shared" si="90"/>
        <v>37.633149245406265</v>
      </c>
    </row>
    <row r="5816" spans="1:5" x14ac:dyDescent="0.3">
      <c r="A5816" t="s">
        <v>5817</v>
      </c>
      <c r="B5816">
        <v>54850778.574976757</v>
      </c>
      <c r="C5816">
        <v>52556106</v>
      </c>
      <c r="D5816">
        <v>2294672.5749767572</v>
      </c>
      <c r="E5816" s="2">
        <f t="shared" si="90"/>
        <v>4.3661388744758929</v>
      </c>
    </row>
    <row r="5817" spans="1:5" x14ac:dyDescent="0.3">
      <c r="A5817" t="s">
        <v>5818</v>
      </c>
      <c r="B5817">
        <v>1065444789.0927246</v>
      </c>
      <c r="C5817">
        <v>133282668.333333</v>
      </c>
      <c r="D5817">
        <v>932162120.75939155</v>
      </c>
      <c r="E5817" s="2">
        <f t="shared" si="90"/>
        <v>699.38734901983116</v>
      </c>
    </row>
    <row r="5818" spans="1:5" x14ac:dyDescent="0.3">
      <c r="A5818" t="s">
        <v>5819</v>
      </c>
      <c r="B5818">
        <v>54850778.574976757</v>
      </c>
      <c r="C5818">
        <v>56803874</v>
      </c>
      <c r="D5818">
        <v>1953095.4250232428</v>
      </c>
      <c r="E5818" s="2">
        <f t="shared" si="90"/>
        <v>3.4383137759640179</v>
      </c>
    </row>
    <row r="5819" spans="1:5" x14ac:dyDescent="0.3">
      <c r="A5819" t="s">
        <v>5820</v>
      </c>
      <c r="B5819">
        <v>54850778.574976757</v>
      </c>
      <c r="C5819">
        <v>50178832.333333299</v>
      </c>
      <c r="D5819">
        <v>4671946.2416434586</v>
      </c>
      <c r="E5819" s="2">
        <f t="shared" si="90"/>
        <v>9.3105917862100824</v>
      </c>
    </row>
    <row r="5820" spans="1:5" x14ac:dyDescent="0.3">
      <c r="A5820" t="s">
        <v>5821</v>
      </c>
      <c r="B5820">
        <v>47236901.102722272</v>
      </c>
      <c r="C5820">
        <v>37495735</v>
      </c>
      <c r="D5820">
        <v>9741166.1027222723</v>
      </c>
      <c r="E5820" s="2">
        <f t="shared" si="90"/>
        <v>25.979397664087056</v>
      </c>
    </row>
    <row r="5821" spans="1:5" x14ac:dyDescent="0.3">
      <c r="A5821" t="s">
        <v>5822</v>
      </c>
      <c r="B5821">
        <v>54850778.574976757</v>
      </c>
      <c r="C5821">
        <v>50008456.333333299</v>
      </c>
      <c r="D5821">
        <v>4842322.2416434586</v>
      </c>
      <c r="E5821" s="2">
        <f t="shared" si="90"/>
        <v>9.683006828618689</v>
      </c>
    </row>
    <row r="5822" spans="1:5" x14ac:dyDescent="0.3">
      <c r="A5822" t="s">
        <v>5823</v>
      </c>
      <c r="B5822">
        <v>58088434.285039604</v>
      </c>
      <c r="C5822">
        <v>62745473.666666701</v>
      </c>
      <c r="D5822">
        <v>4657039.3816270977</v>
      </c>
      <c r="E5822" s="2">
        <f t="shared" si="90"/>
        <v>7.4221120815303241</v>
      </c>
    </row>
    <row r="5823" spans="1:5" x14ac:dyDescent="0.3">
      <c r="A5823" t="s">
        <v>5824</v>
      </c>
      <c r="B5823">
        <v>54850778.574976757</v>
      </c>
      <c r="C5823">
        <v>65627399</v>
      </c>
      <c r="D5823">
        <v>10776620.425023243</v>
      </c>
      <c r="E5823" s="2">
        <f t="shared" si="90"/>
        <v>16.420916551977388</v>
      </c>
    </row>
    <row r="5824" spans="1:5" x14ac:dyDescent="0.3">
      <c r="A5824" t="s">
        <v>5825</v>
      </c>
      <c r="B5824">
        <v>211789629.49815565</v>
      </c>
      <c r="C5824">
        <v>209135675.33333299</v>
      </c>
      <c r="D5824">
        <v>2653954.1648226678</v>
      </c>
      <c r="E5824" s="2">
        <f t="shared" si="90"/>
        <v>1.2690107321922175</v>
      </c>
    </row>
    <row r="5825" spans="1:5" x14ac:dyDescent="0.3">
      <c r="A5825" t="s">
        <v>5826</v>
      </c>
      <c r="B5825">
        <v>54850778.574976757</v>
      </c>
      <c r="C5825">
        <v>47149364</v>
      </c>
      <c r="D5825">
        <v>7701414.5749767572</v>
      </c>
      <c r="E5825" s="2">
        <f t="shared" si="90"/>
        <v>16.334079447978887</v>
      </c>
    </row>
    <row r="5826" spans="1:5" x14ac:dyDescent="0.3">
      <c r="A5826" t="s">
        <v>5827</v>
      </c>
      <c r="B5826">
        <v>54850778.574976757</v>
      </c>
      <c r="C5826">
        <v>63396447.333333299</v>
      </c>
      <c r="D5826">
        <v>8545668.7583565414</v>
      </c>
      <c r="E5826" s="2">
        <f t="shared" ref="E5826:E5889" si="91">100*(D5826/C5826)</f>
        <v>13.479728151680359</v>
      </c>
    </row>
    <row r="5827" spans="1:5" x14ac:dyDescent="0.3">
      <c r="A5827" t="s">
        <v>5828</v>
      </c>
      <c r="B5827">
        <v>122712830.74926035</v>
      </c>
      <c r="C5827">
        <v>125508613.666667</v>
      </c>
      <c r="D5827">
        <v>2795782.9174066484</v>
      </c>
      <c r="E5827" s="2">
        <f t="shared" si="91"/>
        <v>2.227562583737758</v>
      </c>
    </row>
    <row r="5828" spans="1:5" x14ac:dyDescent="0.3">
      <c r="A5828" t="s">
        <v>5829</v>
      </c>
      <c r="B5828">
        <v>54850778.574976757</v>
      </c>
      <c r="C5828">
        <v>57670753.333333299</v>
      </c>
      <c r="D5828">
        <v>2819974.7583565414</v>
      </c>
      <c r="E5828" s="2">
        <f t="shared" si="91"/>
        <v>4.8897831142542323</v>
      </c>
    </row>
    <row r="5829" spans="1:5" x14ac:dyDescent="0.3">
      <c r="A5829" t="s">
        <v>5830</v>
      </c>
      <c r="B5829">
        <v>129905185.89219631</v>
      </c>
      <c r="C5829">
        <v>142329802.66666701</v>
      </c>
      <c r="D5829">
        <v>12424616.774470702</v>
      </c>
      <c r="E5829" s="2">
        <f t="shared" si="91"/>
        <v>8.7294554911797757</v>
      </c>
    </row>
    <row r="5830" spans="1:5" x14ac:dyDescent="0.3">
      <c r="A5830" t="s">
        <v>5831</v>
      </c>
      <c r="B5830">
        <v>54850778.574976757</v>
      </c>
      <c r="C5830">
        <v>53189786</v>
      </c>
      <c r="D5830">
        <v>1660992.5749767572</v>
      </c>
      <c r="E5830" s="2">
        <f t="shared" si="91"/>
        <v>3.1227660419178167</v>
      </c>
    </row>
    <row r="5831" spans="1:5" x14ac:dyDescent="0.3">
      <c r="A5831" t="s">
        <v>5832</v>
      </c>
      <c r="B5831">
        <v>100006513.96754442</v>
      </c>
      <c r="C5831">
        <v>99953631</v>
      </c>
      <c r="D5831">
        <v>52882.967544421554</v>
      </c>
      <c r="E5831" s="2">
        <f t="shared" si="91"/>
        <v>5.2907500223200045E-2</v>
      </c>
    </row>
    <row r="5832" spans="1:5" x14ac:dyDescent="0.3">
      <c r="A5832" t="s">
        <v>5833</v>
      </c>
      <c r="B5832">
        <v>54814846.402806319</v>
      </c>
      <c r="C5832">
        <v>45214234</v>
      </c>
      <c r="D5832">
        <v>9600612.4028063193</v>
      </c>
      <c r="E5832" s="2">
        <f t="shared" si="91"/>
        <v>21.233606219683647</v>
      </c>
    </row>
    <row r="5833" spans="1:5" x14ac:dyDescent="0.3">
      <c r="A5833" t="s">
        <v>5834</v>
      </c>
      <c r="B5833">
        <v>55091992.996356227</v>
      </c>
      <c r="C5833">
        <v>55630854</v>
      </c>
      <c r="D5833">
        <v>538861.0036437735</v>
      </c>
      <c r="E5833" s="2">
        <f t="shared" si="91"/>
        <v>0.96863694316785698</v>
      </c>
    </row>
    <row r="5834" spans="1:5" x14ac:dyDescent="0.3">
      <c r="A5834" t="s">
        <v>5835</v>
      </c>
      <c r="B5834">
        <v>54850778.574976757</v>
      </c>
      <c r="C5834">
        <v>49861505</v>
      </c>
      <c r="D5834">
        <v>4989273.5749767572</v>
      </c>
      <c r="E5834" s="2">
        <f t="shared" si="91"/>
        <v>10.006263499220005</v>
      </c>
    </row>
    <row r="5835" spans="1:5" x14ac:dyDescent="0.3">
      <c r="A5835" t="s">
        <v>5836</v>
      </c>
      <c r="B5835">
        <v>218211785.7423889</v>
      </c>
      <c r="C5835">
        <v>207853159.66666701</v>
      </c>
      <c r="D5835">
        <v>10358626.07572189</v>
      </c>
      <c r="E5835" s="2">
        <f t="shared" si="91"/>
        <v>4.9836269471842343</v>
      </c>
    </row>
    <row r="5836" spans="1:5" x14ac:dyDescent="0.3">
      <c r="A5836" t="s">
        <v>5837</v>
      </c>
      <c r="B5836">
        <v>54850778.574976757</v>
      </c>
      <c r="C5836">
        <v>60307111</v>
      </c>
      <c r="D5836">
        <v>5456332.4250232428</v>
      </c>
      <c r="E5836" s="2">
        <f t="shared" si="91"/>
        <v>9.047577200345815</v>
      </c>
    </row>
    <row r="5837" spans="1:5" x14ac:dyDescent="0.3">
      <c r="A5837" t="s">
        <v>5838</v>
      </c>
      <c r="B5837">
        <v>54850778.574976757</v>
      </c>
      <c r="C5837">
        <v>54695419</v>
      </c>
      <c r="D5837">
        <v>155359.57497675717</v>
      </c>
      <c r="E5837" s="2">
        <f t="shared" si="91"/>
        <v>0.28404494895039961</v>
      </c>
    </row>
    <row r="5838" spans="1:5" x14ac:dyDescent="0.3">
      <c r="A5838" t="s">
        <v>5839</v>
      </c>
      <c r="B5838">
        <v>43420719.249231756</v>
      </c>
      <c r="C5838">
        <v>43707674</v>
      </c>
      <c r="D5838">
        <v>286954.75076824427</v>
      </c>
      <c r="E5838" s="2">
        <f t="shared" si="91"/>
        <v>0.6565317357502124</v>
      </c>
    </row>
    <row r="5839" spans="1:5" x14ac:dyDescent="0.3">
      <c r="A5839" t="s">
        <v>5840</v>
      </c>
      <c r="B5839">
        <v>54850778.574976757</v>
      </c>
      <c r="C5839">
        <v>52092106.666666701</v>
      </c>
      <c r="D5839">
        <v>2758671.9083100557</v>
      </c>
      <c r="E5839" s="2">
        <f t="shared" si="91"/>
        <v>5.2957580041110273</v>
      </c>
    </row>
    <row r="5840" spans="1:5" x14ac:dyDescent="0.3">
      <c r="A5840" t="s">
        <v>5841</v>
      </c>
      <c r="B5840">
        <v>62327453.543028504</v>
      </c>
      <c r="C5840">
        <v>70649521</v>
      </c>
      <c r="D5840">
        <v>8322067.4569714963</v>
      </c>
      <c r="E5840" s="2">
        <f t="shared" si="91"/>
        <v>11.779368549393981</v>
      </c>
    </row>
    <row r="5841" spans="1:5" x14ac:dyDescent="0.3">
      <c r="A5841" t="s">
        <v>5842</v>
      </c>
      <c r="B5841">
        <v>40934022.980522171</v>
      </c>
      <c r="C5841">
        <v>35597292.666666701</v>
      </c>
      <c r="D5841">
        <v>5336730.3138554692</v>
      </c>
      <c r="E5841" s="2">
        <f t="shared" si="91"/>
        <v>14.991955606929574</v>
      </c>
    </row>
    <row r="5842" spans="1:5" x14ac:dyDescent="0.3">
      <c r="A5842" t="s">
        <v>5843</v>
      </c>
      <c r="B5842">
        <v>54850778.574976757</v>
      </c>
      <c r="C5842">
        <v>49893868</v>
      </c>
      <c r="D5842">
        <v>4956910.5749767572</v>
      </c>
      <c r="E5842" s="2">
        <f t="shared" si="91"/>
        <v>9.9349093860126398</v>
      </c>
    </row>
    <row r="5843" spans="1:5" x14ac:dyDescent="0.3">
      <c r="A5843" t="s">
        <v>5844</v>
      </c>
      <c r="B5843">
        <v>357955983.42173553</v>
      </c>
      <c r="C5843">
        <v>369377636.66666698</v>
      </c>
      <c r="D5843">
        <v>11421653.244931459</v>
      </c>
      <c r="E5843" s="2">
        <f t="shared" si="91"/>
        <v>3.0921344746267261</v>
      </c>
    </row>
    <row r="5844" spans="1:5" x14ac:dyDescent="0.3">
      <c r="A5844" t="s">
        <v>5845</v>
      </c>
      <c r="B5844">
        <v>470873933.29933339</v>
      </c>
      <c r="C5844">
        <v>203986241.33333299</v>
      </c>
      <c r="D5844">
        <v>266887691.96600041</v>
      </c>
      <c r="E5844" s="2">
        <f t="shared" si="91"/>
        <v>130.83612415304052</v>
      </c>
    </row>
    <row r="5845" spans="1:5" x14ac:dyDescent="0.3">
      <c r="A5845" t="s">
        <v>5846</v>
      </c>
      <c r="B5845">
        <v>55942379.28703697</v>
      </c>
      <c r="C5845">
        <v>50080033</v>
      </c>
      <c r="D5845">
        <v>5862346.2870369703</v>
      </c>
      <c r="E5845" s="2">
        <f t="shared" si="91"/>
        <v>11.705955319632018</v>
      </c>
    </row>
    <row r="5846" spans="1:5" x14ac:dyDescent="0.3">
      <c r="A5846" t="s">
        <v>5847</v>
      </c>
      <c r="B5846">
        <v>72369406.104549974</v>
      </c>
      <c r="C5846">
        <v>62183451</v>
      </c>
      <c r="D5846">
        <v>10185955.104549974</v>
      </c>
      <c r="E5846" s="2">
        <f t="shared" si="91"/>
        <v>16.380491820162852</v>
      </c>
    </row>
    <row r="5847" spans="1:5" x14ac:dyDescent="0.3">
      <c r="A5847" t="s">
        <v>5848</v>
      </c>
      <c r="B5847">
        <v>170322739.87774494</v>
      </c>
      <c r="C5847">
        <v>166044419</v>
      </c>
      <c r="D5847">
        <v>4278320.8777449429</v>
      </c>
      <c r="E5847" s="2">
        <f t="shared" si="91"/>
        <v>2.5766122724937492</v>
      </c>
    </row>
    <row r="5848" spans="1:5" x14ac:dyDescent="0.3">
      <c r="A5848" t="s">
        <v>5849</v>
      </c>
      <c r="B5848">
        <v>54850778.574976757</v>
      </c>
      <c r="C5848">
        <v>61009514</v>
      </c>
      <c r="D5848">
        <v>6158735.4250232428</v>
      </c>
      <c r="E5848" s="2">
        <f t="shared" si="91"/>
        <v>10.094713137730031</v>
      </c>
    </row>
    <row r="5849" spans="1:5" x14ac:dyDescent="0.3">
      <c r="A5849" t="s">
        <v>5850</v>
      </c>
      <c r="B5849">
        <v>54850778.574976757</v>
      </c>
      <c r="C5849">
        <v>47544778.666666701</v>
      </c>
      <c r="D5849">
        <v>7305999.9083100557</v>
      </c>
      <c r="E5849" s="2">
        <f t="shared" si="91"/>
        <v>15.36656624175693</v>
      </c>
    </row>
    <row r="5850" spans="1:5" x14ac:dyDescent="0.3">
      <c r="A5850" t="s">
        <v>5851</v>
      </c>
      <c r="B5850">
        <v>75243694.930855572</v>
      </c>
      <c r="C5850">
        <v>77966002.666666701</v>
      </c>
      <c r="D5850">
        <v>2722307.7358111292</v>
      </c>
      <c r="E5850" s="2">
        <f t="shared" si="91"/>
        <v>3.4916600091067833</v>
      </c>
    </row>
    <row r="5851" spans="1:5" x14ac:dyDescent="0.3">
      <c r="A5851" t="s">
        <v>5852</v>
      </c>
      <c r="B5851">
        <v>54850778.574976757</v>
      </c>
      <c r="C5851">
        <v>52805616.666666701</v>
      </c>
      <c r="D5851">
        <v>2045161.9083100557</v>
      </c>
      <c r="E5851" s="2">
        <f t="shared" si="91"/>
        <v>3.8730007097920223</v>
      </c>
    </row>
    <row r="5852" spans="1:5" x14ac:dyDescent="0.3">
      <c r="A5852" t="s">
        <v>5853</v>
      </c>
      <c r="B5852">
        <v>38232000.156440839</v>
      </c>
      <c r="C5852">
        <v>36542420</v>
      </c>
      <c r="D5852">
        <v>1689580.1564408392</v>
      </c>
      <c r="E5852" s="2">
        <f t="shared" si="91"/>
        <v>4.6236132047106873</v>
      </c>
    </row>
    <row r="5853" spans="1:5" x14ac:dyDescent="0.3">
      <c r="A5853" t="s">
        <v>5854</v>
      </c>
      <c r="B5853">
        <v>90993664.702355638</v>
      </c>
      <c r="C5853">
        <v>93098993.666666701</v>
      </c>
      <c r="D5853">
        <v>2105328.9643110633</v>
      </c>
      <c r="E5853" s="2">
        <f t="shared" si="91"/>
        <v>2.2613874558612532</v>
      </c>
    </row>
    <row r="5854" spans="1:5" x14ac:dyDescent="0.3">
      <c r="A5854" t="s">
        <v>5855</v>
      </c>
      <c r="B5854">
        <v>48028333.8736393</v>
      </c>
      <c r="C5854">
        <v>46756143</v>
      </c>
      <c r="D5854">
        <v>1272190.8736393005</v>
      </c>
      <c r="E5854" s="2">
        <f t="shared" si="91"/>
        <v>2.7209063708255417</v>
      </c>
    </row>
    <row r="5855" spans="1:5" x14ac:dyDescent="0.3">
      <c r="A5855" t="s">
        <v>5856</v>
      </c>
      <c r="B5855">
        <v>77067539.054202616</v>
      </c>
      <c r="C5855">
        <v>76876608</v>
      </c>
      <c r="D5855">
        <v>190931.05420261621</v>
      </c>
      <c r="E5855" s="2">
        <f t="shared" si="91"/>
        <v>0.24836040399000983</v>
      </c>
    </row>
    <row r="5856" spans="1:5" x14ac:dyDescent="0.3">
      <c r="A5856" t="s">
        <v>5857</v>
      </c>
      <c r="B5856">
        <v>63762315.707417063</v>
      </c>
      <c r="C5856">
        <v>61368604.666666701</v>
      </c>
      <c r="D5856">
        <v>2393711.040750362</v>
      </c>
      <c r="E5856" s="2">
        <f t="shared" si="91"/>
        <v>3.900546629261302</v>
      </c>
    </row>
    <row r="5857" spans="1:5" x14ac:dyDescent="0.3">
      <c r="A5857" t="s">
        <v>5858</v>
      </c>
      <c r="B5857">
        <v>54850778.574976757</v>
      </c>
      <c r="C5857">
        <v>52397332.333333299</v>
      </c>
      <c r="D5857">
        <v>2453446.2416434586</v>
      </c>
      <c r="E5857" s="2">
        <f t="shared" si="91"/>
        <v>4.6823876949221415</v>
      </c>
    </row>
    <row r="5858" spans="1:5" x14ac:dyDescent="0.3">
      <c r="A5858" t="s">
        <v>5859</v>
      </c>
      <c r="B5858">
        <v>209772306.83999845</v>
      </c>
      <c r="C5858">
        <v>201989456.33333299</v>
      </c>
      <c r="D5858">
        <v>7782850.5066654682</v>
      </c>
      <c r="E5858" s="2">
        <f t="shared" si="91"/>
        <v>3.8530974081250182</v>
      </c>
    </row>
    <row r="5859" spans="1:5" x14ac:dyDescent="0.3">
      <c r="A5859" t="s">
        <v>5860</v>
      </c>
      <c r="B5859">
        <v>114347634.92178084</v>
      </c>
      <c r="C5859">
        <v>109972110</v>
      </c>
      <c r="D5859">
        <v>4375524.9217808396</v>
      </c>
      <c r="E5859" s="2">
        <f t="shared" si="91"/>
        <v>3.9787587250811498</v>
      </c>
    </row>
    <row r="5860" spans="1:5" x14ac:dyDescent="0.3">
      <c r="A5860" t="s">
        <v>5861</v>
      </c>
      <c r="B5860">
        <v>58443244.218299963</v>
      </c>
      <c r="C5860">
        <v>58279383</v>
      </c>
      <c r="D5860">
        <v>163861.21829996258</v>
      </c>
      <c r="E5860" s="2">
        <f t="shared" si="91"/>
        <v>0.28116498470816442</v>
      </c>
    </row>
    <row r="5861" spans="1:5" x14ac:dyDescent="0.3">
      <c r="A5861" t="s">
        <v>5862</v>
      </c>
      <c r="B5861">
        <v>54850778.574976757</v>
      </c>
      <c r="C5861">
        <v>53012180</v>
      </c>
      <c r="D5861">
        <v>1838598.5749767572</v>
      </c>
      <c r="E5861" s="2">
        <f t="shared" si="91"/>
        <v>3.4682568703583918</v>
      </c>
    </row>
    <row r="5862" spans="1:5" x14ac:dyDescent="0.3">
      <c r="A5862" t="s">
        <v>5863</v>
      </c>
      <c r="B5862">
        <v>54850778.574976757</v>
      </c>
      <c r="C5862">
        <v>55833802.333333299</v>
      </c>
      <c r="D5862">
        <v>983023.7583565414</v>
      </c>
      <c r="E5862" s="2">
        <f t="shared" si="91"/>
        <v>1.7606247779576121</v>
      </c>
    </row>
    <row r="5863" spans="1:5" x14ac:dyDescent="0.3">
      <c r="A5863" t="s">
        <v>5864</v>
      </c>
      <c r="B5863">
        <v>140033004.87211335</v>
      </c>
      <c r="C5863">
        <v>142122684</v>
      </c>
      <c r="D5863">
        <v>2089679.1278866529</v>
      </c>
      <c r="E5863" s="2">
        <f t="shared" si="91"/>
        <v>1.4703346918825801</v>
      </c>
    </row>
    <row r="5864" spans="1:5" x14ac:dyDescent="0.3">
      <c r="A5864" t="s">
        <v>5865</v>
      </c>
      <c r="B5864">
        <v>76120791.525967538</v>
      </c>
      <c r="C5864">
        <v>76042521.666666701</v>
      </c>
      <c r="D5864">
        <v>78269.859300836921</v>
      </c>
      <c r="E5864" s="2">
        <f t="shared" si="91"/>
        <v>0.10292906861234005</v>
      </c>
    </row>
    <row r="5865" spans="1:5" x14ac:dyDescent="0.3">
      <c r="A5865" t="s">
        <v>5866</v>
      </c>
      <c r="B5865">
        <v>357795773.49002314</v>
      </c>
      <c r="C5865">
        <v>360058414.33333302</v>
      </c>
      <c r="D5865">
        <v>2262640.8433098793</v>
      </c>
      <c r="E5865" s="2">
        <f t="shared" si="91"/>
        <v>0.62840937837802713</v>
      </c>
    </row>
    <row r="5866" spans="1:5" x14ac:dyDescent="0.3">
      <c r="A5866" t="s">
        <v>5867</v>
      </c>
      <c r="B5866">
        <v>213469353.90544695</v>
      </c>
      <c r="C5866">
        <v>207549545</v>
      </c>
      <c r="D5866">
        <v>5919808.9054469466</v>
      </c>
      <c r="E5866" s="2">
        <f t="shared" si="91"/>
        <v>2.8522389222520079</v>
      </c>
    </row>
    <row r="5867" spans="1:5" x14ac:dyDescent="0.3">
      <c r="A5867" t="s">
        <v>5868</v>
      </c>
      <c r="B5867">
        <v>54850778.574976757</v>
      </c>
      <c r="C5867">
        <v>46494468</v>
      </c>
      <c r="D5867">
        <v>8356310.5749767572</v>
      </c>
      <c r="E5867" s="2">
        <f t="shared" si="91"/>
        <v>17.972698547656805</v>
      </c>
    </row>
    <row r="5868" spans="1:5" x14ac:dyDescent="0.3">
      <c r="A5868" t="s">
        <v>5869</v>
      </c>
      <c r="B5868">
        <v>43448687.130511075</v>
      </c>
      <c r="C5868">
        <v>41584933</v>
      </c>
      <c r="D5868">
        <v>1863754.1305110753</v>
      </c>
      <c r="E5868" s="2">
        <f t="shared" si="91"/>
        <v>4.4818014508068948</v>
      </c>
    </row>
    <row r="5869" spans="1:5" x14ac:dyDescent="0.3">
      <c r="A5869" t="s">
        <v>5870</v>
      </c>
      <c r="B5869">
        <v>157846520.81264383</v>
      </c>
      <c r="C5869">
        <v>156347542.66666701</v>
      </c>
      <c r="D5869">
        <v>1498978.1459768116</v>
      </c>
      <c r="E5869" s="2">
        <f t="shared" si="91"/>
        <v>0.95874749318742625</v>
      </c>
    </row>
    <row r="5870" spans="1:5" x14ac:dyDescent="0.3">
      <c r="A5870" t="s">
        <v>5871</v>
      </c>
      <c r="B5870">
        <v>54747763.723192185</v>
      </c>
      <c r="C5870">
        <v>50113899</v>
      </c>
      <c r="D5870">
        <v>4633864.7231921852</v>
      </c>
      <c r="E5870" s="2">
        <f t="shared" si="91"/>
        <v>9.2466657267920525</v>
      </c>
    </row>
    <row r="5871" spans="1:5" x14ac:dyDescent="0.3">
      <c r="A5871" t="s">
        <v>5872</v>
      </c>
      <c r="B5871">
        <v>54850778.574976757</v>
      </c>
      <c r="C5871">
        <v>53757988.333333299</v>
      </c>
      <c r="D5871">
        <v>1092790.2416434586</v>
      </c>
      <c r="E5871" s="2">
        <f t="shared" si="91"/>
        <v>2.0327960095297328</v>
      </c>
    </row>
    <row r="5872" spans="1:5" x14ac:dyDescent="0.3">
      <c r="A5872" t="s">
        <v>5873</v>
      </c>
      <c r="B5872">
        <v>54850778.574976757</v>
      </c>
      <c r="C5872">
        <v>63550786.333333299</v>
      </c>
      <c r="D5872">
        <v>8700007.7583565414</v>
      </c>
      <c r="E5872" s="2">
        <f t="shared" si="91"/>
        <v>13.689850685282964</v>
      </c>
    </row>
    <row r="5873" spans="1:5" x14ac:dyDescent="0.3">
      <c r="A5873" t="s">
        <v>5874</v>
      </c>
      <c r="B5873">
        <v>268326475.98936233</v>
      </c>
      <c r="C5873">
        <v>271764389</v>
      </c>
      <c r="D5873">
        <v>3437913.0106376708</v>
      </c>
      <c r="E5873" s="2">
        <f t="shared" si="91"/>
        <v>1.2650344010442336</v>
      </c>
    </row>
    <row r="5874" spans="1:5" x14ac:dyDescent="0.3">
      <c r="A5874" t="s">
        <v>5875</v>
      </c>
      <c r="B5874">
        <v>74577090.873236358</v>
      </c>
      <c r="C5874">
        <v>78886952</v>
      </c>
      <c r="D5874">
        <v>4309861.1267636418</v>
      </c>
      <c r="E5874" s="2">
        <f t="shared" si="91"/>
        <v>5.4633383816928838</v>
      </c>
    </row>
    <row r="5875" spans="1:5" x14ac:dyDescent="0.3">
      <c r="A5875" t="s">
        <v>5876</v>
      </c>
      <c r="B5875">
        <v>54850778.574976757</v>
      </c>
      <c r="C5875">
        <v>47109387.666666701</v>
      </c>
      <c r="D5875">
        <v>7741390.9083100557</v>
      </c>
      <c r="E5875" s="2">
        <f t="shared" si="91"/>
        <v>16.432798836372161</v>
      </c>
    </row>
    <row r="5876" spans="1:5" x14ac:dyDescent="0.3">
      <c r="A5876" t="s">
        <v>5877</v>
      </c>
      <c r="B5876">
        <v>54850778.574976757</v>
      </c>
      <c r="C5876">
        <v>54016838.666666701</v>
      </c>
      <c r="D5876">
        <v>833939.90831005573</v>
      </c>
      <c r="E5876" s="2">
        <f t="shared" si="91"/>
        <v>1.5438517486301404</v>
      </c>
    </row>
    <row r="5877" spans="1:5" x14ac:dyDescent="0.3">
      <c r="A5877" t="s">
        <v>5878</v>
      </c>
      <c r="B5877">
        <v>75312898.013362586</v>
      </c>
      <c r="C5877">
        <v>73787232</v>
      </c>
      <c r="D5877">
        <v>1525666.0133625865</v>
      </c>
      <c r="E5877" s="2">
        <f t="shared" si="91"/>
        <v>2.0676558423584535</v>
      </c>
    </row>
    <row r="5878" spans="1:5" x14ac:dyDescent="0.3">
      <c r="A5878" t="s">
        <v>5879</v>
      </c>
      <c r="B5878">
        <v>62838442.891911186</v>
      </c>
      <c r="C5878">
        <v>56339690</v>
      </c>
      <c r="D5878">
        <v>6498752.8919111863</v>
      </c>
      <c r="E5878" s="2">
        <f t="shared" si="91"/>
        <v>11.534946131068855</v>
      </c>
    </row>
    <row r="5879" spans="1:5" x14ac:dyDescent="0.3">
      <c r="A5879" t="s">
        <v>5880</v>
      </c>
      <c r="B5879">
        <v>71393007.647166595</v>
      </c>
      <c r="C5879">
        <v>70655305</v>
      </c>
      <c r="D5879">
        <v>737702.64716659486</v>
      </c>
      <c r="E5879" s="2">
        <f t="shared" si="91"/>
        <v>1.0440867068178319</v>
      </c>
    </row>
    <row r="5880" spans="1:5" x14ac:dyDescent="0.3">
      <c r="A5880" t="s">
        <v>5881</v>
      </c>
      <c r="B5880">
        <v>161591928.23654804</v>
      </c>
      <c r="C5880">
        <v>125866770.666667</v>
      </c>
      <c r="D5880">
        <v>35725157.569881037</v>
      </c>
      <c r="E5880" s="2">
        <f t="shared" si="91"/>
        <v>28.383311481385331</v>
      </c>
    </row>
    <row r="5881" spans="1:5" x14ac:dyDescent="0.3">
      <c r="A5881" t="s">
        <v>5882</v>
      </c>
      <c r="B5881">
        <v>54850778.574976757</v>
      </c>
      <c r="C5881">
        <v>52137054.666666701</v>
      </c>
      <c r="D5881">
        <v>2713723.9083100557</v>
      </c>
      <c r="E5881" s="2">
        <f t="shared" si="91"/>
        <v>5.2049812281495207</v>
      </c>
    </row>
    <row r="5882" spans="1:5" x14ac:dyDescent="0.3">
      <c r="A5882" t="s">
        <v>5883</v>
      </c>
      <c r="B5882">
        <v>54850778.574976757</v>
      </c>
      <c r="C5882">
        <v>58649163.333333299</v>
      </c>
      <c r="D5882">
        <v>3798384.7583565414</v>
      </c>
      <c r="E5882" s="2">
        <f t="shared" si="91"/>
        <v>6.4764517385667908</v>
      </c>
    </row>
    <row r="5883" spans="1:5" x14ac:dyDescent="0.3">
      <c r="A5883" t="s">
        <v>5884</v>
      </c>
      <c r="B5883">
        <v>50390073.719159253</v>
      </c>
      <c r="C5883">
        <v>58883841.666666701</v>
      </c>
      <c r="D5883">
        <v>8493767.9475074485</v>
      </c>
      <c r="E5883" s="2">
        <f t="shared" si="91"/>
        <v>14.424615831945028</v>
      </c>
    </row>
    <row r="5884" spans="1:5" x14ac:dyDescent="0.3">
      <c r="A5884" t="s">
        <v>5885</v>
      </c>
      <c r="B5884">
        <v>77067539.054202616</v>
      </c>
      <c r="C5884">
        <v>80130517</v>
      </c>
      <c r="D5884">
        <v>3062977.9457973838</v>
      </c>
      <c r="E5884" s="2">
        <f t="shared" si="91"/>
        <v>3.8224861893720012</v>
      </c>
    </row>
    <row r="5885" spans="1:5" x14ac:dyDescent="0.3">
      <c r="A5885" t="s">
        <v>5886</v>
      </c>
      <c r="B5885">
        <v>54850778.574976757</v>
      </c>
      <c r="C5885">
        <v>68979472.666666701</v>
      </c>
      <c r="D5885">
        <v>14128694.091689944</v>
      </c>
      <c r="E5885" s="2">
        <f t="shared" si="91"/>
        <v>20.482461731716636</v>
      </c>
    </row>
    <row r="5886" spans="1:5" x14ac:dyDescent="0.3">
      <c r="A5886" t="s">
        <v>5887</v>
      </c>
      <c r="B5886">
        <v>58316335.275586076</v>
      </c>
      <c r="C5886">
        <v>55681792</v>
      </c>
      <c r="D5886">
        <v>2634543.2755860761</v>
      </c>
      <c r="E5886" s="2">
        <f t="shared" si="91"/>
        <v>4.7314268829316344</v>
      </c>
    </row>
    <row r="5887" spans="1:5" x14ac:dyDescent="0.3">
      <c r="A5887" t="s">
        <v>5888</v>
      </c>
      <c r="B5887">
        <v>73741693.875588849</v>
      </c>
      <c r="C5887">
        <v>74668627.666666701</v>
      </c>
      <c r="D5887">
        <v>926933.79107785225</v>
      </c>
      <c r="E5887" s="2">
        <f t="shared" si="91"/>
        <v>1.2413965811931624</v>
      </c>
    </row>
    <row r="5888" spans="1:5" x14ac:dyDescent="0.3">
      <c r="A5888" t="s">
        <v>5889</v>
      </c>
      <c r="B5888">
        <v>76450594.219233379</v>
      </c>
      <c r="C5888">
        <v>67177668.333333299</v>
      </c>
      <c r="D5888">
        <v>9272925.8859000802</v>
      </c>
      <c r="E5888" s="2">
        <f t="shared" si="91"/>
        <v>13.803584012306199</v>
      </c>
    </row>
    <row r="5889" spans="1:5" x14ac:dyDescent="0.3">
      <c r="A5889" t="s">
        <v>5890</v>
      </c>
      <c r="B5889">
        <v>132067036.74808167</v>
      </c>
      <c r="C5889">
        <v>125373044</v>
      </c>
      <c r="D5889">
        <v>6693992.7480816692</v>
      </c>
      <c r="E5889" s="2">
        <f t="shared" si="91"/>
        <v>5.3392599673033931</v>
      </c>
    </row>
    <row r="5890" spans="1:5" x14ac:dyDescent="0.3">
      <c r="A5890" t="s">
        <v>5891</v>
      </c>
      <c r="B5890">
        <v>63449114.400066666</v>
      </c>
      <c r="C5890">
        <v>61651057</v>
      </c>
      <c r="D5890">
        <v>1798057.4000666663</v>
      </c>
      <c r="E5890" s="2">
        <f t="shared" ref="E5890:E5953" si="92">100*(D5890/C5890)</f>
        <v>2.9165070114964395</v>
      </c>
    </row>
    <row r="5891" spans="1:5" x14ac:dyDescent="0.3">
      <c r="A5891" t="s">
        <v>5892</v>
      </c>
      <c r="B5891">
        <v>75758240.603642881</v>
      </c>
      <c r="C5891">
        <v>77186475</v>
      </c>
      <c r="D5891">
        <v>1428234.3963571191</v>
      </c>
      <c r="E5891" s="2">
        <f t="shared" si="92"/>
        <v>1.8503687289218986</v>
      </c>
    </row>
    <row r="5892" spans="1:5" x14ac:dyDescent="0.3">
      <c r="A5892" t="s">
        <v>5893</v>
      </c>
      <c r="B5892">
        <v>41139267.74177777</v>
      </c>
      <c r="C5892">
        <v>41029555.333333299</v>
      </c>
      <c r="D5892">
        <v>109712.40844447166</v>
      </c>
      <c r="E5892" s="2">
        <f t="shared" si="92"/>
        <v>0.26739848275991168</v>
      </c>
    </row>
    <row r="5893" spans="1:5" x14ac:dyDescent="0.3">
      <c r="A5893" t="s">
        <v>5894</v>
      </c>
      <c r="B5893">
        <v>99483568.474144429</v>
      </c>
      <c r="C5893">
        <v>100355588</v>
      </c>
      <c r="D5893">
        <v>872019.52585557103</v>
      </c>
      <c r="E5893" s="2">
        <f t="shared" si="92"/>
        <v>0.86892971605683889</v>
      </c>
    </row>
    <row r="5894" spans="1:5" x14ac:dyDescent="0.3">
      <c r="A5894" t="s">
        <v>5895</v>
      </c>
      <c r="B5894">
        <v>102016371.17650688</v>
      </c>
      <c r="C5894">
        <v>101874263.333333</v>
      </c>
      <c r="D5894">
        <v>142107.8431738764</v>
      </c>
      <c r="E5894" s="2">
        <f t="shared" si="92"/>
        <v>0.13949337008592541</v>
      </c>
    </row>
    <row r="5895" spans="1:5" x14ac:dyDescent="0.3">
      <c r="A5895" t="s">
        <v>5896</v>
      </c>
      <c r="B5895">
        <v>82468321.586271659</v>
      </c>
      <c r="C5895">
        <v>80411525</v>
      </c>
      <c r="D5895">
        <v>2056796.5862716585</v>
      </c>
      <c r="E5895" s="2">
        <f t="shared" si="92"/>
        <v>2.5578380540247911</v>
      </c>
    </row>
    <row r="5896" spans="1:5" x14ac:dyDescent="0.3">
      <c r="A5896" t="s">
        <v>5897</v>
      </c>
      <c r="B5896">
        <v>210827047.93200353</v>
      </c>
      <c r="C5896">
        <v>220823830.66666701</v>
      </c>
      <c r="D5896">
        <v>9996782.7346634865</v>
      </c>
      <c r="E5896" s="2">
        <f t="shared" si="92"/>
        <v>4.5270398147171012</v>
      </c>
    </row>
    <row r="5897" spans="1:5" x14ac:dyDescent="0.3">
      <c r="A5897" t="s">
        <v>5898</v>
      </c>
      <c r="B5897">
        <v>336408887.46695954</v>
      </c>
      <c r="C5897">
        <v>337329462.66666698</v>
      </c>
      <c r="D5897">
        <v>920575.19970744848</v>
      </c>
      <c r="E5897" s="2">
        <f t="shared" si="92"/>
        <v>0.27290091782380638</v>
      </c>
    </row>
    <row r="5898" spans="1:5" x14ac:dyDescent="0.3">
      <c r="A5898" t="s">
        <v>5899</v>
      </c>
      <c r="B5898">
        <v>54850778.574976757</v>
      </c>
      <c r="C5898">
        <v>52384711.333333299</v>
      </c>
      <c r="D5898">
        <v>2466067.2416434586</v>
      </c>
      <c r="E5898" s="2">
        <f t="shared" si="92"/>
        <v>4.7076087256669812</v>
      </c>
    </row>
    <row r="5899" spans="1:5" x14ac:dyDescent="0.3">
      <c r="A5899" t="s">
        <v>5900</v>
      </c>
      <c r="B5899">
        <v>118260837.7871332</v>
      </c>
      <c r="C5899">
        <v>114769844</v>
      </c>
      <c r="D5899">
        <v>3490993.787133202</v>
      </c>
      <c r="E5899" s="2">
        <f t="shared" si="92"/>
        <v>3.0417343663316316</v>
      </c>
    </row>
    <row r="5900" spans="1:5" x14ac:dyDescent="0.3">
      <c r="A5900" t="s">
        <v>5901</v>
      </c>
      <c r="B5900">
        <v>96679886.220811233</v>
      </c>
      <c r="C5900">
        <v>87247829</v>
      </c>
      <c r="D5900">
        <v>9432057.2208112329</v>
      </c>
      <c r="E5900" s="2">
        <f t="shared" si="92"/>
        <v>10.810649765063189</v>
      </c>
    </row>
    <row r="5901" spans="1:5" x14ac:dyDescent="0.3">
      <c r="A5901" t="s">
        <v>5902</v>
      </c>
      <c r="B5901">
        <v>64766861.590007342</v>
      </c>
      <c r="C5901">
        <v>60426068.333333299</v>
      </c>
      <c r="D5901">
        <v>4340793.2566740438</v>
      </c>
      <c r="E5901" s="2">
        <f t="shared" si="92"/>
        <v>7.1836433784315883</v>
      </c>
    </row>
    <row r="5902" spans="1:5" x14ac:dyDescent="0.3">
      <c r="A5902" t="s">
        <v>5903</v>
      </c>
      <c r="B5902">
        <v>51771807.44008667</v>
      </c>
      <c r="C5902">
        <v>44565335.333333299</v>
      </c>
      <c r="D5902">
        <v>7206472.1067533717</v>
      </c>
      <c r="E5902" s="2">
        <f t="shared" si="92"/>
        <v>16.17057754160594</v>
      </c>
    </row>
    <row r="5903" spans="1:5" x14ac:dyDescent="0.3">
      <c r="A5903" t="s">
        <v>5904</v>
      </c>
      <c r="B5903">
        <v>69015370.033970401</v>
      </c>
      <c r="C5903">
        <v>68943004</v>
      </c>
      <c r="D5903">
        <v>72366.033970400691</v>
      </c>
      <c r="E5903" s="2">
        <f t="shared" si="92"/>
        <v>0.10496501424626158</v>
      </c>
    </row>
    <row r="5904" spans="1:5" x14ac:dyDescent="0.3">
      <c r="A5904" t="s">
        <v>5905</v>
      </c>
      <c r="B5904">
        <v>54850778.574976757</v>
      </c>
      <c r="C5904">
        <v>54434298</v>
      </c>
      <c r="D5904">
        <v>416480.57497675717</v>
      </c>
      <c r="E5904" s="2">
        <f t="shared" si="92"/>
        <v>0.76510690920778879</v>
      </c>
    </row>
    <row r="5905" spans="1:5" x14ac:dyDescent="0.3">
      <c r="A5905" t="s">
        <v>5906</v>
      </c>
      <c r="B5905">
        <v>88412213.226074412</v>
      </c>
      <c r="C5905">
        <v>84500954.333333299</v>
      </c>
      <c r="D5905">
        <v>3911258.8927411139</v>
      </c>
      <c r="E5905" s="2">
        <f t="shared" si="92"/>
        <v>4.6286564732893556</v>
      </c>
    </row>
    <row r="5906" spans="1:5" x14ac:dyDescent="0.3">
      <c r="A5906" t="s">
        <v>5907</v>
      </c>
      <c r="B5906">
        <v>58706683.716074765</v>
      </c>
      <c r="C5906">
        <v>53733961.666666701</v>
      </c>
      <c r="D5906">
        <v>4972722.0494080633</v>
      </c>
      <c r="E5906" s="2">
        <f t="shared" si="92"/>
        <v>9.2543372853389272</v>
      </c>
    </row>
    <row r="5907" spans="1:5" x14ac:dyDescent="0.3">
      <c r="A5907" t="s">
        <v>5908</v>
      </c>
      <c r="B5907">
        <v>54850778.574976757</v>
      </c>
      <c r="C5907">
        <v>52133236.666666701</v>
      </c>
      <c r="D5907">
        <v>2717541.9083100557</v>
      </c>
      <c r="E5907" s="2">
        <f t="shared" si="92"/>
        <v>5.2126859601786739</v>
      </c>
    </row>
    <row r="5908" spans="1:5" x14ac:dyDescent="0.3">
      <c r="A5908" t="s">
        <v>5909</v>
      </c>
      <c r="B5908">
        <v>77387708.838233337</v>
      </c>
      <c r="C5908">
        <v>73615562.666666701</v>
      </c>
      <c r="D5908">
        <v>3772146.1715666354</v>
      </c>
      <c r="E5908" s="2">
        <f t="shared" si="92"/>
        <v>5.1241151122446995</v>
      </c>
    </row>
    <row r="5909" spans="1:5" x14ac:dyDescent="0.3">
      <c r="A5909" t="s">
        <v>5910</v>
      </c>
      <c r="B5909">
        <v>54850778.574976757</v>
      </c>
      <c r="C5909">
        <v>56524051</v>
      </c>
      <c r="D5909">
        <v>1673272.4250232428</v>
      </c>
      <c r="E5909" s="2">
        <f t="shared" si="92"/>
        <v>2.9602839772104139</v>
      </c>
    </row>
    <row r="5910" spans="1:5" x14ac:dyDescent="0.3">
      <c r="A5910" t="s">
        <v>5911</v>
      </c>
      <c r="B5910">
        <v>213827632.55446655</v>
      </c>
      <c r="C5910">
        <v>227823035</v>
      </c>
      <c r="D5910">
        <v>13995402.445533454</v>
      </c>
      <c r="E5910" s="2">
        <f t="shared" si="92"/>
        <v>6.1431024503441689</v>
      </c>
    </row>
    <row r="5911" spans="1:5" x14ac:dyDescent="0.3">
      <c r="A5911" t="s">
        <v>5912</v>
      </c>
      <c r="B5911">
        <v>54850778.574976757</v>
      </c>
      <c r="C5911">
        <v>55745502.333333299</v>
      </c>
      <c r="D5911">
        <v>894723.7583565414</v>
      </c>
      <c r="E5911" s="2">
        <f t="shared" si="92"/>
        <v>1.6050151508304498</v>
      </c>
    </row>
    <row r="5912" spans="1:5" x14ac:dyDescent="0.3">
      <c r="A5912" t="s">
        <v>5913</v>
      </c>
      <c r="B5912">
        <v>3901749916.7595944</v>
      </c>
      <c r="C5912">
        <v>2776730950.3333302</v>
      </c>
      <c r="D5912">
        <v>1125018966.4262643</v>
      </c>
      <c r="E5912" s="2">
        <f t="shared" si="92"/>
        <v>40.515951546951726</v>
      </c>
    </row>
    <row r="5913" spans="1:5" x14ac:dyDescent="0.3">
      <c r="A5913" t="s">
        <v>5914</v>
      </c>
      <c r="B5913">
        <v>49840760.677588925</v>
      </c>
      <c r="C5913">
        <v>56127014.666666701</v>
      </c>
      <c r="D5913">
        <v>6286253.9890777767</v>
      </c>
      <c r="E5913" s="2">
        <f t="shared" si="92"/>
        <v>11.20005050404208</v>
      </c>
    </row>
    <row r="5914" spans="1:5" x14ac:dyDescent="0.3">
      <c r="A5914" t="s">
        <v>5915</v>
      </c>
      <c r="B5914">
        <v>54850778.574976757</v>
      </c>
      <c r="C5914">
        <v>46916997.333333299</v>
      </c>
      <c r="D5914">
        <v>7933781.2416434586</v>
      </c>
      <c r="E5914" s="2">
        <f t="shared" si="92"/>
        <v>16.91024936075079</v>
      </c>
    </row>
    <row r="5915" spans="1:5" x14ac:dyDescent="0.3">
      <c r="A5915" t="s">
        <v>5916</v>
      </c>
      <c r="B5915">
        <v>189848925.28853354</v>
      </c>
      <c r="C5915">
        <v>185101079.33333299</v>
      </c>
      <c r="D5915">
        <v>4747845.9552005529</v>
      </c>
      <c r="E5915" s="2">
        <f t="shared" si="92"/>
        <v>2.5650017667647176</v>
      </c>
    </row>
    <row r="5916" spans="1:5" x14ac:dyDescent="0.3">
      <c r="A5916" t="s">
        <v>5917</v>
      </c>
      <c r="B5916">
        <v>41404437.231705539</v>
      </c>
      <c r="C5916">
        <v>40900532.333333299</v>
      </c>
      <c r="D5916">
        <v>503904.89837224036</v>
      </c>
      <c r="E5916" s="2">
        <f t="shared" si="92"/>
        <v>1.2320252809070793</v>
      </c>
    </row>
    <row r="5917" spans="1:5" x14ac:dyDescent="0.3">
      <c r="A5917" t="s">
        <v>5918</v>
      </c>
      <c r="B5917">
        <v>40473767.4024413</v>
      </c>
      <c r="C5917">
        <v>45493976</v>
      </c>
      <c r="D5917">
        <v>5020208.5975586995</v>
      </c>
      <c r="E5917" s="2">
        <f t="shared" si="92"/>
        <v>11.034886459602255</v>
      </c>
    </row>
    <row r="5918" spans="1:5" x14ac:dyDescent="0.3">
      <c r="A5918" t="s">
        <v>5919</v>
      </c>
      <c r="B5918">
        <v>75165052.36762695</v>
      </c>
      <c r="C5918">
        <v>69077267.333333299</v>
      </c>
      <c r="D5918">
        <v>6087785.0342936516</v>
      </c>
      <c r="E5918" s="2">
        <f t="shared" si="92"/>
        <v>8.813007910282499</v>
      </c>
    </row>
    <row r="5919" spans="1:5" x14ac:dyDescent="0.3">
      <c r="A5919" t="s">
        <v>5920</v>
      </c>
      <c r="B5919">
        <v>54850778.574976757</v>
      </c>
      <c r="C5919">
        <v>60413415.333333299</v>
      </c>
      <c r="D5919">
        <v>5562636.7583565414</v>
      </c>
      <c r="E5919" s="2">
        <f t="shared" si="92"/>
        <v>9.2076184199560362</v>
      </c>
    </row>
    <row r="5920" spans="1:5" x14ac:dyDescent="0.3">
      <c r="A5920" t="s">
        <v>5921</v>
      </c>
      <c r="B5920">
        <v>49340332.255922183</v>
      </c>
      <c r="C5920">
        <v>45192418</v>
      </c>
      <c r="D5920">
        <v>4147914.2559221834</v>
      </c>
      <c r="E5920" s="2">
        <f t="shared" si="92"/>
        <v>9.1783410569493835</v>
      </c>
    </row>
    <row r="5921" spans="1:5" x14ac:dyDescent="0.3">
      <c r="A5921" t="s">
        <v>5922</v>
      </c>
      <c r="B5921">
        <v>77828215.213343039</v>
      </c>
      <c r="C5921">
        <v>77913106.333333299</v>
      </c>
      <c r="D5921">
        <v>84891.119990259409</v>
      </c>
      <c r="E5921" s="2">
        <f t="shared" si="92"/>
        <v>0.10895614869605157</v>
      </c>
    </row>
    <row r="5922" spans="1:5" x14ac:dyDescent="0.3">
      <c r="A5922" t="s">
        <v>5923</v>
      </c>
      <c r="B5922">
        <v>135034978.36362222</v>
      </c>
      <c r="C5922">
        <v>129206314.666667</v>
      </c>
      <c r="D5922">
        <v>5828663.6969552189</v>
      </c>
      <c r="E5922" s="2">
        <f t="shared" si="92"/>
        <v>4.5111291286283501</v>
      </c>
    </row>
    <row r="5923" spans="1:5" x14ac:dyDescent="0.3">
      <c r="A5923" t="s">
        <v>5924</v>
      </c>
      <c r="B5923">
        <v>294503256.1945017</v>
      </c>
      <c r="C5923">
        <v>250079904</v>
      </c>
      <c r="D5923">
        <v>44423352.194501698</v>
      </c>
      <c r="E5923" s="2">
        <f t="shared" si="92"/>
        <v>17.763663326782826</v>
      </c>
    </row>
    <row r="5924" spans="1:5" x14ac:dyDescent="0.3">
      <c r="A5924" t="s">
        <v>5925</v>
      </c>
      <c r="B5924">
        <v>213346752.84952363</v>
      </c>
      <c r="C5924">
        <v>201605573.33333299</v>
      </c>
      <c r="D5924">
        <v>11741179.516190648</v>
      </c>
      <c r="E5924" s="2">
        <f t="shared" si="92"/>
        <v>5.8238367729933138</v>
      </c>
    </row>
    <row r="5925" spans="1:5" x14ac:dyDescent="0.3">
      <c r="A5925" t="s">
        <v>5926</v>
      </c>
      <c r="B5925">
        <v>54850778.574976757</v>
      </c>
      <c r="C5925">
        <v>52144373.666666701</v>
      </c>
      <c r="D5925">
        <v>2706404.9083100557</v>
      </c>
      <c r="E5925" s="2">
        <f t="shared" si="92"/>
        <v>5.1902146252839652</v>
      </c>
    </row>
    <row r="5926" spans="1:5" x14ac:dyDescent="0.3">
      <c r="A5926" t="s">
        <v>5927</v>
      </c>
      <c r="B5926">
        <v>54850778.574976757</v>
      </c>
      <c r="C5926">
        <v>59421597.666666701</v>
      </c>
      <c r="D5926">
        <v>4570819.0916899443</v>
      </c>
      <c r="E5926" s="2">
        <f t="shared" si="92"/>
        <v>7.6921847799020098</v>
      </c>
    </row>
    <row r="5927" spans="1:5" x14ac:dyDescent="0.3">
      <c r="A5927" t="s">
        <v>5928</v>
      </c>
      <c r="B5927">
        <v>215206386.14581802</v>
      </c>
      <c r="C5927">
        <v>217299444.66666701</v>
      </c>
      <c r="D5927">
        <v>2093058.5208489895</v>
      </c>
      <c r="E5927" s="2">
        <f t="shared" si="92"/>
        <v>0.9632139300032263</v>
      </c>
    </row>
    <row r="5928" spans="1:5" x14ac:dyDescent="0.3">
      <c r="A5928" t="s">
        <v>5929</v>
      </c>
      <c r="B5928">
        <v>54850778.574976757</v>
      </c>
      <c r="C5928">
        <v>61045980.333333299</v>
      </c>
      <c r="D5928">
        <v>6195201.7583565414</v>
      </c>
      <c r="E5928" s="2">
        <f t="shared" si="92"/>
        <v>10.148418822219714</v>
      </c>
    </row>
    <row r="5929" spans="1:5" x14ac:dyDescent="0.3">
      <c r="A5929" t="s">
        <v>5930</v>
      </c>
      <c r="B5929">
        <v>90050457.174422204</v>
      </c>
      <c r="C5929">
        <v>83730515</v>
      </c>
      <c r="D5929">
        <v>6319942.1744222045</v>
      </c>
      <c r="E5929" s="2">
        <f t="shared" si="92"/>
        <v>7.547955693837789</v>
      </c>
    </row>
    <row r="5930" spans="1:5" x14ac:dyDescent="0.3">
      <c r="A5930" t="s">
        <v>5931</v>
      </c>
      <c r="B5930">
        <v>46789588.124526918</v>
      </c>
      <c r="C5930">
        <v>44720760</v>
      </c>
      <c r="D5930">
        <v>2068828.1245269179</v>
      </c>
      <c r="E5930" s="2">
        <f t="shared" si="92"/>
        <v>4.6261023393317062</v>
      </c>
    </row>
    <row r="5931" spans="1:5" x14ac:dyDescent="0.3">
      <c r="A5931" t="s">
        <v>5932</v>
      </c>
      <c r="B5931">
        <v>129013294.83237782</v>
      </c>
      <c r="C5931">
        <v>117981160</v>
      </c>
      <c r="D5931">
        <v>11032134.832377821</v>
      </c>
      <c r="E5931" s="2">
        <f t="shared" si="92"/>
        <v>9.3507597589122042</v>
      </c>
    </row>
    <row r="5932" spans="1:5" x14ac:dyDescent="0.3">
      <c r="A5932" t="s">
        <v>5933</v>
      </c>
      <c r="B5932">
        <v>57781560.492969401</v>
      </c>
      <c r="C5932">
        <v>57666864.333333299</v>
      </c>
      <c r="D5932">
        <v>114696.15963610262</v>
      </c>
      <c r="E5932" s="2">
        <f t="shared" si="92"/>
        <v>0.19889439275408036</v>
      </c>
    </row>
    <row r="5933" spans="1:5" x14ac:dyDescent="0.3">
      <c r="A5933" t="s">
        <v>5934</v>
      </c>
      <c r="B5933">
        <v>54850778.574976757</v>
      </c>
      <c r="C5933">
        <v>50590386.333333299</v>
      </c>
      <c r="D5933">
        <v>4260392.2416434586</v>
      </c>
      <c r="E5933" s="2">
        <f t="shared" si="92"/>
        <v>8.4213475136803719</v>
      </c>
    </row>
    <row r="5934" spans="1:5" x14ac:dyDescent="0.3">
      <c r="A5934" t="s">
        <v>5935</v>
      </c>
      <c r="B5934">
        <v>80339609.470122278</v>
      </c>
      <c r="C5934">
        <v>57337644</v>
      </c>
      <c r="D5934">
        <v>23001965.470122278</v>
      </c>
      <c r="E5934" s="2">
        <f t="shared" si="92"/>
        <v>40.116690999934143</v>
      </c>
    </row>
    <row r="5935" spans="1:5" x14ac:dyDescent="0.3">
      <c r="A5935" t="s">
        <v>5936</v>
      </c>
      <c r="B5935">
        <v>54850778.574976757</v>
      </c>
      <c r="C5935">
        <v>47016540</v>
      </c>
      <c r="D5935">
        <v>7834238.5749767572</v>
      </c>
      <c r="E5935" s="2">
        <f t="shared" si="92"/>
        <v>16.662728850265793</v>
      </c>
    </row>
    <row r="5936" spans="1:5" x14ac:dyDescent="0.3">
      <c r="A5936" t="s">
        <v>5937</v>
      </c>
      <c r="B5936">
        <v>61867848.283608563</v>
      </c>
      <c r="C5936">
        <v>63361072</v>
      </c>
      <c r="D5936">
        <v>1493223.7163914368</v>
      </c>
      <c r="E5936" s="2">
        <f t="shared" si="92"/>
        <v>2.3566894770837159</v>
      </c>
    </row>
    <row r="5937" spans="1:5" x14ac:dyDescent="0.3">
      <c r="A5937" t="s">
        <v>5938</v>
      </c>
      <c r="B5937">
        <v>266773866.15421128</v>
      </c>
      <c r="C5937">
        <v>277754970</v>
      </c>
      <c r="D5937">
        <v>10981103.845788717</v>
      </c>
      <c r="E5937" s="2">
        <f t="shared" si="92"/>
        <v>3.9535220002683364</v>
      </c>
    </row>
    <row r="5938" spans="1:5" x14ac:dyDescent="0.3">
      <c r="A5938" t="s">
        <v>5939</v>
      </c>
      <c r="B5938">
        <v>612161534.78145945</v>
      </c>
      <c r="C5938">
        <v>407550849.33333302</v>
      </c>
      <c r="D5938">
        <v>204610685.44812644</v>
      </c>
      <c r="E5938" s="2">
        <f t="shared" si="92"/>
        <v>50.204946396952977</v>
      </c>
    </row>
    <row r="5939" spans="1:5" x14ac:dyDescent="0.3">
      <c r="A5939" t="s">
        <v>5940</v>
      </c>
      <c r="B5939">
        <v>348253639.45516825</v>
      </c>
      <c r="C5939">
        <v>359940990.33333302</v>
      </c>
      <c r="D5939">
        <v>11687350.878164768</v>
      </c>
      <c r="E5939" s="2">
        <f t="shared" si="92"/>
        <v>3.2470185925035611</v>
      </c>
    </row>
    <row r="5940" spans="1:5" x14ac:dyDescent="0.3">
      <c r="A5940" t="s">
        <v>5941</v>
      </c>
      <c r="B5940">
        <v>54268926.204822272</v>
      </c>
      <c r="C5940">
        <v>50818086.333333299</v>
      </c>
      <c r="D5940">
        <v>3450839.8714889735</v>
      </c>
      <c r="E5940" s="2">
        <f t="shared" si="92"/>
        <v>6.7905742236213467</v>
      </c>
    </row>
    <row r="5941" spans="1:5" x14ac:dyDescent="0.3">
      <c r="A5941" t="s">
        <v>5942</v>
      </c>
      <c r="B5941">
        <v>214813079.06456676</v>
      </c>
      <c r="C5941">
        <v>219069274.66666701</v>
      </c>
      <c r="D5941">
        <v>4256195.6021002531</v>
      </c>
      <c r="E5941" s="2">
        <f t="shared" si="92"/>
        <v>1.9428537427607888</v>
      </c>
    </row>
    <row r="5942" spans="1:5" x14ac:dyDescent="0.3">
      <c r="A5942" t="s">
        <v>5943</v>
      </c>
      <c r="B5942">
        <v>93886037.031081617</v>
      </c>
      <c r="C5942">
        <v>108206254</v>
      </c>
      <c r="D5942">
        <v>14320216.968918383</v>
      </c>
      <c r="E5942" s="2">
        <f t="shared" si="92"/>
        <v>13.234186047063771</v>
      </c>
    </row>
    <row r="5943" spans="1:5" x14ac:dyDescent="0.3">
      <c r="A5943" t="s">
        <v>5944</v>
      </c>
      <c r="B5943">
        <v>54850778.574976757</v>
      </c>
      <c r="C5943">
        <v>49914627.333333299</v>
      </c>
      <c r="D5943">
        <v>4936151.2416434586</v>
      </c>
      <c r="E5943" s="2">
        <f t="shared" si="92"/>
        <v>9.8891878099770292</v>
      </c>
    </row>
    <row r="5944" spans="1:5" x14ac:dyDescent="0.3">
      <c r="A5944" t="s">
        <v>5945</v>
      </c>
      <c r="B5944">
        <v>54850778.574976757</v>
      </c>
      <c r="C5944">
        <v>51479608.333333299</v>
      </c>
      <c r="D5944">
        <v>3371170.2416434586</v>
      </c>
      <c r="E5944" s="2">
        <f t="shared" si="92"/>
        <v>6.5485545651686889</v>
      </c>
    </row>
    <row r="5945" spans="1:5" x14ac:dyDescent="0.3">
      <c r="A5945" t="s">
        <v>5946</v>
      </c>
      <c r="B5945">
        <v>55463676.519733332</v>
      </c>
      <c r="C5945">
        <v>55515912.333333299</v>
      </c>
      <c r="D5945">
        <v>52235.813599966466</v>
      </c>
      <c r="E5945" s="2">
        <f t="shared" si="92"/>
        <v>9.4091606180094475E-2</v>
      </c>
    </row>
    <row r="5946" spans="1:5" x14ac:dyDescent="0.3">
      <c r="A5946" t="s">
        <v>5947</v>
      </c>
      <c r="B5946">
        <v>451120147.90990001</v>
      </c>
      <c r="C5946">
        <v>433592100</v>
      </c>
      <c r="D5946">
        <v>17528047.90990001</v>
      </c>
      <c r="E5946" s="2">
        <f t="shared" si="92"/>
        <v>4.0425201266120876</v>
      </c>
    </row>
    <row r="5947" spans="1:5" x14ac:dyDescent="0.3">
      <c r="A5947" t="s">
        <v>5948</v>
      </c>
      <c r="B5947">
        <v>49174743.38484446</v>
      </c>
      <c r="C5947">
        <v>42075759</v>
      </c>
      <c r="D5947">
        <v>7098984.3848444596</v>
      </c>
      <c r="E5947" s="2">
        <f t="shared" si="92"/>
        <v>16.871910462374451</v>
      </c>
    </row>
    <row r="5948" spans="1:5" x14ac:dyDescent="0.3">
      <c r="A5948" t="s">
        <v>5949</v>
      </c>
      <c r="B5948">
        <v>49544697.054366641</v>
      </c>
      <c r="C5948">
        <v>35720237</v>
      </c>
      <c r="D5948">
        <v>13824460.054366641</v>
      </c>
      <c r="E5948" s="2">
        <f t="shared" si="92"/>
        <v>38.702038999255919</v>
      </c>
    </row>
    <row r="5949" spans="1:5" x14ac:dyDescent="0.3">
      <c r="A5949" t="s">
        <v>5950</v>
      </c>
      <c r="B5949">
        <v>54850778.574976757</v>
      </c>
      <c r="C5949">
        <v>54171928.333333299</v>
      </c>
      <c r="D5949">
        <v>678850.2416434586</v>
      </c>
      <c r="E5949" s="2">
        <f t="shared" si="92"/>
        <v>1.2531402564559357</v>
      </c>
    </row>
    <row r="5950" spans="1:5" x14ac:dyDescent="0.3">
      <c r="A5950" t="s">
        <v>5951</v>
      </c>
      <c r="B5950">
        <v>80626071.7091804</v>
      </c>
      <c r="C5950">
        <v>74837674.333333299</v>
      </c>
      <c r="D5950">
        <v>5788397.3758471012</v>
      </c>
      <c r="E5950" s="2">
        <f t="shared" si="92"/>
        <v>7.7346034967162289</v>
      </c>
    </row>
    <row r="5951" spans="1:5" x14ac:dyDescent="0.3">
      <c r="A5951" t="s">
        <v>5952</v>
      </c>
      <c r="B5951">
        <v>48652353.408718348</v>
      </c>
      <c r="C5951">
        <v>41202055.666666701</v>
      </c>
      <c r="D5951">
        <v>7450297.7420516461</v>
      </c>
      <c r="E5951" s="2">
        <f t="shared" si="92"/>
        <v>18.082344731355452</v>
      </c>
    </row>
    <row r="5952" spans="1:5" x14ac:dyDescent="0.3">
      <c r="A5952" t="s">
        <v>5953</v>
      </c>
      <c r="B5952">
        <v>54850778.574976757</v>
      </c>
      <c r="C5952">
        <v>50493063</v>
      </c>
      <c r="D5952">
        <v>4357715.5749767572</v>
      </c>
      <c r="E5952" s="2">
        <f t="shared" si="92"/>
        <v>8.6303252685953264</v>
      </c>
    </row>
    <row r="5953" spans="1:5" x14ac:dyDescent="0.3">
      <c r="A5953" t="s">
        <v>5954</v>
      </c>
      <c r="B5953">
        <v>190253430.33668756</v>
      </c>
      <c r="C5953">
        <v>192213435.33333299</v>
      </c>
      <c r="D5953">
        <v>1960004.9966454208</v>
      </c>
      <c r="E5953" s="2">
        <f t="shared" si="92"/>
        <v>1.0197023913788421</v>
      </c>
    </row>
    <row r="5954" spans="1:5" x14ac:dyDescent="0.3">
      <c r="A5954" t="s">
        <v>5955</v>
      </c>
      <c r="B5954">
        <v>84544048.376168326</v>
      </c>
      <c r="C5954">
        <v>79203527.333333299</v>
      </c>
      <c r="D5954">
        <v>5340521.042835027</v>
      </c>
      <c r="E5954" s="2">
        <f t="shared" ref="E5954:E6017" si="93">100*(D5954/C5954)</f>
        <v>6.7427818212679975</v>
      </c>
    </row>
    <row r="5955" spans="1:5" x14ac:dyDescent="0.3">
      <c r="A5955" t="s">
        <v>5956</v>
      </c>
      <c r="B5955">
        <v>54850778.574976757</v>
      </c>
      <c r="C5955">
        <v>50088101.333333299</v>
      </c>
      <c r="D5955">
        <v>4762677.2416434586</v>
      </c>
      <c r="E5955" s="2">
        <f t="shared" si="93"/>
        <v>9.5086000763896568</v>
      </c>
    </row>
    <row r="5956" spans="1:5" x14ac:dyDescent="0.3">
      <c r="A5956" t="s">
        <v>5957</v>
      </c>
      <c r="B5956">
        <v>46639019.82609266</v>
      </c>
      <c r="C5956">
        <v>42186044.333333299</v>
      </c>
      <c r="D5956">
        <v>4452975.4927593619</v>
      </c>
      <c r="E5956" s="2">
        <f t="shared" si="93"/>
        <v>10.555565384547902</v>
      </c>
    </row>
    <row r="5957" spans="1:5" x14ac:dyDescent="0.3">
      <c r="A5957" t="s">
        <v>5958</v>
      </c>
      <c r="B5957">
        <v>214479750.07294455</v>
      </c>
      <c r="C5957">
        <v>207930936.66666701</v>
      </c>
      <c r="D5957">
        <v>6548813.4062775373</v>
      </c>
      <c r="E5957" s="2">
        <f t="shared" si="93"/>
        <v>3.1495137333873053</v>
      </c>
    </row>
    <row r="5958" spans="1:5" x14ac:dyDescent="0.3">
      <c r="A5958" t="s">
        <v>5959</v>
      </c>
      <c r="B5958">
        <v>123071965.16842221</v>
      </c>
      <c r="C5958">
        <v>115229428.333333</v>
      </c>
      <c r="D5958">
        <v>7842536.8350892067</v>
      </c>
      <c r="E5958" s="2">
        <f t="shared" si="93"/>
        <v>6.8060190426377005</v>
      </c>
    </row>
    <row r="5959" spans="1:5" x14ac:dyDescent="0.3">
      <c r="A5959" t="s">
        <v>5960</v>
      </c>
      <c r="B5959">
        <v>54850778.574976757</v>
      </c>
      <c r="C5959">
        <v>61958750</v>
      </c>
      <c r="D5959">
        <v>7107971.4250232428</v>
      </c>
      <c r="E5959" s="2">
        <f t="shared" si="93"/>
        <v>11.472102689326759</v>
      </c>
    </row>
    <row r="5960" spans="1:5" x14ac:dyDescent="0.3">
      <c r="A5960" t="s">
        <v>5961</v>
      </c>
      <c r="B5960">
        <v>66838995.231544472</v>
      </c>
      <c r="C5960">
        <v>65375831.666666701</v>
      </c>
      <c r="D5960">
        <v>1463163.5648777708</v>
      </c>
      <c r="E5960" s="2">
        <f t="shared" si="93"/>
        <v>2.2380802317560371</v>
      </c>
    </row>
    <row r="5961" spans="1:5" x14ac:dyDescent="0.3">
      <c r="A5961" t="s">
        <v>5962</v>
      </c>
      <c r="B5961">
        <v>54850778.574976757</v>
      </c>
      <c r="C5961">
        <v>55020153</v>
      </c>
      <c r="D5961">
        <v>169374.42502324283</v>
      </c>
      <c r="E5961" s="2">
        <f t="shared" si="93"/>
        <v>0.30784070161208538</v>
      </c>
    </row>
    <row r="5962" spans="1:5" x14ac:dyDescent="0.3">
      <c r="A5962" t="s">
        <v>5963</v>
      </c>
      <c r="B5962">
        <v>107658148.65248881</v>
      </c>
      <c r="C5962">
        <v>102588276.333333</v>
      </c>
      <c r="D5962">
        <v>5069872.3191558123</v>
      </c>
      <c r="E5962" s="2">
        <f t="shared" si="93"/>
        <v>4.9419607194516324</v>
      </c>
    </row>
    <row r="5963" spans="1:5" x14ac:dyDescent="0.3">
      <c r="A5963" t="s">
        <v>5964</v>
      </c>
      <c r="B5963">
        <v>54850778.574976757</v>
      </c>
      <c r="C5963">
        <v>56558317.666666701</v>
      </c>
      <c r="D5963">
        <v>1707539.0916899443</v>
      </c>
      <c r="E5963" s="2">
        <f t="shared" si="93"/>
        <v>3.0190768787599604</v>
      </c>
    </row>
    <row r="5964" spans="1:5" x14ac:dyDescent="0.3">
      <c r="A5964" t="s">
        <v>5965</v>
      </c>
      <c r="B5964">
        <v>59931292.450820141</v>
      </c>
      <c r="C5964">
        <v>64409206.333333299</v>
      </c>
      <c r="D5964">
        <v>4477913.882513158</v>
      </c>
      <c r="E5964" s="2">
        <f t="shared" si="93"/>
        <v>6.9522885584692125</v>
      </c>
    </row>
    <row r="5965" spans="1:5" x14ac:dyDescent="0.3">
      <c r="A5965" t="s">
        <v>5966</v>
      </c>
      <c r="B5965">
        <v>63384852.551863462</v>
      </c>
      <c r="C5965">
        <v>45000293</v>
      </c>
      <c r="D5965">
        <v>18384559.551863462</v>
      </c>
      <c r="E5965" s="2">
        <f t="shared" si="93"/>
        <v>40.854310774961981</v>
      </c>
    </row>
    <row r="5966" spans="1:5" x14ac:dyDescent="0.3">
      <c r="A5966" t="s">
        <v>5967</v>
      </c>
      <c r="B5966">
        <v>232183501.51023269</v>
      </c>
      <c r="C5966">
        <v>222865736.66666701</v>
      </c>
      <c r="D5966">
        <v>9317764.8435656726</v>
      </c>
      <c r="E5966" s="2">
        <f t="shared" si="93"/>
        <v>4.1808871040154312</v>
      </c>
    </row>
    <row r="5967" spans="1:5" x14ac:dyDescent="0.3">
      <c r="A5967" t="s">
        <v>5968</v>
      </c>
      <c r="B5967">
        <v>54850778.574976757</v>
      </c>
      <c r="C5967">
        <v>56453519.333333299</v>
      </c>
      <c r="D5967">
        <v>1602740.7583565414</v>
      </c>
      <c r="E5967" s="2">
        <f t="shared" si="93"/>
        <v>2.8390448944255526</v>
      </c>
    </row>
    <row r="5968" spans="1:5" x14ac:dyDescent="0.3">
      <c r="A5968" t="s">
        <v>5969</v>
      </c>
      <c r="B5968">
        <v>54850778.574976757</v>
      </c>
      <c r="C5968">
        <v>61314114.666666701</v>
      </c>
      <c r="D5968">
        <v>6463336.0916899443</v>
      </c>
      <c r="E5968" s="2">
        <f t="shared" si="93"/>
        <v>10.541351085027937</v>
      </c>
    </row>
    <row r="5969" spans="1:5" x14ac:dyDescent="0.3">
      <c r="A5969" t="s">
        <v>5970</v>
      </c>
      <c r="B5969">
        <v>54850778.574976757</v>
      </c>
      <c r="C5969">
        <v>56656092</v>
      </c>
      <c r="D5969">
        <v>1805313.4250232428</v>
      </c>
      <c r="E5969" s="2">
        <f t="shared" si="93"/>
        <v>3.1864418481656704</v>
      </c>
    </row>
    <row r="5970" spans="1:5" x14ac:dyDescent="0.3">
      <c r="A5970" t="s">
        <v>5971</v>
      </c>
      <c r="B5970">
        <v>350884121.18791753</v>
      </c>
      <c r="C5970">
        <v>364979481</v>
      </c>
      <c r="D5970">
        <v>14095359.812082469</v>
      </c>
      <c r="E5970" s="2">
        <f t="shared" si="93"/>
        <v>3.8619595198784529</v>
      </c>
    </row>
    <row r="5971" spans="1:5" x14ac:dyDescent="0.3">
      <c r="A5971" t="s">
        <v>5972</v>
      </c>
      <c r="B5971">
        <v>71151083.591277778</v>
      </c>
      <c r="C5971">
        <v>60717935.333333299</v>
      </c>
      <c r="D5971">
        <v>10433148.25794448</v>
      </c>
      <c r="E5971" s="2">
        <f t="shared" si="93"/>
        <v>17.182976003165948</v>
      </c>
    </row>
    <row r="5972" spans="1:5" x14ac:dyDescent="0.3">
      <c r="A5972" t="s">
        <v>5973</v>
      </c>
      <c r="B5972">
        <v>65286436.836833321</v>
      </c>
      <c r="C5972">
        <v>67320069.666666701</v>
      </c>
      <c r="D5972">
        <v>2033632.8298333809</v>
      </c>
      <c r="E5972" s="2">
        <f t="shared" si="93"/>
        <v>3.0208418379583568</v>
      </c>
    </row>
    <row r="5973" spans="1:5" x14ac:dyDescent="0.3">
      <c r="A5973" t="s">
        <v>5974</v>
      </c>
      <c r="B5973">
        <v>1457995529.4147124</v>
      </c>
      <c r="C5973">
        <v>1591074877.6666701</v>
      </c>
      <c r="D5973">
        <v>133079348.25195765</v>
      </c>
      <c r="E5973" s="2">
        <f t="shared" si="93"/>
        <v>8.3641159897590782</v>
      </c>
    </row>
    <row r="5974" spans="1:5" x14ac:dyDescent="0.3">
      <c r="A5974" t="s">
        <v>5975</v>
      </c>
      <c r="B5974">
        <v>95133414.323444411</v>
      </c>
      <c r="C5974">
        <v>104682514.333333</v>
      </c>
      <c r="D5974">
        <v>9549100.0098885894</v>
      </c>
      <c r="E5974" s="2">
        <f t="shared" si="93"/>
        <v>9.1219627945523705</v>
      </c>
    </row>
    <row r="5975" spans="1:5" x14ac:dyDescent="0.3">
      <c r="A5975" t="s">
        <v>5976</v>
      </c>
      <c r="B5975">
        <v>42939075.970853984</v>
      </c>
      <c r="C5975">
        <v>41333912.666666701</v>
      </c>
      <c r="D5975">
        <v>1605163.3041872829</v>
      </c>
      <c r="E5975" s="2">
        <f t="shared" si="93"/>
        <v>3.8834051765966735</v>
      </c>
    </row>
    <row r="5976" spans="1:5" x14ac:dyDescent="0.3">
      <c r="A5976" t="s">
        <v>5977</v>
      </c>
      <c r="B5976">
        <v>210241210.3885372</v>
      </c>
      <c r="C5976">
        <v>208342369</v>
      </c>
      <c r="D5976">
        <v>1898841.3885371983</v>
      </c>
      <c r="E5976" s="2">
        <f t="shared" si="93"/>
        <v>0.91140433779803975</v>
      </c>
    </row>
    <row r="5977" spans="1:5" x14ac:dyDescent="0.3">
      <c r="A5977" t="s">
        <v>5978</v>
      </c>
      <c r="B5977">
        <v>172710165.50102228</v>
      </c>
      <c r="C5977">
        <v>166780925</v>
      </c>
      <c r="D5977">
        <v>5929240.5010222793</v>
      </c>
      <c r="E5977" s="2">
        <f t="shared" si="93"/>
        <v>3.555107096943058</v>
      </c>
    </row>
    <row r="5978" spans="1:5" x14ac:dyDescent="0.3">
      <c r="A5978" t="s">
        <v>5979</v>
      </c>
      <c r="B5978">
        <v>212938865.36849123</v>
      </c>
      <c r="C5978">
        <v>204276471</v>
      </c>
      <c r="D5978">
        <v>8662394.3684912324</v>
      </c>
      <c r="E5978" s="2">
        <f t="shared" si="93"/>
        <v>4.2405247780549491</v>
      </c>
    </row>
    <row r="5979" spans="1:5" x14ac:dyDescent="0.3">
      <c r="A5979" t="s">
        <v>5980</v>
      </c>
      <c r="B5979">
        <v>91126772.147870988</v>
      </c>
      <c r="C5979">
        <v>81722413</v>
      </c>
      <c r="D5979">
        <v>9404359.1478709877</v>
      </c>
      <c r="E5979" s="2">
        <f t="shared" si="93"/>
        <v>11.5076865729246</v>
      </c>
    </row>
    <row r="5980" spans="1:5" x14ac:dyDescent="0.3">
      <c r="A5980" t="s">
        <v>5981</v>
      </c>
      <c r="B5980">
        <v>62370236.422443323</v>
      </c>
      <c r="C5980">
        <v>67363589.666666701</v>
      </c>
      <c r="D5980">
        <v>4993353.2442233786</v>
      </c>
      <c r="E5980" s="2">
        <f t="shared" si="93"/>
        <v>7.4125403187862222</v>
      </c>
    </row>
    <row r="5981" spans="1:5" x14ac:dyDescent="0.3">
      <c r="A5981" t="s">
        <v>5982</v>
      </c>
      <c r="B5981">
        <v>76285805.808357671</v>
      </c>
      <c r="C5981">
        <v>72667728.666666701</v>
      </c>
      <c r="D5981">
        <v>3618077.1416909695</v>
      </c>
      <c r="E5981" s="2">
        <f t="shared" si="93"/>
        <v>4.9789324753597421</v>
      </c>
    </row>
    <row r="5982" spans="1:5" x14ac:dyDescent="0.3">
      <c r="A5982" t="s">
        <v>5983</v>
      </c>
      <c r="B5982">
        <v>54850778.574976757</v>
      </c>
      <c r="C5982">
        <v>54885584.333333299</v>
      </c>
      <c r="D5982">
        <v>34805.758356541395</v>
      </c>
      <c r="E5982" s="2">
        <f t="shared" si="93"/>
        <v>6.3415118522119923E-2</v>
      </c>
    </row>
    <row r="5983" spans="1:5" x14ac:dyDescent="0.3">
      <c r="A5983" t="s">
        <v>5984</v>
      </c>
      <c r="B5983">
        <v>292274322.28960562</v>
      </c>
      <c r="C5983">
        <v>285150876</v>
      </c>
      <c r="D5983">
        <v>7123446.2896056175</v>
      </c>
      <c r="E5983" s="2">
        <f t="shared" si="93"/>
        <v>2.4981323534863056</v>
      </c>
    </row>
    <row r="5984" spans="1:5" x14ac:dyDescent="0.3">
      <c r="A5984" t="s">
        <v>5985</v>
      </c>
      <c r="B5984">
        <v>53164520.657244399</v>
      </c>
      <c r="C5984">
        <v>41772238.333333299</v>
      </c>
      <c r="D5984">
        <v>11392282.323911101</v>
      </c>
      <c r="E5984" s="2">
        <f t="shared" si="93"/>
        <v>27.272377010308109</v>
      </c>
    </row>
    <row r="5985" spans="1:5" x14ac:dyDescent="0.3">
      <c r="A5985" t="s">
        <v>5986</v>
      </c>
      <c r="B5985">
        <v>51097728.433715902</v>
      </c>
      <c r="C5985">
        <v>42812319.666666701</v>
      </c>
      <c r="D5985">
        <v>8285408.7670492008</v>
      </c>
      <c r="E5985" s="2">
        <f t="shared" si="93"/>
        <v>19.352861119319698</v>
      </c>
    </row>
    <row r="5986" spans="1:5" x14ac:dyDescent="0.3">
      <c r="A5986" t="s">
        <v>5987</v>
      </c>
      <c r="B5986">
        <v>17581682607.76273</v>
      </c>
      <c r="C5986">
        <v>19421554329.666698</v>
      </c>
      <c r="D5986">
        <v>1839871721.9039688</v>
      </c>
      <c r="E5986" s="2">
        <f t="shared" si="93"/>
        <v>9.4733495098975613</v>
      </c>
    </row>
    <row r="5987" spans="1:5" x14ac:dyDescent="0.3">
      <c r="A5987" t="s">
        <v>5988</v>
      </c>
      <c r="B5987">
        <v>67827596.150190309</v>
      </c>
      <c r="C5987">
        <v>64358079.666666701</v>
      </c>
      <c r="D5987">
        <v>3469516.4835236073</v>
      </c>
      <c r="E5987" s="2">
        <f t="shared" si="93"/>
        <v>5.3909571284498581</v>
      </c>
    </row>
    <row r="5988" spans="1:5" x14ac:dyDescent="0.3">
      <c r="A5988" t="s">
        <v>5989</v>
      </c>
      <c r="B5988">
        <v>218204589.43403339</v>
      </c>
      <c r="C5988">
        <v>210805243</v>
      </c>
      <c r="D5988">
        <v>7399346.4340333939</v>
      </c>
      <c r="E5988" s="2">
        <f t="shared" si="93"/>
        <v>3.5100390904572487</v>
      </c>
    </row>
    <row r="5989" spans="1:5" x14ac:dyDescent="0.3">
      <c r="A5989" t="s">
        <v>5990</v>
      </c>
      <c r="B5989">
        <v>129600939.89905968</v>
      </c>
      <c r="C5989">
        <v>133484482.333333</v>
      </c>
      <c r="D5989">
        <v>3883542.4342733175</v>
      </c>
      <c r="E5989" s="2">
        <f t="shared" si="93"/>
        <v>2.9093587257397191</v>
      </c>
    </row>
    <row r="5990" spans="1:5" x14ac:dyDescent="0.3">
      <c r="A5990" t="s">
        <v>5991</v>
      </c>
      <c r="B5990">
        <v>70160773.815235019</v>
      </c>
      <c r="C5990">
        <v>72047164.666666701</v>
      </c>
      <c r="D5990">
        <v>1886390.8514316827</v>
      </c>
      <c r="E5990" s="2">
        <f t="shared" si="93"/>
        <v>2.6182721556903115</v>
      </c>
    </row>
    <row r="5991" spans="1:5" x14ac:dyDescent="0.3">
      <c r="A5991" t="s">
        <v>5992</v>
      </c>
      <c r="B5991">
        <v>106162630.50967778</v>
      </c>
      <c r="C5991">
        <v>111399849.333333</v>
      </c>
      <c r="D5991">
        <v>5237218.8236552179</v>
      </c>
      <c r="E5991" s="2">
        <f t="shared" si="93"/>
        <v>4.7012799882559086</v>
      </c>
    </row>
    <row r="5992" spans="1:5" x14ac:dyDescent="0.3">
      <c r="A5992" t="s">
        <v>5993</v>
      </c>
      <c r="B5992">
        <v>210420789.64352414</v>
      </c>
      <c r="C5992">
        <v>200532831</v>
      </c>
      <c r="D5992">
        <v>9887958.6435241401</v>
      </c>
      <c r="E5992" s="2">
        <f t="shared" si="93"/>
        <v>4.930842792282796</v>
      </c>
    </row>
    <row r="5993" spans="1:5" x14ac:dyDescent="0.3">
      <c r="A5993" t="s">
        <v>5994</v>
      </c>
      <c r="B5993">
        <v>117051404.13724437</v>
      </c>
      <c r="C5993">
        <v>118155037</v>
      </c>
      <c r="D5993">
        <v>1103632.8627556264</v>
      </c>
      <c r="E5993" s="2">
        <f t="shared" si="93"/>
        <v>0.93405485773376418</v>
      </c>
    </row>
    <row r="5994" spans="1:5" x14ac:dyDescent="0.3">
      <c r="A5994" t="s">
        <v>5995</v>
      </c>
      <c r="B5994">
        <v>54850778.574976757</v>
      </c>
      <c r="C5994">
        <v>49918524.333333299</v>
      </c>
      <c r="D5994">
        <v>4932254.2416434586</v>
      </c>
      <c r="E5994" s="2">
        <f t="shared" si="93"/>
        <v>9.880609067503876</v>
      </c>
    </row>
    <row r="5995" spans="1:5" x14ac:dyDescent="0.3">
      <c r="A5995" t="s">
        <v>5996</v>
      </c>
      <c r="B5995">
        <v>116697808.44358146</v>
      </c>
      <c r="C5995">
        <v>82657704</v>
      </c>
      <c r="D5995">
        <v>34040104.443581462</v>
      </c>
      <c r="E5995" s="2">
        <f t="shared" si="93"/>
        <v>41.182010624903711</v>
      </c>
    </row>
    <row r="5996" spans="1:5" x14ac:dyDescent="0.3">
      <c r="A5996" t="s">
        <v>5997</v>
      </c>
      <c r="B5996">
        <v>50560312.393211</v>
      </c>
      <c r="C5996">
        <v>48119781.333333299</v>
      </c>
      <c r="D5996">
        <v>2440531.0598777011</v>
      </c>
      <c r="E5996" s="2">
        <f t="shared" si="93"/>
        <v>5.071783354483177</v>
      </c>
    </row>
    <row r="5997" spans="1:5" x14ac:dyDescent="0.3">
      <c r="A5997" t="s">
        <v>5998</v>
      </c>
      <c r="B5997">
        <v>95996636.444933265</v>
      </c>
      <c r="C5997">
        <v>108239864.666667</v>
      </c>
      <c r="D5997">
        <v>12243228.221733734</v>
      </c>
      <c r="E5997" s="2">
        <f t="shared" si="93"/>
        <v>11.311200600109487</v>
      </c>
    </row>
    <row r="5998" spans="1:5" x14ac:dyDescent="0.3">
      <c r="A5998" t="s">
        <v>5999</v>
      </c>
      <c r="B5998">
        <v>51531294.542429708</v>
      </c>
      <c r="C5998">
        <v>61496861.333333299</v>
      </c>
      <c r="D5998">
        <v>9965566.7909035906</v>
      </c>
      <c r="E5998" s="2">
        <f t="shared" si="93"/>
        <v>16.20500066968772</v>
      </c>
    </row>
    <row r="5999" spans="1:5" x14ac:dyDescent="0.3">
      <c r="A5999" t="s">
        <v>6000</v>
      </c>
      <c r="B5999">
        <v>65630917.809827082</v>
      </c>
      <c r="C5999">
        <v>65668737.333333299</v>
      </c>
      <c r="D5999">
        <v>37819.523506216705</v>
      </c>
      <c r="E5999" s="2">
        <f t="shared" si="93"/>
        <v>5.7591366976108435E-2</v>
      </c>
    </row>
    <row r="6000" spans="1:5" x14ac:dyDescent="0.3">
      <c r="A6000" t="s">
        <v>6001</v>
      </c>
      <c r="B6000">
        <v>168805398.86453536</v>
      </c>
      <c r="C6000">
        <v>166710107</v>
      </c>
      <c r="D6000">
        <v>2095291.8645353615</v>
      </c>
      <c r="E6000" s="2">
        <f t="shared" si="93"/>
        <v>1.2568475314669203</v>
      </c>
    </row>
    <row r="6001" spans="1:5" x14ac:dyDescent="0.3">
      <c r="A6001" t="s">
        <v>6002</v>
      </c>
      <c r="B6001">
        <v>76796901.597394407</v>
      </c>
      <c r="C6001">
        <v>79033055.333333299</v>
      </c>
      <c r="D6001">
        <v>2236153.7359388918</v>
      </c>
      <c r="E6001" s="2">
        <f t="shared" si="93"/>
        <v>2.829390470237537</v>
      </c>
    </row>
    <row r="6002" spans="1:5" x14ac:dyDescent="0.3">
      <c r="A6002" t="s">
        <v>6003</v>
      </c>
      <c r="B6002">
        <v>54850778.574976757</v>
      </c>
      <c r="C6002">
        <v>61212267.666666701</v>
      </c>
      <c r="D6002">
        <v>6361489.0916899443</v>
      </c>
      <c r="E6002" s="2">
        <f t="shared" si="93"/>
        <v>10.392506819599676</v>
      </c>
    </row>
    <row r="6003" spans="1:5" x14ac:dyDescent="0.3">
      <c r="A6003" t="s">
        <v>6004</v>
      </c>
      <c r="B6003">
        <v>57615982.173873849</v>
      </c>
      <c r="C6003">
        <v>56835035.333333299</v>
      </c>
      <c r="D6003">
        <v>780946.84054055065</v>
      </c>
      <c r="E6003" s="2">
        <f t="shared" si="93"/>
        <v>1.3740588634463846</v>
      </c>
    </row>
    <row r="6004" spans="1:5" x14ac:dyDescent="0.3">
      <c r="A6004" t="s">
        <v>6005</v>
      </c>
      <c r="B6004">
        <v>266728057.91510716</v>
      </c>
      <c r="C6004">
        <v>221624356.66666701</v>
      </c>
      <c r="D6004">
        <v>45103701.248440146</v>
      </c>
      <c r="E6004" s="2">
        <f t="shared" si="93"/>
        <v>20.351418917496574</v>
      </c>
    </row>
    <row r="6005" spans="1:5" x14ac:dyDescent="0.3">
      <c r="A6005" t="s">
        <v>6006</v>
      </c>
      <c r="B6005">
        <v>361139991.23240018</v>
      </c>
      <c r="C6005">
        <v>121924905.666667</v>
      </c>
      <c r="D6005">
        <v>239215085.56573319</v>
      </c>
      <c r="E6005" s="2">
        <f t="shared" si="93"/>
        <v>196.19870465163879</v>
      </c>
    </row>
    <row r="6006" spans="1:5" x14ac:dyDescent="0.3">
      <c r="A6006" t="s">
        <v>6007</v>
      </c>
      <c r="B6006">
        <v>70048734.527663454</v>
      </c>
      <c r="C6006">
        <v>70196015</v>
      </c>
      <c r="D6006">
        <v>147280.47233654559</v>
      </c>
      <c r="E6006" s="2">
        <f t="shared" si="93"/>
        <v>0.20981315297819342</v>
      </c>
    </row>
    <row r="6007" spans="1:5" x14ac:dyDescent="0.3">
      <c r="A6007" t="s">
        <v>6008</v>
      </c>
      <c r="B6007">
        <v>363910328.34502697</v>
      </c>
      <c r="C6007">
        <v>344179432.33333302</v>
      </c>
      <c r="D6007">
        <v>19730896.011693954</v>
      </c>
      <c r="E6007" s="2">
        <f t="shared" si="93"/>
        <v>5.7327353578132625</v>
      </c>
    </row>
    <row r="6008" spans="1:5" x14ac:dyDescent="0.3">
      <c r="A6008" t="s">
        <v>6009</v>
      </c>
      <c r="B6008">
        <v>2777701408.4589572</v>
      </c>
      <c r="C6008">
        <v>2017862906.6666701</v>
      </c>
      <c r="D6008">
        <v>759838501.79228711</v>
      </c>
      <c r="E6008" s="2">
        <f t="shared" si="93"/>
        <v>37.655605803640682</v>
      </c>
    </row>
    <row r="6009" spans="1:5" x14ac:dyDescent="0.3">
      <c r="A6009" t="s">
        <v>6010</v>
      </c>
      <c r="B6009">
        <v>85252747.700988904</v>
      </c>
      <c r="C6009">
        <v>82767802</v>
      </c>
      <c r="D6009">
        <v>2484945.7009889036</v>
      </c>
      <c r="E6009" s="2">
        <f t="shared" si="93"/>
        <v>3.0023096432945069</v>
      </c>
    </row>
    <row r="6010" spans="1:5" x14ac:dyDescent="0.3">
      <c r="A6010" t="s">
        <v>6011</v>
      </c>
      <c r="B6010">
        <v>76130914.076199964</v>
      </c>
      <c r="C6010">
        <v>68758355.666666701</v>
      </c>
      <c r="D6010">
        <v>7372558.4095332623</v>
      </c>
      <c r="E6010" s="2">
        <f t="shared" si="93"/>
        <v>10.722418152747357</v>
      </c>
    </row>
    <row r="6011" spans="1:5" x14ac:dyDescent="0.3">
      <c r="A6011" t="s">
        <v>6012</v>
      </c>
      <c r="B6011">
        <v>177152639.9881947</v>
      </c>
      <c r="C6011">
        <v>183649384.33333299</v>
      </c>
      <c r="D6011">
        <v>6496744.3451382816</v>
      </c>
      <c r="E6011" s="2">
        <f t="shared" si="93"/>
        <v>3.5375802476671305</v>
      </c>
    </row>
    <row r="6012" spans="1:5" x14ac:dyDescent="0.3">
      <c r="A6012" t="s">
        <v>6013</v>
      </c>
      <c r="B6012">
        <v>96990018.971744403</v>
      </c>
      <c r="C6012">
        <v>97729740.333333299</v>
      </c>
      <c r="D6012">
        <v>739721.36158889532</v>
      </c>
      <c r="E6012" s="2">
        <f t="shared" si="93"/>
        <v>0.75690507215703084</v>
      </c>
    </row>
    <row r="6013" spans="1:5" x14ac:dyDescent="0.3">
      <c r="A6013" t="s">
        <v>6014</v>
      </c>
      <c r="B6013">
        <v>61891068.395520993</v>
      </c>
      <c r="C6013">
        <v>65182340</v>
      </c>
      <c r="D6013">
        <v>3291271.6044790074</v>
      </c>
      <c r="E6013" s="2">
        <f t="shared" si="93"/>
        <v>5.0493302395695023</v>
      </c>
    </row>
    <row r="6014" spans="1:5" x14ac:dyDescent="0.3">
      <c r="A6014" t="s">
        <v>6015</v>
      </c>
      <c r="B6014">
        <v>214008739.8279604</v>
      </c>
      <c r="C6014">
        <v>227589990</v>
      </c>
      <c r="D6014">
        <v>13581250.172039598</v>
      </c>
      <c r="E6014" s="2">
        <f t="shared" si="93"/>
        <v>5.9674198201949036</v>
      </c>
    </row>
    <row r="6015" spans="1:5" x14ac:dyDescent="0.3">
      <c r="A6015" t="s">
        <v>6016</v>
      </c>
      <c r="B6015">
        <v>63147807.440054655</v>
      </c>
      <c r="C6015">
        <v>64319296.333333299</v>
      </c>
      <c r="D6015">
        <v>1171488.8932786435</v>
      </c>
      <c r="E6015" s="2">
        <f t="shared" si="93"/>
        <v>1.8213645982807847</v>
      </c>
    </row>
    <row r="6016" spans="1:5" x14ac:dyDescent="0.3">
      <c r="A6016" t="s">
        <v>6017</v>
      </c>
      <c r="B6016">
        <v>51342708.463955477</v>
      </c>
      <c r="C6016">
        <v>43886642.666666701</v>
      </c>
      <c r="D6016">
        <v>7456065.7972887754</v>
      </c>
      <c r="E6016" s="2">
        <f t="shared" si="93"/>
        <v>16.989373860105946</v>
      </c>
    </row>
    <row r="6017" spans="1:5" x14ac:dyDescent="0.3">
      <c r="A6017" t="s">
        <v>6018</v>
      </c>
      <c r="B6017">
        <v>78721598.836695299</v>
      </c>
      <c r="C6017">
        <v>75485698.666666701</v>
      </c>
      <c r="D6017">
        <v>3235900.1700285971</v>
      </c>
      <c r="E6017" s="2">
        <f t="shared" si="93"/>
        <v>4.2867724975532617</v>
      </c>
    </row>
    <row r="6018" spans="1:5" x14ac:dyDescent="0.3">
      <c r="A6018" t="s">
        <v>6019</v>
      </c>
      <c r="B6018">
        <v>78517491.219990477</v>
      </c>
      <c r="C6018">
        <v>78323865</v>
      </c>
      <c r="D6018">
        <v>193626.21999047697</v>
      </c>
      <c r="E6018" s="2">
        <f t="shared" ref="E6018:E6081" si="94">100*(D6018/C6018)</f>
        <v>0.24721228962651035</v>
      </c>
    </row>
    <row r="6019" spans="1:5" x14ac:dyDescent="0.3">
      <c r="A6019" t="s">
        <v>6020</v>
      </c>
      <c r="B6019">
        <v>411374209.48295641</v>
      </c>
      <c r="C6019">
        <v>318894888</v>
      </c>
      <c r="D6019">
        <v>92479321.482956409</v>
      </c>
      <c r="E6019" s="2">
        <f t="shared" si="94"/>
        <v>28.999938526125391</v>
      </c>
    </row>
    <row r="6020" spans="1:5" x14ac:dyDescent="0.3">
      <c r="A6020" t="s">
        <v>6021</v>
      </c>
      <c r="B6020">
        <v>6949869120.6237621</v>
      </c>
      <c r="C6020">
        <v>6030188442.6666698</v>
      </c>
      <c r="D6020">
        <v>919680677.95709229</v>
      </c>
      <c r="E6020" s="2">
        <f t="shared" si="94"/>
        <v>15.251275921161614</v>
      </c>
    </row>
    <row r="6021" spans="1:5" x14ac:dyDescent="0.3">
      <c r="A6021" t="s">
        <v>6022</v>
      </c>
      <c r="B6021">
        <v>70519271.088188946</v>
      </c>
      <c r="C6021">
        <v>78645991</v>
      </c>
      <c r="D6021">
        <v>8126719.9118110538</v>
      </c>
      <c r="E6021" s="2">
        <f t="shared" si="94"/>
        <v>10.333292019692465</v>
      </c>
    </row>
    <row r="6022" spans="1:5" x14ac:dyDescent="0.3">
      <c r="A6022" t="s">
        <v>6023</v>
      </c>
      <c r="B6022">
        <v>85569395.45377101</v>
      </c>
      <c r="C6022">
        <v>80508294.333333299</v>
      </c>
      <c r="D6022">
        <v>5061101.1204377115</v>
      </c>
      <c r="E6022" s="2">
        <f t="shared" si="94"/>
        <v>6.286434413183482</v>
      </c>
    </row>
    <row r="6023" spans="1:5" x14ac:dyDescent="0.3">
      <c r="A6023" t="s">
        <v>6024</v>
      </c>
      <c r="B6023">
        <v>176223684.82371527</v>
      </c>
      <c r="C6023">
        <v>180417690.33333299</v>
      </c>
      <c r="D6023">
        <v>4194005.5096177161</v>
      </c>
      <c r="E6023" s="2">
        <f t="shared" si="94"/>
        <v>2.3246088018691671</v>
      </c>
    </row>
    <row r="6024" spans="1:5" x14ac:dyDescent="0.3">
      <c r="A6024" t="s">
        <v>6025</v>
      </c>
      <c r="B6024">
        <v>37842278.643177785</v>
      </c>
      <c r="C6024">
        <v>33044160.666666701</v>
      </c>
      <c r="D6024">
        <v>4798117.9765110835</v>
      </c>
      <c r="E6024" s="2">
        <f t="shared" si="94"/>
        <v>14.520320321984107</v>
      </c>
    </row>
    <row r="6025" spans="1:5" x14ac:dyDescent="0.3">
      <c r="A6025" t="s">
        <v>6026</v>
      </c>
      <c r="B6025">
        <v>82767459.300144553</v>
      </c>
      <c r="C6025">
        <v>60791603</v>
      </c>
      <c r="D6025">
        <v>21975856.300144553</v>
      </c>
      <c r="E6025" s="2">
        <f t="shared" si="94"/>
        <v>36.149493047822006</v>
      </c>
    </row>
    <row r="6026" spans="1:5" x14ac:dyDescent="0.3">
      <c r="A6026" t="s">
        <v>6027</v>
      </c>
      <c r="B6026">
        <v>28328343.976018585</v>
      </c>
      <c r="C6026">
        <v>29336041.666666701</v>
      </c>
      <c r="D6026">
        <v>1007697.6906481162</v>
      </c>
      <c r="E6026" s="2">
        <f t="shared" si="94"/>
        <v>3.4350158828452999</v>
      </c>
    </row>
    <row r="6027" spans="1:5" x14ac:dyDescent="0.3">
      <c r="A6027" t="s">
        <v>6028</v>
      </c>
      <c r="B6027">
        <v>54850778.574976757</v>
      </c>
      <c r="C6027">
        <v>50574958.666666701</v>
      </c>
      <c r="D6027">
        <v>4275819.9083100557</v>
      </c>
      <c r="E6027" s="2">
        <f t="shared" si="94"/>
        <v>8.4544209645161672</v>
      </c>
    </row>
    <row r="6028" spans="1:5" x14ac:dyDescent="0.3">
      <c r="A6028" t="s">
        <v>6029</v>
      </c>
      <c r="B6028">
        <v>116523820.7430333</v>
      </c>
      <c r="C6028">
        <v>119506905</v>
      </c>
      <c r="D6028">
        <v>2983084.2569666952</v>
      </c>
      <c r="E6028" s="2">
        <f t="shared" si="94"/>
        <v>2.4961605833292189</v>
      </c>
    </row>
    <row r="6029" spans="1:5" x14ac:dyDescent="0.3">
      <c r="A6029" t="s">
        <v>6030</v>
      </c>
      <c r="B6029">
        <v>209772306.83999845</v>
      </c>
      <c r="C6029">
        <v>208263921.33333299</v>
      </c>
      <c r="D6029">
        <v>1508385.5066654682</v>
      </c>
      <c r="E6029" s="2">
        <f t="shared" si="94"/>
        <v>0.72426635252452087</v>
      </c>
    </row>
    <row r="6030" spans="1:5" x14ac:dyDescent="0.3">
      <c r="A6030" t="s">
        <v>6031</v>
      </c>
      <c r="B6030">
        <v>60079702.205744438</v>
      </c>
      <c r="C6030">
        <v>59209394.333333299</v>
      </c>
      <c r="D6030">
        <v>870307.87241113931</v>
      </c>
      <c r="E6030" s="2">
        <f t="shared" si="94"/>
        <v>1.4698813967113651</v>
      </c>
    </row>
    <row r="6031" spans="1:5" x14ac:dyDescent="0.3">
      <c r="A6031" t="s">
        <v>6032</v>
      </c>
      <c r="B6031">
        <v>90302409.230716586</v>
      </c>
      <c r="C6031">
        <v>87127796.333333299</v>
      </c>
      <c r="D6031">
        <v>3174612.8973832875</v>
      </c>
      <c r="E6031" s="2">
        <f t="shared" si="94"/>
        <v>3.643628131300213</v>
      </c>
    </row>
    <row r="6032" spans="1:5" x14ac:dyDescent="0.3">
      <c r="A6032" t="s">
        <v>6033</v>
      </c>
      <c r="B6032">
        <v>216313079.96403861</v>
      </c>
      <c r="C6032">
        <v>209727639.33333299</v>
      </c>
      <c r="D6032">
        <v>6585440.6307056248</v>
      </c>
      <c r="E6032" s="2">
        <f t="shared" si="94"/>
        <v>3.1399965458243582</v>
      </c>
    </row>
    <row r="6033" spans="1:5" x14ac:dyDescent="0.3">
      <c r="A6033" t="s">
        <v>6034</v>
      </c>
      <c r="B6033">
        <v>214429920.98544526</v>
      </c>
      <c r="C6033">
        <v>215656174.66666701</v>
      </c>
      <c r="D6033">
        <v>1226253.6812217534</v>
      </c>
      <c r="E6033" s="2">
        <f t="shared" si="94"/>
        <v>0.56861515007262609</v>
      </c>
    </row>
    <row r="6034" spans="1:5" x14ac:dyDescent="0.3">
      <c r="A6034" t="s">
        <v>6035</v>
      </c>
      <c r="B6034">
        <v>37847147.340390466</v>
      </c>
      <c r="C6034">
        <v>39528493</v>
      </c>
      <c r="D6034">
        <v>1681345.6596095338</v>
      </c>
      <c r="E6034" s="2">
        <f t="shared" si="94"/>
        <v>4.2535030607150492</v>
      </c>
    </row>
    <row r="6035" spans="1:5" x14ac:dyDescent="0.3">
      <c r="A6035" t="s">
        <v>6036</v>
      </c>
      <c r="B6035">
        <v>54850778.574976757</v>
      </c>
      <c r="C6035">
        <v>55835347</v>
      </c>
      <c r="D6035">
        <v>984568.42502324283</v>
      </c>
      <c r="E6035" s="2">
        <f t="shared" si="94"/>
        <v>1.7633425382370111</v>
      </c>
    </row>
    <row r="6036" spans="1:5" x14ac:dyDescent="0.3">
      <c r="A6036" t="s">
        <v>6037</v>
      </c>
      <c r="B6036">
        <v>109495842.21720006</v>
      </c>
      <c r="C6036">
        <v>113508928.666667</v>
      </c>
      <c r="D6036">
        <v>4013086.4494669437</v>
      </c>
      <c r="E6036" s="2">
        <f t="shared" si="94"/>
        <v>3.5354808618200146</v>
      </c>
    </row>
    <row r="6037" spans="1:5" x14ac:dyDescent="0.3">
      <c r="A6037" t="s">
        <v>6038</v>
      </c>
      <c r="B6037">
        <v>67637115.809047654</v>
      </c>
      <c r="C6037">
        <v>59637338.666666701</v>
      </c>
      <c r="D6037">
        <v>7999777.1423809528</v>
      </c>
      <c r="E6037" s="2">
        <f t="shared" si="94"/>
        <v>13.41404113804343</v>
      </c>
    </row>
    <row r="6038" spans="1:5" x14ac:dyDescent="0.3">
      <c r="A6038" t="s">
        <v>6039</v>
      </c>
      <c r="B6038">
        <v>260203964.94749117</v>
      </c>
      <c r="C6038">
        <v>263475877.33333299</v>
      </c>
      <c r="D6038">
        <v>3271912.3858418167</v>
      </c>
      <c r="E6038" s="2">
        <f t="shared" si="94"/>
        <v>1.2418261660069929</v>
      </c>
    </row>
    <row r="6039" spans="1:5" x14ac:dyDescent="0.3">
      <c r="A6039" t="s">
        <v>6040</v>
      </c>
      <c r="B6039">
        <v>213353490.67568898</v>
      </c>
      <c r="C6039">
        <v>212729586.66666701</v>
      </c>
      <c r="D6039">
        <v>623904.00902196765</v>
      </c>
      <c r="E6039" s="2">
        <f t="shared" si="94"/>
        <v>0.29328501916359351</v>
      </c>
    </row>
    <row r="6040" spans="1:5" x14ac:dyDescent="0.3">
      <c r="A6040" t="s">
        <v>6041</v>
      </c>
      <c r="B6040">
        <v>371738764.86997288</v>
      </c>
      <c r="C6040">
        <v>372796918.66666698</v>
      </c>
      <c r="D6040">
        <v>1058153.7966940999</v>
      </c>
      <c r="E6040" s="2">
        <f t="shared" si="94"/>
        <v>0.28384188380061121</v>
      </c>
    </row>
    <row r="6041" spans="1:5" x14ac:dyDescent="0.3">
      <c r="A6041" t="s">
        <v>6042</v>
      </c>
      <c r="B6041">
        <v>194113561.30939996</v>
      </c>
      <c r="C6041">
        <v>203078748.66666701</v>
      </c>
      <c r="D6041">
        <v>8965187.3572670519</v>
      </c>
      <c r="E6041" s="2">
        <f t="shared" si="94"/>
        <v>4.414635906577546</v>
      </c>
    </row>
    <row r="6042" spans="1:5" x14ac:dyDescent="0.3">
      <c r="A6042" t="s">
        <v>6043</v>
      </c>
      <c r="B6042">
        <v>54850778.574976757</v>
      </c>
      <c r="C6042">
        <v>47164666.666666701</v>
      </c>
      <c r="D6042">
        <v>7686111.9083100557</v>
      </c>
      <c r="E6042" s="2">
        <f t="shared" si="94"/>
        <v>16.296334632514558</v>
      </c>
    </row>
    <row r="6043" spans="1:5" x14ac:dyDescent="0.3">
      <c r="A6043" t="s">
        <v>6044</v>
      </c>
      <c r="B6043">
        <v>71953299.189633414</v>
      </c>
      <c r="C6043">
        <v>75055596.333333299</v>
      </c>
      <c r="D6043">
        <v>3102297.1436998844</v>
      </c>
      <c r="E6043" s="2">
        <f t="shared" si="94"/>
        <v>4.1333322167238693</v>
      </c>
    </row>
    <row r="6044" spans="1:5" x14ac:dyDescent="0.3">
      <c r="A6044" t="s">
        <v>6045</v>
      </c>
      <c r="B6044">
        <v>54850778.574976757</v>
      </c>
      <c r="C6044">
        <v>50275420.333333299</v>
      </c>
      <c r="D6044">
        <v>4575358.2416434586</v>
      </c>
      <c r="E6044" s="2">
        <f t="shared" si="94"/>
        <v>9.1005867505595628</v>
      </c>
    </row>
    <row r="6045" spans="1:5" x14ac:dyDescent="0.3">
      <c r="A6045" t="s">
        <v>6046</v>
      </c>
      <c r="B6045">
        <v>54850778.574976757</v>
      </c>
      <c r="C6045">
        <v>52456904.333333299</v>
      </c>
      <c r="D6045">
        <v>2393874.2416434586</v>
      </c>
      <c r="E6045" s="2">
        <f t="shared" si="94"/>
        <v>4.56350650513376</v>
      </c>
    </row>
    <row r="6046" spans="1:5" x14ac:dyDescent="0.3">
      <c r="A6046" t="s">
        <v>6047</v>
      </c>
      <c r="B6046">
        <v>64903878.053533293</v>
      </c>
      <c r="C6046">
        <v>66745190.666666701</v>
      </c>
      <c r="D6046">
        <v>1841312.6131334081</v>
      </c>
      <c r="E6046" s="2">
        <f t="shared" si="94"/>
        <v>2.7587195343094293</v>
      </c>
    </row>
    <row r="6047" spans="1:5" x14ac:dyDescent="0.3">
      <c r="A6047" t="s">
        <v>6048</v>
      </c>
      <c r="B6047">
        <v>34185918.653325409</v>
      </c>
      <c r="C6047">
        <v>32193037.333333299</v>
      </c>
      <c r="D6047">
        <v>1992881.3199921101</v>
      </c>
      <c r="E6047" s="2">
        <f t="shared" si="94"/>
        <v>6.1904109865664703</v>
      </c>
    </row>
    <row r="6048" spans="1:5" x14ac:dyDescent="0.3">
      <c r="A6048" t="s">
        <v>6049</v>
      </c>
      <c r="B6048">
        <v>54850778.574976757</v>
      </c>
      <c r="C6048">
        <v>51794502.333333299</v>
      </c>
      <c r="D6048">
        <v>3056276.2416434586</v>
      </c>
      <c r="E6048" s="2">
        <f t="shared" si="94"/>
        <v>5.9007734488386738</v>
      </c>
    </row>
    <row r="6049" spans="1:5" x14ac:dyDescent="0.3">
      <c r="A6049" t="s">
        <v>6050</v>
      </c>
      <c r="B6049">
        <v>76662319.451029271</v>
      </c>
      <c r="C6049">
        <v>63936739</v>
      </c>
      <c r="D6049">
        <v>12725580.451029271</v>
      </c>
      <c r="E6049" s="2">
        <f t="shared" si="94"/>
        <v>19.903393025767659</v>
      </c>
    </row>
    <row r="6050" spans="1:5" x14ac:dyDescent="0.3">
      <c r="A6050" t="s">
        <v>6051</v>
      </c>
      <c r="B6050">
        <v>131642304.50831597</v>
      </c>
      <c r="C6050">
        <v>133981449</v>
      </c>
      <c r="D6050">
        <v>2339144.4916840345</v>
      </c>
      <c r="E6050" s="2">
        <f t="shared" si="94"/>
        <v>1.7458719167039567</v>
      </c>
    </row>
    <row r="6051" spans="1:5" x14ac:dyDescent="0.3">
      <c r="A6051" t="s">
        <v>6052</v>
      </c>
      <c r="B6051">
        <v>56746352.191845626</v>
      </c>
      <c r="C6051">
        <v>55577742.333333299</v>
      </c>
      <c r="D6051">
        <v>1168609.8585123271</v>
      </c>
      <c r="E6051" s="2">
        <f t="shared" si="94"/>
        <v>2.1026580236085657</v>
      </c>
    </row>
    <row r="6052" spans="1:5" x14ac:dyDescent="0.3">
      <c r="A6052" t="s">
        <v>6053</v>
      </c>
      <c r="B6052">
        <v>41749847.214475423</v>
      </c>
      <c r="C6052">
        <v>47120636.666666701</v>
      </c>
      <c r="D6052">
        <v>5370789.4521912783</v>
      </c>
      <c r="E6052" s="2">
        <f t="shared" si="94"/>
        <v>11.397956038209884</v>
      </c>
    </row>
    <row r="6053" spans="1:5" x14ac:dyDescent="0.3">
      <c r="A6053" t="s">
        <v>6054</v>
      </c>
      <c r="B6053">
        <v>78777229.22116974</v>
      </c>
      <c r="C6053">
        <v>79139621.333333299</v>
      </c>
      <c r="D6053">
        <v>362392.1121635586</v>
      </c>
      <c r="E6053" s="2">
        <f t="shared" si="94"/>
        <v>0.45791489276550335</v>
      </c>
    </row>
    <row r="6054" spans="1:5" x14ac:dyDescent="0.3">
      <c r="A6054" t="s">
        <v>6055</v>
      </c>
      <c r="B6054">
        <v>55494190.65749111</v>
      </c>
      <c r="C6054">
        <v>55836761.333333299</v>
      </c>
      <c r="D6054">
        <v>342570.6758421883</v>
      </c>
      <c r="E6054" s="2">
        <f t="shared" si="94"/>
        <v>0.61352175101474093</v>
      </c>
    </row>
    <row r="6055" spans="1:5" x14ac:dyDescent="0.3">
      <c r="A6055" t="s">
        <v>6056</v>
      </c>
      <c r="B6055">
        <v>175300538.44315398</v>
      </c>
      <c r="C6055">
        <v>74588139.666666701</v>
      </c>
      <c r="D6055">
        <v>100712398.77648728</v>
      </c>
      <c r="E6055" s="2">
        <f t="shared" si="94"/>
        <v>135.02468251195097</v>
      </c>
    </row>
    <row r="6056" spans="1:5" x14ac:dyDescent="0.3">
      <c r="A6056" t="s">
        <v>6057</v>
      </c>
      <c r="B6056">
        <v>39766564.742550276</v>
      </c>
      <c r="C6056">
        <v>36743978.666666701</v>
      </c>
      <c r="D6056">
        <v>3022586.0758835748</v>
      </c>
      <c r="E6056" s="2">
        <f t="shared" si="94"/>
        <v>8.226071823369514</v>
      </c>
    </row>
    <row r="6057" spans="1:5" x14ac:dyDescent="0.3">
      <c r="A6057" t="s">
        <v>6058</v>
      </c>
      <c r="B6057">
        <v>251007923.95396698</v>
      </c>
      <c r="C6057">
        <v>165123085.66666701</v>
      </c>
      <c r="D6057">
        <v>85884838.287299961</v>
      </c>
      <c r="E6057" s="2">
        <f t="shared" si="94"/>
        <v>52.012617097451276</v>
      </c>
    </row>
    <row r="6058" spans="1:5" x14ac:dyDescent="0.3">
      <c r="A6058" t="s">
        <v>6059</v>
      </c>
      <c r="B6058">
        <v>62465479.047629572</v>
      </c>
      <c r="C6058">
        <v>61192806.666666701</v>
      </c>
      <c r="D6058">
        <v>1272672.380962871</v>
      </c>
      <c r="E6058" s="2">
        <f t="shared" si="94"/>
        <v>2.0797744870495185</v>
      </c>
    </row>
    <row r="6059" spans="1:5" x14ac:dyDescent="0.3">
      <c r="A6059" t="s">
        <v>6060</v>
      </c>
      <c r="B6059">
        <v>54850778.574976757</v>
      </c>
      <c r="C6059">
        <v>56508800.333333299</v>
      </c>
      <c r="D6059">
        <v>1658021.7583565414</v>
      </c>
      <c r="E6059" s="2">
        <f t="shared" si="94"/>
        <v>2.9340947756388855</v>
      </c>
    </row>
    <row r="6060" spans="1:5" x14ac:dyDescent="0.3">
      <c r="A6060" t="s">
        <v>6061</v>
      </c>
      <c r="B6060">
        <v>41819774.619088814</v>
      </c>
      <c r="C6060">
        <v>35074978.666666701</v>
      </c>
      <c r="D6060">
        <v>6744795.9524221122</v>
      </c>
      <c r="E6060" s="2">
        <f t="shared" si="94"/>
        <v>19.229650904483623</v>
      </c>
    </row>
    <row r="6061" spans="1:5" x14ac:dyDescent="0.3">
      <c r="A6061" t="s">
        <v>6062</v>
      </c>
      <c r="B6061">
        <v>75371530.946911111</v>
      </c>
      <c r="C6061">
        <v>70185051.333333299</v>
      </c>
      <c r="D6061">
        <v>5186479.6135778129</v>
      </c>
      <c r="E6061" s="2">
        <f t="shared" si="94"/>
        <v>7.3897211942546157</v>
      </c>
    </row>
    <row r="6062" spans="1:5" x14ac:dyDescent="0.3">
      <c r="A6062" t="s">
        <v>6063</v>
      </c>
      <c r="B6062">
        <v>64766861.590007342</v>
      </c>
      <c r="C6062">
        <v>73982857</v>
      </c>
      <c r="D6062">
        <v>9215995.4099926576</v>
      </c>
      <c r="E6062" s="2">
        <f t="shared" si="94"/>
        <v>12.456933651525052</v>
      </c>
    </row>
    <row r="6063" spans="1:5" x14ac:dyDescent="0.3">
      <c r="A6063" t="s">
        <v>6064</v>
      </c>
      <c r="B6063">
        <v>196441132.16238141</v>
      </c>
      <c r="C6063">
        <v>193104665.33333299</v>
      </c>
      <c r="D6063">
        <v>3336466.829048425</v>
      </c>
      <c r="E6063" s="2">
        <f t="shared" si="94"/>
        <v>1.7278022896490306</v>
      </c>
    </row>
    <row r="6064" spans="1:5" x14ac:dyDescent="0.3">
      <c r="A6064" t="s">
        <v>6065</v>
      </c>
      <c r="B6064">
        <v>358435875.22164351</v>
      </c>
      <c r="C6064">
        <v>394121663.66666698</v>
      </c>
      <c r="D6064">
        <v>35685788.445023477</v>
      </c>
      <c r="E6064" s="2">
        <f t="shared" si="94"/>
        <v>9.0545107602116364</v>
      </c>
    </row>
    <row r="6065" spans="1:5" x14ac:dyDescent="0.3">
      <c r="A6065" t="s">
        <v>6066</v>
      </c>
      <c r="B6065">
        <v>55423650.358905137</v>
      </c>
      <c r="C6065">
        <v>44463836.666666701</v>
      </c>
      <c r="D6065">
        <v>10959813.692238435</v>
      </c>
      <c r="E6065" s="2">
        <f t="shared" si="94"/>
        <v>24.648825908571904</v>
      </c>
    </row>
    <row r="6066" spans="1:5" x14ac:dyDescent="0.3">
      <c r="A6066" t="s">
        <v>6067</v>
      </c>
      <c r="B6066">
        <v>51311178.218530163</v>
      </c>
      <c r="C6066">
        <v>53193171.333333299</v>
      </c>
      <c r="D6066">
        <v>1881993.1148031354</v>
      </c>
      <c r="E6066" s="2">
        <f t="shared" si="94"/>
        <v>3.5380351793836202</v>
      </c>
    </row>
    <row r="6067" spans="1:5" x14ac:dyDescent="0.3">
      <c r="A6067" t="s">
        <v>6068</v>
      </c>
      <c r="B6067">
        <v>77218632.077777773</v>
      </c>
      <c r="C6067">
        <v>80617605.333333299</v>
      </c>
      <c r="D6067">
        <v>3398973.2555555254</v>
      </c>
      <c r="E6067" s="2">
        <f t="shared" si="94"/>
        <v>4.2161674754560563</v>
      </c>
    </row>
    <row r="6068" spans="1:5" x14ac:dyDescent="0.3">
      <c r="A6068" t="s">
        <v>6069</v>
      </c>
      <c r="B6068">
        <v>47258068.194577813</v>
      </c>
      <c r="C6068">
        <v>36548139.666666701</v>
      </c>
      <c r="D6068">
        <v>10709928.527911112</v>
      </c>
      <c r="E6068" s="2">
        <f t="shared" si="94"/>
        <v>29.303621540220213</v>
      </c>
    </row>
    <row r="6069" spans="1:5" x14ac:dyDescent="0.3">
      <c r="A6069" t="s">
        <v>6070</v>
      </c>
      <c r="B6069">
        <v>58492965.307342306</v>
      </c>
      <c r="C6069">
        <v>39656576.666666701</v>
      </c>
      <c r="D6069">
        <v>18836388.640675604</v>
      </c>
      <c r="E6069" s="2">
        <f t="shared" si="94"/>
        <v>47.498776303877264</v>
      </c>
    </row>
    <row r="6070" spans="1:5" x14ac:dyDescent="0.3">
      <c r="A6070" t="s">
        <v>6071</v>
      </c>
      <c r="B6070">
        <v>59603045.407685205</v>
      </c>
      <c r="C6070">
        <v>56411047</v>
      </c>
      <c r="D6070">
        <v>3191998.4076852053</v>
      </c>
      <c r="E6070" s="2">
        <f t="shared" si="94"/>
        <v>5.6584633284420436</v>
      </c>
    </row>
    <row r="6071" spans="1:5" x14ac:dyDescent="0.3">
      <c r="A6071" t="s">
        <v>6072</v>
      </c>
      <c r="B6071">
        <v>348639993.87427467</v>
      </c>
      <c r="C6071">
        <v>325374130.66666698</v>
      </c>
      <c r="D6071">
        <v>23265863.207607687</v>
      </c>
      <c r="E6071" s="2">
        <f t="shared" si="94"/>
        <v>7.1504956955052617</v>
      </c>
    </row>
    <row r="6072" spans="1:5" x14ac:dyDescent="0.3">
      <c r="A6072" t="s">
        <v>6073</v>
      </c>
      <c r="B6072">
        <v>192475271.26338878</v>
      </c>
      <c r="C6072">
        <v>193167878</v>
      </c>
      <c r="D6072">
        <v>692606.73661121726</v>
      </c>
      <c r="E6072" s="2">
        <f t="shared" si="94"/>
        <v>0.35855171355727028</v>
      </c>
    </row>
    <row r="6073" spans="1:5" x14ac:dyDescent="0.3">
      <c r="A6073" t="s">
        <v>6074</v>
      </c>
      <c r="B6073">
        <v>54850778.574976757</v>
      </c>
      <c r="C6073">
        <v>53596469.333333299</v>
      </c>
      <c r="D6073">
        <v>1254309.2416434586</v>
      </c>
      <c r="E6073" s="2">
        <f t="shared" si="94"/>
        <v>2.3402833381477328</v>
      </c>
    </row>
    <row r="6074" spans="1:5" x14ac:dyDescent="0.3">
      <c r="A6074" t="s">
        <v>6075</v>
      </c>
      <c r="B6074">
        <v>77192450.716700852</v>
      </c>
      <c r="C6074">
        <v>82194242</v>
      </c>
      <c r="D6074">
        <v>5001791.2832991481</v>
      </c>
      <c r="E6074" s="2">
        <f t="shared" si="94"/>
        <v>6.0853305068488233</v>
      </c>
    </row>
    <row r="6075" spans="1:5" x14ac:dyDescent="0.3">
      <c r="A6075" t="s">
        <v>6076</v>
      </c>
      <c r="B6075">
        <v>655225554.55812395</v>
      </c>
      <c r="C6075">
        <v>755674634.66666698</v>
      </c>
      <c r="D6075">
        <v>100449080.10854304</v>
      </c>
      <c r="E6075" s="2">
        <f t="shared" si="94"/>
        <v>13.29263620881648</v>
      </c>
    </row>
    <row r="6076" spans="1:5" x14ac:dyDescent="0.3">
      <c r="A6076" t="s">
        <v>6077</v>
      </c>
      <c r="B6076">
        <v>341428637.81218958</v>
      </c>
      <c r="C6076">
        <v>215200652</v>
      </c>
      <c r="D6076">
        <v>126227985.81218958</v>
      </c>
      <c r="E6076" s="2">
        <f t="shared" si="94"/>
        <v>58.655949523884146</v>
      </c>
    </row>
    <row r="6077" spans="1:5" x14ac:dyDescent="0.3">
      <c r="A6077" t="s">
        <v>6078</v>
      </c>
      <c r="B6077">
        <v>86824769.92146185</v>
      </c>
      <c r="C6077">
        <v>77905687.333333299</v>
      </c>
      <c r="D6077">
        <v>8919082.5881285518</v>
      </c>
      <c r="E6077" s="2">
        <f t="shared" si="94"/>
        <v>11.44856414650021</v>
      </c>
    </row>
    <row r="6078" spans="1:5" x14ac:dyDescent="0.3">
      <c r="A6078" t="s">
        <v>6079</v>
      </c>
      <c r="B6078">
        <v>61387663.948766701</v>
      </c>
      <c r="C6078">
        <v>49762003.666666701</v>
      </c>
      <c r="D6078">
        <v>11625660.282099999</v>
      </c>
      <c r="E6078" s="2">
        <f t="shared" si="94"/>
        <v>23.362524467413074</v>
      </c>
    </row>
    <row r="6079" spans="1:5" x14ac:dyDescent="0.3">
      <c r="A6079" t="s">
        <v>6080</v>
      </c>
      <c r="B6079">
        <v>70561134.770371258</v>
      </c>
      <c r="C6079">
        <v>65658380</v>
      </c>
      <c r="D6079">
        <v>4902754.7703712583</v>
      </c>
      <c r="E6079" s="2">
        <f t="shared" si="94"/>
        <v>7.4670663064962284</v>
      </c>
    </row>
    <row r="6080" spans="1:5" x14ac:dyDescent="0.3">
      <c r="A6080" t="s">
        <v>6081</v>
      </c>
      <c r="B6080">
        <v>63371607.19928059</v>
      </c>
      <c r="C6080">
        <v>62620670.333333299</v>
      </c>
      <c r="D6080">
        <v>750936.86594729125</v>
      </c>
      <c r="E6080" s="2">
        <f t="shared" si="94"/>
        <v>1.1991836911837779</v>
      </c>
    </row>
    <row r="6081" spans="1:5" x14ac:dyDescent="0.3">
      <c r="A6081" t="s">
        <v>6082</v>
      </c>
      <c r="B6081">
        <v>135640648.90562764</v>
      </c>
      <c r="C6081">
        <v>129754693.333333</v>
      </c>
      <c r="D6081">
        <v>5885955.5722946376</v>
      </c>
      <c r="E6081" s="2">
        <f t="shared" si="94"/>
        <v>4.53621785932161</v>
      </c>
    </row>
    <row r="6082" spans="1:5" x14ac:dyDescent="0.3">
      <c r="A6082" t="s">
        <v>6083</v>
      </c>
      <c r="B6082">
        <v>470722338.71322227</v>
      </c>
      <c r="C6082">
        <v>216048294.66666701</v>
      </c>
      <c r="D6082">
        <v>254674044.04655525</v>
      </c>
      <c r="E6082" s="2">
        <f t="shared" ref="E6082:E6145" si="95">100*(D6082/C6082)</f>
        <v>117.8782940358231</v>
      </c>
    </row>
    <row r="6083" spans="1:5" x14ac:dyDescent="0.3">
      <c r="A6083" t="s">
        <v>6084</v>
      </c>
      <c r="B6083">
        <v>50932522.261933304</v>
      </c>
      <c r="C6083">
        <v>52987277.333333299</v>
      </c>
      <c r="D6083">
        <v>2054755.0713999942</v>
      </c>
      <c r="E6083" s="2">
        <f t="shared" si="95"/>
        <v>3.8778272347792186</v>
      </c>
    </row>
    <row r="6084" spans="1:5" x14ac:dyDescent="0.3">
      <c r="A6084" t="s">
        <v>6085</v>
      </c>
      <c r="B6084">
        <v>70179368.185044423</v>
      </c>
      <c r="C6084">
        <v>74461278.666666701</v>
      </c>
      <c r="D6084">
        <v>4281910.4816222787</v>
      </c>
      <c r="E6084" s="2">
        <f t="shared" si="95"/>
        <v>5.7505196772011873</v>
      </c>
    </row>
    <row r="6085" spans="1:5" x14ac:dyDescent="0.3">
      <c r="A6085" t="s">
        <v>6086</v>
      </c>
      <c r="B6085">
        <v>87121112.000795931</v>
      </c>
      <c r="C6085">
        <v>77585310.666666701</v>
      </c>
      <c r="D6085">
        <v>9535801.3341292292</v>
      </c>
      <c r="E6085" s="2">
        <f t="shared" si="95"/>
        <v>12.290730361444741</v>
      </c>
    </row>
    <row r="6086" spans="1:5" x14ac:dyDescent="0.3">
      <c r="A6086" t="s">
        <v>6087</v>
      </c>
      <c r="B6086">
        <v>75498597.067033321</v>
      </c>
      <c r="C6086">
        <v>74342354</v>
      </c>
      <c r="D6086">
        <v>1156243.0670333207</v>
      </c>
      <c r="E6086" s="2">
        <f t="shared" si="95"/>
        <v>1.5552952049827757</v>
      </c>
    </row>
    <row r="6087" spans="1:5" x14ac:dyDescent="0.3">
      <c r="A6087" t="s">
        <v>6088</v>
      </c>
      <c r="B6087">
        <v>329008447.53535533</v>
      </c>
      <c r="C6087">
        <v>295236654.66666698</v>
      </c>
      <c r="D6087">
        <v>33771792.868688345</v>
      </c>
      <c r="E6087" s="2">
        <f t="shared" si="95"/>
        <v>11.438888882824505</v>
      </c>
    </row>
    <row r="6088" spans="1:5" x14ac:dyDescent="0.3">
      <c r="A6088" t="s">
        <v>6089</v>
      </c>
      <c r="B6088">
        <v>1472886444.4262619</v>
      </c>
      <c r="C6088">
        <v>1604358730.3333299</v>
      </c>
      <c r="D6088">
        <v>131472285.90706801</v>
      </c>
      <c r="E6088" s="2">
        <f t="shared" si="95"/>
        <v>8.1946938313323869</v>
      </c>
    </row>
    <row r="6089" spans="1:5" x14ac:dyDescent="0.3">
      <c r="A6089" t="s">
        <v>6090</v>
      </c>
      <c r="B6089">
        <v>71679262.185477838</v>
      </c>
      <c r="C6089">
        <v>67734552.666666701</v>
      </c>
      <c r="D6089">
        <v>3944709.5188111365</v>
      </c>
      <c r="E6089" s="2">
        <f t="shared" si="95"/>
        <v>5.823777324143153</v>
      </c>
    </row>
    <row r="6090" spans="1:5" x14ac:dyDescent="0.3">
      <c r="A6090" t="s">
        <v>6091</v>
      </c>
      <c r="B6090">
        <v>1247518936.6200562</v>
      </c>
      <c r="C6090">
        <v>1206040523.6666701</v>
      </c>
      <c r="D6090">
        <v>41478412.953386068</v>
      </c>
      <c r="E6090" s="2">
        <f t="shared" si="95"/>
        <v>3.4392221604031299</v>
      </c>
    </row>
    <row r="6091" spans="1:5" x14ac:dyDescent="0.3">
      <c r="A6091" t="s">
        <v>6092</v>
      </c>
      <c r="B6091">
        <v>1482731940.682472</v>
      </c>
      <c r="C6091">
        <v>1433904009.6666701</v>
      </c>
      <c r="D6091">
        <v>48827931.015801907</v>
      </c>
      <c r="E6091" s="2">
        <f t="shared" si="95"/>
        <v>3.4052440530627019</v>
      </c>
    </row>
    <row r="6092" spans="1:5" x14ac:dyDescent="0.3">
      <c r="A6092" t="s">
        <v>6093</v>
      </c>
      <c r="B6092">
        <v>1482578292.5254498</v>
      </c>
      <c r="C6092">
        <v>1467397817</v>
      </c>
      <c r="D6092">
        <v>15180475.525449753</v>
      </c>
      <c r="E6092" s="2">
        <f t="shared" si="95"/>
        <v>1.0345167036220113</v>
      </c>
    </row>
    <row r="6093" spans="1:5" x14ac:dyDescent="0.3">
      <c r="A6093" t="s">
        <v>6094</v>
      </c>
      <c r="B6093">
        <v>1338841593.5175235</v>
      </c>
      <c r="C6093">
        <v>1326676426</v>
      </c>
      <c r="D6093">
        <v>12165167.517523527</v>
      </c>
      <c r="E6093" s="2">
        <f t="shared" si="95"/>
        <v>0.91696568048639826</v>
      </c>
    </row>
    <row r="6094" spans="1:5" x14ac:dyDescent="0.3">
      <c r="A6094" t="s">
        <v>6095</v>
      </c>
      <c r="B6094">
        <v>1241396370.8583879</v>
      </c>
      <c r="C6094">
        <v>1184247707.6666701</v>
      </c>
      <c r="D6094">
        <v>57148663.191717863</v>
      </c>
      <c r="E6094" s="2">
        <f t="shared" si="95"/>
        <v>4.825735597522768</v>
      </c>
    </row>
    <row r="6095" spans="1:5" x14ac:dyDescent="0.3">
      <c r="A6095" t="s">
        <v>6096</v>
      </c>
      <c r="B6095">
        <v>1448880338.5481331</v>
      </c>
      <c r="C6095">
        <v>1384529931.3333299</v>
      </c>
      <c r="D6095">
        <v>64350407.214803219</v>
      </c>
      <c r="E6095" s="2">
        <f t="shared" si="95"/>
        <v>4.647816255791053</v>
      </c>
    </row>
    <row r="6096" spans="1:5" x14ac:dyDescent="0.3">
      <c r="A6096" t="s">
        <v>6097</v>
      </c>
      <c r="B6096">
        <v>1187788985.1194875</v>
      </c>
      <c r="C6096">
        <v>1211854795.6666701</v>
      </c>
      <c r="D6096">
        <v>24065810.54718256</v>
      </c>
      <c r="E6096" s="2">
        <f t="shared" si="95"/>
        <v>1.985865850697351</v>
      </c>
    </row>
    <row r="6097" spans="1:5" x14ac:dyDescent="0.3">
      <c r="A6097" t="s">
        <v>6098</v>
      </c>
      <c r="B6097">
        <v>1404593924.4868124</v>
      </c>
      <c r="C6097">
        <v>1460721124.6666701</v>
      </c>
      <c r="D6097">
        <v>56127200.179857731</v>
      </c>
      <c r="E6097" s="2">
        <f t="shared" si="95"/>
        <v>3.8424309221012809</v>
      </c>
    </row>
    <row r="6098" spans="1:5" x14ac:dyDescent="0.3">
      <c r="A6098" t="s">
        <v>6099</v>
      </c>
      <c r="B6098">
        <v>1127222103.7146161</v>
      </c>
      <c r="C6098">
        <v>1099476344</v>
      </c>
      <c r="D6098">
        <v>27745759.71461606</v>
      </c>
      <c r="E6098" s="2">
        <f t="shared" si="95"/>
        <v>2.5235431272376752</v>
      </c>
    </row>
    <row r="6099" spans="1:5" x14ac:dyDescent="0.3">
      <c r="A6099" t="s">
        <v>6100</v>
      </c>
      <c r="B6099">
        <v>361488522.21783233</v>
      </c>
      <c r="C6099">
        <v>363539985.66666698</v>
      </c>
      <c r="D6099">
        <v>2051463.4488346577</v>
      </c>
      <c r="E6099" s="2">
        <f t="shared" si="95"/>
        <v>0.56430201070527153</v>
      </c>
    </row>
    <row r="6100" spans="1:5" x14ac:dyDescent="0.3">
      <c r="A6100" t="s">
        <v>6101</v>
      </c>
      <c r="B6100">
        <v>390918674.45644301</v>
      </c>
      <c r="C6100">
        <v>385974091.66666698</v>
      </c>
      <c r="D6100">
        <v>4944582.7897760272</v>
      </c>
      <c r="E6100" s="2">
        <f t="shared" si="95"/>
        <v>1.2810659825443007</v>
      </c>
    </row>
    <row r="6101" spans="1:5" x14ac:dyDescent="0.3">
      <c r="A6101" t="s">
        <v>6102</v>
      </c>
      <c r="B6101">
        <v>392058113.55580765</v>
      </c>
      <c r="C6101">
        <v>394034379.66666698</v>
      </c>
      <c r="D6101">
        <v>1976266.1108593345</v>
      </c>
      <c r="E6101" s="2">
        <f t="shared" si="95"/>
        <v>0.50154661949324186</v>
      </c>
    </row>
    <row r="6102" spans="1:5" x14ac:dyDescent="0.3">
      <c r="A6102" t="s">
        <v>6103</v>
      </c>
      <c r="B6102">
        <v>361488522.21783233</v>
      </c>
      <c r="C6102">
        <v>357991449</v>
      </c>
      <c r="D6102">
        <v>3497073.2178323269</v>
      </c>
      <c r="E6102" s="2">
        <f t="shared" si="95"/>
        <v>0.97685942711786022</v>
      </c>
    </row>
    <row r="6103" spans="1:5" x14ac:dyDescent="0.3">
      <c r="A6103" t="s">
        <v>6104</v>
      </c>
      <c r="B6103">
        <v>299980398.58829433</v>
      </c>
      <c r="C6103">
        <v>295342853.66666698</v>
      </c>
      <c r="D6103">
        <v>4637544.9216273427</v>
      </c>
      <c r="E6103" s="2">
        <f t="shared" si="95"/>
        <v>1.5702241865860138</v>
      </c>
    </row>
    <row r="6104" spans="1:5" x14ac:dyDescent="0.3">
      <c r="A6104" t="s">
        <v>6105</v>
      </c>
      <c r="B6104">
        <v>445371660.167422</v>
      </c>
      <c r="C6104">
        <v>429515812.66666698</v>
      </c>
      <c r="D6104">
        <v>15855847.500755012</v>
      </c>
      <c r="E6104" s="2">
        <f t="shared" si="95"/>
        <v>3.6915631585978907</v>
      </c>
    </row>
    <row r="6105" spans="1:5" x14ac:dyDescent="0.3">
      <c r="A6105" t="s">
        <v>6106</v>
      </c>
      <c r="B6105">
        <v>558114247.54320025</v>
      </c>
      <c r="C6105">
        <v>551586524.33333302</v>
      </c>
      <c r="D6105">
        <v>6527723.209867239</v>
      </c>
      <c r="E6105" s="2">
        <f t="shared" si="95"/>
        <v>1.1834450121414544</v>
      </c>
    </row>
    <row r="6106" spans="1:5" x14ac:dyDescent="0.3">
      <c r="A6106" t="s">
        <v>6107</v>
      </c>
      <c r="B6106">
        <v>665311285.52598786</v>
      </c>
      <c r="C6106">
        <v>654987331.33333302</v>
      </c>
      <c r="D6106">
        <v>10323954.192654848</v>
      </c>
      <c r="E6106" s="2">
        <f t="shared" si="95"/>
        <v>1.5762066987828245</v>
      </c>
    </row>
    <row r="6107" spans="1:5" x14ac:dyDescent="0.3">
      <c r="A6107" t="s">
        <v>6108</v>
      </c>
      <c r="B6107">
        <v>615189877.64924109</v>
      </c>
      <c r="C6107">
        <v>618318675.66666698</v>
      </c>
      <c r="D6107">
        <v>3128798.0174258947</v>
      </c>
      <c r="E6107" s="2">
        <f t="shared" si="95"/>
        <v>0.50601706539956048</v>
      </c>
    </row>
    <row r="6108" spans="1:5" x14ac:dyDescent="0.3">
      <c r="A6108" t="s">
        <v>6109</v>
      </c>
      <c r="B6108">
        <v>632756463.72387171</v>
      </c>
      <c r="C6108">
        <v>662581830.33333302</v>
      </c>
      <c r="D6108">
        <v>29825366.609461308</v>
      </c>
      <c r="E6108" s="2">
        <f t="shared" si="95"/>
        <v>4.5013861298394948</v>
      </c>
    </row>
    <row r="6109" spans="1:5" x14ac:dyDescent="0.3">
      <c r="A6109" t="s">
        <v>6110</v>
      </c>
      <c r="B6109">
        <v>681268345.23081636</v>
      </c>
      <c r="C6109">
        <v>672925402.33333302</v>
      </c>
      <c r="D6109">
        <v>8342942.8974833488</v>
      </c>
      <c r="E6109" s="2">
        <f t="shared" si="95"/>
        <v>1.2398020447072793</v>
      </c>
    </row>
    <row r="6110" spans="1:5" x14ac:dyDescent="0.3">
      <c r="A6110" t="s">
        <v>6111</v>
      </c>
      <c r="B6110">
        <v>633955566.59503818</v>
      </c>
      <c r="C6110">
        <v>667031406</v>
      </c>
      <c r="D6110">
        <v>33075839.404961824</v>
      </c>
      <c r="E6110" s="2">
        <f t="shared" si="95"/>
        <v>4.9586629815990744</v>
      </c>
    </row>
    <row r="6111" spans="1:5" x14ac:dyDescent="0.3">
      <c r="A6111" t="s">
        <v>6112</v>
      </c>
      <c r="B6111">
        <v>511708305.07413918</v>
      </c>
      <c r="C6111">
        <v>532706233</v>
      </c>
      <c r="D6111">
        <v>20997927.925860822</v>
      </c>
      <c r="E6111" s="2">
        <f t="shared" si="95"/>
        <v>3.9417462430669215</v>
      </c>
    </row>
    <row r="6112" spans="1:5" x14ac:dyDescent="0.3">
      <c r="A6112" t="s">
        <v>6113</v>
      </c>
      <c r="B6112">
        <v>613588989.86707687</v>
      </c>
      <c r="C6112">
        <v>643792642</v>
      </c>
      <c r="D6112">
        <v>30203652.132923126</v>
      </c>
      <c r="E6112" s="2">
        <f t="shared" si="95"/>
        <v>4.691518691343342</v>
      </c>
    </row>
    <row r="6113" spans="1:5" x14ac:dyDescent="0.3">
      <c r="A6113" t="s">
        <v>6114</v>
      </c>
      <c r="B6113">
        <v>413405983.05815744</v>
      </c>
      <c r="C6113">
        <v>401725222.66666698</v>
      </c>
      <c r="D6113">
        <v>11680760.391490459</v>
      </c>
      <c r="E6113" s="2">
        <f t="shared" si="95"/>
        <v>2.9076492419253976</v>
      </c>
    </row>
    <row r="6114" spans="1:5" x14ac:dyDescent="0.3">
      <c r="A6114" t="s">
        <v>6115</v>
      </c>
      <c r="B6114">
        <v>525248839.61656785</v>
      </c>
      <c r="C6114">
        <v>527269061.33333302</v>
      </c>
      <c r="D6114">
        <v>2020221.7167651653</v>
      </c>
      <c r="E6114" s="2">
        <f t="shared" si="95"/>
        <v>0.38314816189983236</v>
      </c>
    </row>
    <row r="6115" spans="1:5" x14ac:dyDescent="0.3">
      <c r="A6115" t="s">
        <v>6116</v>
      </c>
      <c r="B6115">
        <v>652353381.02307141</v>
      </c>
      <c r="C6115">
        <v>623711850</v>
      </c>
      <c r="D6115">
        <v>28641531.023071408</v>
      </c>
      <c r="E6115" s="2">
        <f t="shared" si="95"/>
        <v>4.5921094850244399</v>
      </c>
    </row>
    <row r="6116" spans="1:5" x14ac:dyDescent="0.3">
      <c r="A6116" t="s">
        <v>6117</v>
      </c>
      <c r="B6116">
        <v>439360313.78960907</v>
      </c>
      <c r="C6116">
        <v>456893192</v>
      </c>
      <c r="D6116">
        <v>17532878.210390925</v>
      </c>
      <c r="E6116" s="2">
        <f t="shared" si="95"/>
        <v>3.8374128827883531</v>
      </c>
    </row>
    <row r="6117" spans="1:5" x14ac:dyDescent="0.3">
      <c r="A6117" t="s">
        <v>6118</v>
      </c>
      <c r="B6117">
        <v>408461929.49977541</v>
      </c>
      <c r="C6117">
        <v>402416645.66666698</v>
      </c>
      <c r="D6117">
        <v>6045283.8331084251</v>
      </c>
      <c r="E6117" s="2">
        <f t="shared" si="95"/>
        <v>1.5022449737618218</v>
      </c>
    </row>
    <row r="6118" spans="1:5" x14ac:dyDescent="0.3">
      <c r="A6118" t="s">
        <v>6119</v>
      </c>
      <c r="B6118">
        <v>498988303.55365455</v>
      </c>
      <c r="C6118">
        <v>481790357.66666698</v>
      </c>
      <c r="D6118">
        <v>17197945.886987567</v>
      </c>
      <c r="E6118" s="2">
        <f t="shared" si="95"/>
        <v>3.5695911330143706</v>
      </c>
    </row>
    <row r="6119" spans="1:5" x14ac:dyDescent="0.3">
      <c r="A6119" t="s">
        <v>6120</v>
      </c>
      <c r="B6119">
        <v>614838573.31821656</v>
      </c>
      <c r="C6119">
        <v>660373648.33333302</v>
      </c>
      <c r="D6119">
        <v>45535075.015116453</v>
      </c>
      <c r="E6119" s="2">
        <f t="shared" si="95"/>
        <v>6.895350099150531</v>
      </c>
    </row>
    <row r="6120" spans="1:5" x14ac:dyDescent="0.3">
      <c r="A6120" t="s">
        <v>6121</v>
      </c>
      <c r="B6120">
        <v>502183074.23838329</v>
      </c>
      <c r="C6120">
        <v>498453521.33333302</v>
      </c>
      <c r="D6120">
        <v>3729552.9050502777</v>
      </c>
      <c r="E6120" s="2">
        <f t="shared" si="95"/>
        <v>0.74822480841823513</v>
      </c>
    </row>
    <row r="6121" spans="1:5" x14ac:dyDescent="0.3">
      <c r="A6121" t="s">
        <v>6122</v>
      </c>
      <c r="B6121">
        <v>496239045.59822679</v>
      </c>
      <c r="C6121">
        <v>485510773</v>
      </c>
      <c r="D6121">
        <v>10728272.598226786</v>
      </c>
      <c r="E6121" s="2">
        <f t="shared" si="95"/>
        <v>2.2096878575806156</v>
      </c>
    </row>
    <row r="6122" spans="1:5" x14ac:dyDescent="0.3">
      <c r="A6122" t="s">
        <v>6123</v>
      </c>
      <c r="B6122">
        <v>518767810.34251815</v>
      </c>
      <c r="C6122">
        <v>514984770.33333302</v>
      </c>
      <c r="D6122">
        <v>3783040.0091851354</v>
      </c>
      <c r="E6122" s="2">
        <f t="shared" si="95"/>
        <v>0.73459259906589003</v>
      </c>
    </row>
    <row r="6123" spans="1:5" x14ac:dyDescent="0.3">
      <c r="A6123" t="s">
        <v>6124</v>
      </c>
      <c r="B6123">
        <v>616467489.56362891</v>
      </c>
      <c r="C6123">
        <v>605702660.66666698</v>
      </c>
      <c r="D6123">
        <v>10764828.896961927</v>
      </c>
      <c r="E6123" s="2">
        <f t="shared" si="95"/>
        <v>1.7772464273334398</v>
      </c>
    </row>
    <row r="6124" spans="1:5" x14ac:dyDescent="0.3">
      <c r="A6124" t="s">
        <v>6125</v>
      </c>
      <c r="B6124">
        <v>387415853.98439711</v>
      </c>
      <c r="C6124">
        <v>381797223.66666698</v>
      </c>
      <c r="D6124">
        <v>5618630.3177301288</v>
      </c>
      <c r="E6124" s="2">
        <f t="shared" si="95"/>
        <v>1.471626813775772</v>
      </c>
    </row>
    <row r="6125" spans="1:5" x14ac:dyDescent="0.3">
      <c r="A6125" t="s">
        <v>6126</v>
      </c>
      <c r="B6125">
        <v>386415078.84166723</v>
      </c>
      <c r="C6125">
        <v>374034410.66666698</v>
      </c>
      <c r="D6125">
        <v>12380668.17500025</v>
      </c>
      <c r="E6125" s="2">
        <f t="shared" si="95"/>
        <v>3.310034537446259</v>
      </c>
    </row>
    <row r="6126" spans="1:5" x14ac:dyDescent="0.3">
      <c r="A6126" t="s">
        <v>6127</v>
      </c>
      <c r="B6126">
        <v>664186092.56652629</v>
      </c>
      <c r="C6126">
        <v>672830741.66666698</v>
      </c>
      <c r="D6126">
        <v>8644649.1001406908</v>
      </c>
      <c r="E6126" s="2">
        <f t="shared" si="95"/>
        <v>1.2848177951451887</v>
      </c>
    </row>
    <row r="6127" spans="1:5" x14ac:dyDescent="0.3">
      <c r="A6127" t="s">
        <v>6128</v>
      </c>
      <c r="B6127">
        <v>523503135.89057094</v>
      </c>
      <c r="C6127">
        <v>560062484.66666698</v>
      </c>
      <c r="D6127">
        <v>36559348.776096046</v>
      </c>
      <c r="E6127" s="2">
        <f t="shared" si="95"/>
        <v>6.5277267763890867</v>
      </c>
    </row>
    <row r="6128" spans="1:5" x14ac:dyDescent="0.3">
      <c r="A6128" t="s">
        <v>6129</v>
      </c>
      <c r="B6128">
        <v>594538145.44042146</v>
      </c>
      <c r="C6128">
        <v>609070999.66666698</v>
      </c>
      <c r="D6128">
        <v>14532854.226245522</v>
      </c>
      <c r="E6128" s="2">
        <f t="shared" si="95"/>
        <v>2.3860689860786475</v>
      </c>
    </row>
    <row r="6129" spans="1:5" x14ac:dyDescent="0.3">
      <c r="A6129" t="s">
        <v>6130</v>
      </c>
      <c r="B6129">
        <v>415131133.25180805</v>
      </c>
      <c r="C6129">
        <v>429989210.33333302</v>
      </c>
      <c r="D6129">
        <v>14858077.081524968</v>
      </c>
      <c r="E6129" s="2">
        <f t="shared" si="95"/>
        <v>3.4554534682409357</v>
      </c>
    </row>
    <row r="6130" spans="1:5" x14ac:dyDescent="0.3">
      <c r="A6130" t="s">
        <v>6131</v>
      </c>
      <c r="B6130">
        <v>632377174.31098759</v>
      </c>
      <c r="C6130">
        <v>626986097</v>
      </c>
      <c r="D6130">
        <v>5391077.3109875917</v>
      </c>
      <c r="E6130" s="2">
        <f t="shared" si="95"/>
        <v>0.85984000869920274</v>
      </c>
    </row>
    <row r="6131" spans="1:5" x14ac:dyDescent="0.3">
      <c r="A6131" t="s">
        <v>6132</v>
      </c>
      <c r="B6131">
        <v>510772109.91677499</v>
      </c>
      <c r="C6131">
        <v>508573780.33333302</v>
      </c>
      <c r="D6131">
        <v>2198329.5834419727</v>
      </c>
      <c r="E6131" s="2">
        <f t="shared" si="95"/>
        <v>0.43225381811880437</v>
      </c>
    </row>
    <row r="6132" spans="1:5" x14ac:dyDescent="0.3">
      <c r="A6132" t="s">
        <v>6133</v>
      </c>
      <c r="B6132">
        <v>496117647.78013599</v>
      </c>
      <c r="C6132">
        <v>490824361.33333302</v>
      </c>
      <c r="D6132">
        <v>5293286.4468029737</v>
      </c>
      <c r="E6132" s="2">
        <f t="shared" si="95"/>
        <v>1.078448191207068</v>
      </c>
    </row>
    <row r="6133" spans="1:5" x14ac:dyDescent="0.3">
      <c r="A6133" t="s">
        <v>6134</v>
      </c>
      <c r="B6133">
        <v>510379751.91243893</v>
      </c>
      <c r="C6133">
        <v>515716779</v>
      </c>
      <c r="D6133">
        <v>5337027.0875610709</v>
      </c>
      <c r="E6133" s="2">
        <f t="shared" si="95"/>
        <v>1.0348755954595519</v>
      </c>
    </row>
    <row r="6134" spans="1:5" x14ac:dyDescent="0.3">
      <c r="A6134" t="s">
        <v>6135</v>
      </c>
      <c r="B6134">
        <v>378950457.09053934</v>
      </c>
      <c r="C6134">
        <v>370450049.66666698</v>
      </c>
      <c r="D6134">
        <v>8500407.4238723516</v>
      </c>
      <c r="E6134" s="2">
        <f t="shared" si="95"/>
        <v>2.2946163542213225</v>
      </c>
    </row>
    <row r="6135" spans="1:5" x14ac:dyDescent="0.3">
      <c r="A6135" t="s">
        <v>6136</v>
      </c>
      <c r="B6135">
        <v>67559414.656688049</v>
      </c>
      <c r="C6135">
        <v>105737109.333333</v>
      </c>
      <c r="D6135">
        <v>38177694.676644951</v>
      </c>
      <c r="E6135" s="2">
        <f t="shared" si="95"/>
        <v>36.106240200203452</v>
      </c>
    </row>
    <row r="6136" spans="1:5" x14ac:dyDescent="0.3">
      <c r="A6136" t="s">
        <v>6137</v>
      </c>
      <c r="B6136">
        <v>272605718.07224458</v>
      </c>
      <c r="C6136">
        <v>428085241.66666698</v>
      </c>
      <c r="D6136">
        <v>155479523.5944224</v>
      </c>
      <c r="E6136" s="2">
        <f t="shared" si="95"/>
        <v>36.319757950330875</v>
      </c>
    </row>
    <row r="6137" spans="1:5" x14ac:dyDescent="0.3">
      <c r="A6137" t="s">
        <v>6138</v>
      </c>
      <c r="B6137">
        <v>56903132.96518378</v>
      </c>
      <c r="C6137">
        <v>52582063</v>
      </c>
      <c r="D6137">
        <v>4321069.9651837796</v>
      </c>
      <c r="E6137" s="2">
        <f t="shared" si="95"/>
        <v>8.2177642310910848</v>
      </c>
    </row>
    <row r="6138" spans="1:5" x14ac:dyDescent="0.3">
      <c r="A6138" t="s">
        <v>6139</v>
      </c>
      <c r="B6138">
        <v>39740748.275800049</v>
      </c>
      <c r="C6138">
        <v>39756233.333333299</v>
      </c>
      <c r="D6138">
        <v>15485.057533249259</v>
      </c>
      <c r="E6138" s="2">
        <f t="shared" si="95"/>
        <v>3.8950011696067634E-2</v>
      </c>
    </row>
    <row r="6139" spans="1:5" x14ac:dyDescent="0.3">
      <c r="A6139" t="s">
        <v>6140</v>
      </c>
      <c r="B6139">
        <v>59192616.154714927</v>
      </c>
      <c r="C6139">
        <v>61624069</v>
      </c>
      <c r="D6139">
        <v>2431452.8452850729</v>
      </c>
      <c r="E6139" s="2">
        <f t="shared" si="95"/>
        <v>3.9456220349309823</v>
      </c>
    </row>
    <row r="6140" spans="1:5" x14ac:dyDescent="0.3">
      <c r="A6140" t="s">
        <v>6141</v>
      </c>
      <c r="B6140">
        <v>62537384.634918571</v>
      </c>
      <c r="C6140">
        <v>64329798</v>
      </c>
      <c r="D6140">
        <v>1792413.3650814295</v>
      </c>
      <c r="E6140" s="2">
        <f t="shared" si="95"/>
        <v>2.7862878802781714</v>
      </c>
    </row>
    <row r="6141" spans="1:5" x14ac:dyDescent="0.3">
      <c r="A6141" t="s">
        <v>6142</v>
      </c>
      <c r="B6141">
        <v>51953064.243259236</v>
      </c>
      <c r="C6141">
        <v>41634831</v>
      </c>
      <c r="D6141">
        <v>10318233.243259236</v>
      </c>
      <c r="E6141" s="2">
        <f t="shared" si="95"/>
        <v>24.782695150748264</v>
      </c>
    </row>
    <row r="6142" spans="1:5" x14ac:dyDescent="0.3">
      <c r="A6142" t="s">
        <v>6143</v>
      </c>
      <c r="B6142">
        <v>62239126.460307971</v>
      </c>
      <c r="C6142">
        <v>57010369</v>
      </c>
      <c r="D6142">
        <v>5228757.4603079706</v>
      </c>
      <c r="E6142" s="2">
        <f t="shared" si="95"/>
        <v>9.1715902773896634</v>
      </c>
    </row>
    <row r="6143" spans="1:5" x14ac:dyDescent="0.3">
      <c r="A6143" t="s">
        <v>6144</v>
      </c>
      <c r="B6143">
        <v>48362915.041377738</v>
      </c>
      <c r="C6143">
        <v>49039242.666666701</v>
      </c>
      <c r="D6143">
        <v>676327.62528896332</v>
      </c>
      <c r="E6143" s="2">
        <f t="shared" si="95"/>
        <v>1.3791559341284068</v>
      </c>
    </row>
    <row r="6144" spans="1:5" x14ac:dyDescent="0.3">
      <c r="A6144" t="s">
        <v>6145</v>
      </c>
      <c r="B6144">
        <v>71256027.982307032</v>
      </c>
      <c r="C6144">
        <v>75110024.333333299</v>
      </c>
      <c r="D6144">
        <v>3853996.3510262668</v>
      </c>
      <c r="E6144" s="2">
        <f t="shared" si="95"/>
        <v>5.1311344727069805</v>
      </c>
    </row>
    <row r="6145" spans="1:5" x14ac:dyDescent="0.3">
      <c r="A6145" t="s">
        <v>6146</v>
      </c>
      <c r="B6145">
        <v>61266628.143735513</v>
      </c>
      <c r="C6145">
        <v>57050985.333333299</v>
      </c>
      <c r="D6145">
        <v>4215642.8104022145</v>
      </c>
      <c r="E6145" s="2">
        <f t="shared" si="95"/>
        <v>7.3892550422597738</v>
      </c>
    </row>
    <row r="6146" spans="1:5" x14ac:dyDescent="0.3">
      <c r="A6146" t="s">
        <v>6147</v>
      </c>
      <c r="B6146">
        <v>2425799685.7864437</v>
      </c>
      <c r="C6146">
        <v>2417220050.3333302</v>
      </c>
      <c r="D6146">
        <v>8579635.4531135559</v>
      </c>
      <c r="E6146" s="2">
        <f t="shared" ref="E6146:E6209" si="96">100*(D6146/C6146)</f>
        <v>0.35493812207665748</v>
      </c>
    </row>
    <row r="6147" spans="1:5" x14ac:dyDescent="0.3">
      <c r="A6147" t="s">
        <v>6148</v>
      </c>
      <c r="B6147">
        <v>41706500.144366637</v>
      </c>
      <c r="C6147">
        <v>40618073</v>
      </c>
      <c r="D6147">
        <v>1088427.1443666369</v>
      </c>
      <c r="E6147" s="2">
        <f t="shared" si="96"/>
        <v>2.6796621897021971</v>
      </c>
    </row>
    <row r="6148" spans="1:5" x14ac:dyDescent="0.3">
      <c r="A6148" t="s">
        <v>6149</v>
      </c>
      <c r="B6148">
        <v>144187772.63703746</v>
      </c>
      <c r="C6148">
        <v>217112751.66666701</v>
      </c>
      <c r="D6148">
        <v>72924979.029629558</v>
      </c>
      <c r="E6148" s="2">
        <f t="shared" si="96"/>
        <v>33.588528757440841</v>
      </c>
    </row>
    <row r="6149" spans="1:5" x14ac:dyDescent="0.3">
      <c r="A6149" t="s">
        <v>6150</v>
      </c>
      <c r="B6149">
        <v>62031674.056158572</v>
      </c>
      <c r="C6149">
        <v>68143384.333333299</v>
      </c>
      <c r="D6149">
        <v>6111710.2771747261</v>
      </c>
      <c r="E6149" s="2">
        <f t="shared" si="96"/>
        <v>8.9688974754737814</v>
      </c>
    </row>
    <row r="6150" spans="1:5" x14ac:dyDescent="0.3">
      <c r="A6150" t="s">
        <v>6151</v>
      </c>
      <c r="B6150">
        <v>415923566.31299263</v>
      </c>
      <c r="C6150">
        <v>407281094</v>
      </c>
      <c r="D6150">
        <v>8642472.3129926324</v>
      </c>
      <c r="E6150" s="2">
        <f t="shared" si="96"/>
        <v>2.1219920198389155</v>
      </c>
    </row>
    <row r="6151" spans="1:5" x14ac:dyDescent="0.3">
      <c r="A6151" t="s">
        <v>6152</v>
      </c>
      <c r="B6151">
        <v>65832664.776328087</v>
      </c>
      <c r="C6151">
        <v>64166691.666666701</v>
      </c>
      <c r="D6151">
        <v>1665973.1096613854</v>
      </c>
      <c r="E6151" s="2">
        <f t="shared" si="96"/>
        <v>2.596320717788891</v>
      </c>
    </row>
    <row r="6152" spans="1:5" x14ac:dyDescent="0.3">
      <c r="A6152" t="s">
        <v>6153</v>
      </c>
      <c r="B6152">
        <v>133809661.16055121</v>
      </c>
      <c r="C6152">
        <v>140679364.66666701</v>
      </c>
      <c r="D6152">
        <v>6869703.5061158091</v>
      </c>
      <c r="E6152" s="2">
        <f t="shared" si="96"/>
        <v>4.8832346679935901</v>
      </c>
    </row>
    <row r="6153" spans="1:5" x14ac:dyDescent="0.3">
      <c r="A6153" t="s">
        <v>6154</v>
      </c>
      <c r="B6153">
        <v>270570738.56315702</v>
      </c>
      <c r="C6153">
        <v>279300943.33333302</v>
      </c>
      <c r="D6153">
        <v>8730204.7701759934</v>
      </c>
      <c r="E6153" s="2">
        <f t="shared" si="96"/>
        <v>3.1257340795146868</v>
      </c>
    </row>
    <row r="6154" spans="1:5" x14ac:dyDescent="0.3">
      <c r="A6154" t="s">
        <v>6155</v>
      </c>
      <c r="B6154">
        <v>139642893.18994921</v>
      </c>
      <c r="C6154">
        <v>117409663.333333</v>
      </c>
      <c r="D6154">
        <v>22233229.856616214</v>
      </c>
      <c r="E6154" s="2">
        <f t="shared" si="96"/>
        <v>18.936456527853892</v>
      </c>
    </row>
    <row r="6155" spans="1:5" x14ac:dyDescent="0.3">
      <c r="A6155" t="s">
        <v>6156</v>
      </c>
      <c r="B6155">
        <v>2213879658.3107462</v>
      </c>
      <c r="C6155">
        <v>1757072949.3333299</v>
      </c>
      <c r="D6155">
        <v>456806708.97741628</v>
      </c>
      <c r="E6155" s="2">
        <f t="shared" si="96"/>
        <v>25.998164114400502</v>
      </c>
    </row>
    <row r="6156" spans="1:5" x14ac:dyDescent="0.3">
      <c r="A6156" t="s">
        <v>6157</v>
      </c>
      <c r="B6156">
        <v>429499910.5425396</v>
      </c>
      <c r="C6156">
        <v>424884518.33333302</v>
      </c>
      <c r="D6156">
        <v>4615392.2092065811</v>
      </c>
      <c r="E6156" s="2">
        <f t="shared" si="96"/>
        <v>1.0862698003944886</v>
      </c>
    </row>
    <row r="6157" spans="1:5" x14ac:dyDescent="0.3">
      <c r="A6157" t="s">
        <v>6158</v>
      </c>
      <c r="B6157">
        <v>139477072.06117553</v>
      </c>
      <c r="C6157">
        <v>136319101.66666701</v>
      </c>
      <c r="D6157">
        <v>3157970.3945085108</v>
      </c>
      <c r="E6157" s="2">
        <f t="shared" si="96"/>
        <v>2.3166015297184894</v>
      </c>
    </row>
    <row r="6158" spans="1:5" x14ac:dyDescent="0.3">
      <c r="A6158" t="s">
        <v>6159</v>
      </c>
      <c r="B6158">
        <v>41143430.237622187</v>
      </c>
      <c r="C6158">
        <v>41649393</v>
      </c>
      <c r="D6158">
        <v>505962.76237781346</v>
      </c>
      <c r="E6158" s="2">
        <f t="shared" si="96"/>
        <v>1.2148142528219161</v>
      </c>
    </row>
    <row r="6159" spans="1:5" x14ac:dyDescent="0.3">
      <c r="A6159" t="s">
        <v>6160</v>
      </c>
      <c r="B6159">
        <v>429462047.37720639</v>
      </c>
      <c r="C6159">
        <v>427820241.66666698</v>
      </c>
      <c r="D6159">
        <v>1641805.7105394006</v>
      </c>
      <c r="E6159" s="2">
        <f t="shared" si="96"/>
        <v>0.38376064305498697</v>
      </c>
    </row>
    <row r="6160" spans="1:5" x14ac:dyDescent="0.3">
      <c r="A6160" t="s">
        <v>6161</v>
      </c>
      <c r="B6160">
        <v>128214212.92484766</v>
      </c>
      <c r="C6160">
        <v>125573930.666667</v>
      </c>
      <c r="D6160">
        <v>2640282.258180663</v>
      </c>
      <c r="E6160" s="2">
        <f t="shared" si="96"/>
        <v>2.1025719623201327</v>
      </c>
    </row>
    <row r="6161" spans="1:5" x14ac:dyDescent="0.3">
      <c r="A6161" t="s">
        <v>6162</v>
      </c>
      <c r="B6161">
        <v>2425799685.7864437</v>
      </c>
      <c r="C6161">
        <v>2416505496.6666698</v>
      </c>
      <c r="D6161">
        <v>9294189.1197738647</v>
      </c>
      <c r="E6161" s="2">
        <f t="shared" si="96"/>
        <v>0.38461278621523015</v>
      </c>
    </row>
    <row r="6162" spans="1:5" x14ac:dyDescent="0.3">
      <c r="A6162" t="s">
        <v>6163</v>
      </c>
      <c r="B6162">
        <v>47046874.856577747</v>
      </c>
      <c r="C6162">
        <v>44806175</v>
      </c>
      <c r="D6162">
        <v>2240699.8565777466</v>
      </c>
      <c r="E6162" s="2">
        <f t="shared" si="96"/>
        <v>5.0008728854398905</v>
      </c>
    </row>
    <row r="6163" spans="1:5" x14ac:dyDescent="0.3">
      <c r="A6163" t="s">
        <v>6164</v>
      </c>
      <c r="B6163">
        <v>118490720.4843148</v>
      </c>
      <c r="C6163">
        <v>116326357</v>
      </c>
      <c r="D6163">
        <v>2164363.4843147993</v>
      </c>
      <c r="E6163" s="2">
        <f t="shared" si="96"/>
        <v>1.8605959475846041</v>
      </c>
    </row>
    <row r="6164" spans="1:5" x14ac:dyDescent="0.3">
      <c r="A6164" t="s">
        <v>6165</v>
      </c>
      <c r="B6164">
        <v>38384111.683461376</v>
      </c>
      <c r="C6164">
        <v>45160972.666666701</v>
      </c>
      <c r="D6164">
        <v>6776860.9832053259</v>
      </c>
      <c r="E6164" s="2">
        <f t="shared" si="96"/>
        <v>15.006012012241987</v>
      </c>
    </row>
    <row r="6165" spans="1:5" x14ac:dyDescent="0.3">
      <c r="A6165" t="s">
        <v>6166</v>
      </c>
      <c r="B6165">
        <v>7510991482.0448685</v>
      </c>
      <c r="C6165">
        <v>3694259878.3333302</v>
      </c>
      <c r="D6165">
        <v>3816731603.7115383</v>
      </c>
      <c r="E6165" s="2">
        <f t="shared" si="96"/>
        <v>103.31518976497836</v>
      </c>
    </row>
    <row r="6166" spans="1:5" x14ac:dyDescent="0.3">
      <c r="A6166" t="s">
        <v>6167</v>
      </c>
      <c r="B6166">
        <v>70346187.919127002</v>
      </c>
      <c r="C6166">
        <v>62857798.333333299</v>
      </c>
      <c r="D6166">
        <v>7488389.5857937038</v>
      </c>
      <c r="E6166" s="2">
        <f t="shared" si="96"/>
        <v>11.913222836859422</v>
      </c>
    </row>
    <row r="6167" spans="1:5" x14ac:dyDescent="0.3">
      <c r="A6167" t="s">
        <v>6168</v>
      </c>
      <c r="B6167">
        <v>1411816578.01827</v>
      </c>
      <c r="C6167">
        <v>1387599614</v>
      </c>
      <c r="D6167">
        <v>24216964.018270016</v>
      </c>
      <c r="E6167" s="2">
        <f t="shared" si="96"/>
        <v>1.7452414784449497</v>
      </c>
    </row>
    <row r="6168" spans="1:5" x14ac:dyDescent="0.3">
      <c r="A6168" t="s">
        <v>6169</v>
      </c>
      <c r="B6168">
        <v>38966265.823838323</v>
      </c>
      <c r="C6168">
        <v>38301639.333333299</v>
      </c>
      <c r="D6168">
        <v>664626.49050502479</v>
      </c>
      <c r="E6168" s="2">
        <f t="shared" si="96"/>
        <v>1.73524293495869</v>
      </c>
    </row>
    <row r="6169" spans="1:5" x14ac:dyDescent="0.3">
      <c r="A6169" t="s">
        <v>6170</v>
      </c>
      <c r="B6169">
        <v>118429354.47047773</v>
      </c>
      <c r="C6169">
        <v>119785575.666667</v>
      </c>
      <c r="D6169">
        <v>1356221.1961892694</v>
      </c>
      <c r="E6169" s="2">
        <f t="shared" si="96"/>
        <v>1.1322074370317261</v>
      </c>
    </row>
    <row r="6170" spans="1:5" x14ac:dyDescent="0.3">
      <c r="A6170" t="s">
        <v>6171</v>
      </c>
      <c r="B6170">
        <v>40601955.149188921</v>
      </c>
      <c r="C6170">
        <v>39697331</v>
      </c>
      <c r="D6170">
        <v>904624.14918892086</v>
      </c>
      <c r="E6170" s="2">
        <f t="shared" si="96"/>
        <v>2.2788034520228093</v>
      </c>
    </row>
    <row r="6171" spans="1:5" x14ac:dyDescent="0.3">
      <c r="A6171" t="s">
        <v>6172</v>
      </c>
      <c r="B6171">
        <v>86129223.394872248</v>
      </c>
      <c r="C6171">
        <v>90931227.333333299</v>
      </c>
      <c r="D6171">
        <v>4802003.9384610504</v>
      </c>
      <c r="E6171" s="2">
        <f t="shared" si="96"/>
        <v>5.2809184251500207</v>
      </c>
    </row>
    <row r="6172" spans="1:5" x14ac:dyDescent="0.3">
      <c r="A6172" t="s">
        <v>6173</v>
      </c>
      <c r="B6172">
        <v>924858785.01440501</v>
      </c>
      <c r="C6172">
        <v>795305496</v>
      </c>
      <c r="D6172">
        <v>129553289.01440501</v>
      </c>
      <c r="E6172" s="2">
        <f t="shared" si="96"/>
        <v>16.289751506307333</v>
      </c>
    </row>
    <row r="6173" spans="1:5" x14ac:dyDescent="0.3">
      <c r="A6173" t="s">
        <v>6174</v>
      </c>
      <c r="B6173">
        <v>3481863786.7541175</v>
      </c>
      <c r="C6173">
        <v>3807034952.3333302</v>
      </c>
      <c r="D6173">
        <v>325171165.57921267</v>
      </c>
      <c r="E6173" s="2">
        <f t="shared" si="96"/>
        <v>8.5413233566430851</v>
      </c>
    </row>
    <row r="6174" spans="1:5" x14ac:dyDescent="0.3">
      <c r="A6174" t="s">
        <v>6175</v>
      </c>
      <c r="B6174">
        <v>236848870.25929549</v>
      </c>
      <c r="C6174">
        <v>176906360.33333299</v>
      </c>
      <c r="D6174">
        <v>59942509.925962508</v>
      </c>
      <c r="E6174" s="2">
        <f t="shared" si="96"/>
        <v>33.883750597218096</v>
      </c>
    </row>
    <row r="6175" spans="1:5" x14ac:dyDescent="0.3">
      <c r="A6175" t="s">
        <v>6176</v>
      </c>
      <c r="B6175">
        <v>55045213.004472017</v>
      </c>
      <c r="C6175">
        <v>55462735</v>
      </c>
      <c r="D6175">
        <v>417521.99552798271</v>
      </c>
      <c r="E6175" s="2">
        <f t="shared" si="96"/>
        <v>0.75279734316741276</v>
      </c>
    </row>
    <row r="6176" spans="1:5" x14ac:dyDescent="0.3">
      <c r="A6176" t="s">
        <v>6177</v>
      </c>
      <c r="B6176">
        <v>40094220.434199519</v>
      </c>
      <c r="C6176">
        <v>40664906.333333299</v>
      </c>
      <c r="D6176">
        <v>570685.89913377911</v>
      </c>
      <c r="E6176" s="2">
        <f t="shared" si="96"/>
        <v>1.4033867297168321</v>
      </c>
    </row>
    <row r="6177" spans="1:5" x14ac:dyDescent="0.3">
      <c r="A6177" t="s">
        <v>6178</v>
      </c>
      <c r="B6177">
        <v>31371358312.765774</v>
      </c>
      <c r="C6177">
        <v>2125661783.3333299</v>
      </c>
      <c r="D6177">
        <v>29245696529.432446</v>
      </c>
      <c r="E6177" s="2">
        <f t="shared" si="96"/>
        <v>1375.8395977544074</v>
      </c>
    </row>
    <row r="6178" spans="1:5" x14ac:dyDescent="0.3">
      <c r="A6178" t="s">
        <v>6179</v>
      </c>
      <c r="B6178">
        <v>39236987.393675119</v>
      </c>
      <c r="C6178">
        <v>36381844.666666701</v>
      </c>
      <c r="D6178">
        <v>2855142.7270084172</v>
      </c>
      <c r="E6178" s="2">
        <f t="shared" si="96"/>
        <v>7.8477129270586952</v>
      </c>
    </row>
    <row r="6179" spans="1:5" x14ac:dyDescent="0.3">
      <c r="A6179" t="s">
        <v>6180</v>
      </c>
      <c r="B6179">
        <v>52332019.556219935</v>
      </c>
      <c r="C6179">
        <v>54336548</v>
      </c>
      <c r="D6179">
        <v>2004528.4437800646</v>
      </c>
      <c r="E6179" s="2">
        <f t="shared" si="96"/>
        <v>3.6890978863435793</v>
      </c>
    </row>
    <row r="6180" spans="1:5" x14ac:dyDescent="0.3">
      <c r="A6180" t="s">
        <v>6181</v>
      </c>
      <c r="B6180">
        <v>513569810.66692626</v>
      </c>
      <c r="C6180">
        <v>508881963.33333302</v>
      </c>
      <c r="D6180">
        <v>4687847.3335932493</v>
      </c>
      <c r="E6180" s="2">
        <f t="shared" si="96"/>
        <v>0.92120524431371298</v>
      </c>
    </row>
    <row r="6181" spans="1:5" x14ac:dyDescent="0.3">
      <c r="A6181" t="s">
        <v>6182</v>
      </c>
      <c r="B6181">
        <v>34892174.813444436</v>
      </c>
      <c r="C6181">
        <v>35795900</v>
      </c>
      <c r="D6181">
        <v>903725.1865555644</v>
      </c>
      <c r="E6181" s="2">
        <f t="shared" si="96"/>
        <v>2.5246611666575345</v>
      </c>
    </row>
    <row r="6182" spans="1:5" x14ac:dyDescent="0.3">
      <c r="A6182" t="s">
        <v>6183</v>
      </c>
      <c r="B6182">
        <v>33758774.120833404</v>
      </c>
      <c r="C6182">
        <v>33284715.333333299</v>
      </c>
      <c r="D6182">
        <v>474058.7875001058</v>
      </c>
      <c r="E6182" s="2">
        <f t="shared" si="96"/>
        <v>1.4242536934824108</v>
      </c>
    </row>
    <row r="6183" spans="1:5" x14ac:dyDescent="0.3">
      <c r="A6183" t="s">
        <v>6184</v>
      </c>
      <c r="B6183">
        <v>28894271.59509046</v>
      </c>
      <c r="C6183">
        <v>29864729.333333299</v>
      </c>
      <c r="D6183">
        <v>970457.73824283853</v>
      </c>
      <c r="E6183" s="2">
        <f t="shared" si="96"/>
        <v>3.2495112458952349</v>
      </c>
    </row>
    <row r="6184" spans="1:5" x14ac:dyDescent="0.3">
      <c r="A6184" t="s">
        <v>6185</v>
      </c>
      <c r="B6184">
        <v>86798579.373892069</v>
      </c>
      <c r="C6184">
        <v>91103585.666666701</v>
      </c>
      <c r="D6184">
        <v>4305006.2927746326</v>
      </c>
      <c r="E6184" s="2">
        <f t="shared" si="96"/>
        <v>4.7253972072251411</v>
      </c>
    </row>
    <row r="6185" spans="1:5" x14ac:dyDescent="0.3">
      <c r="A6185" t="s">
        <v>6186</v>
      </c>
      <c r="B6185">
        <v>94936173.720217422</v>
      </c>
      <c r="C6185">
        <v>91885166.666666701</v>
      </c>
      <c r="D6185">
        <v>3051007.0535507202</v>
      </c>
      <c r="E6185" s="2">
        <f t="shared" si="96"/>
        <v>3.3204565701218214</v>
      </c>
    </row>
    <row r="6186" spans="1:5" x14ac:dyDescent="0.3">
      <c r="A6186" t="s">
        <v>6187</v>
      </c>
      <c r="B6186">
        <v>296155036.62583572</v>
      </c>
      <c r="C6186">
        <v>288240043.33333302</v>
      </c>
      <c r="D6186">
        <v>7914993.2925027013</v>
      </c>
      <c r="E6186" s="2">
        <f t="shared" si="96"/>
        <v>2.745972836032871</v>
      </c>
    </row>
    <row r="6187" spans="1:5" x14ac:dyDescent="0.3">
      <c r="A6187" t="s">
        <v>6188</v>
      </c>
      <c r="B6187">
        <v>911731752.42493045</v>
      </c>
      <c r="C6187">
        <v>845889165</v>
      </c>
      <c r="D6187">
        <v>65842587.424930453</v>
      </c>
      <c r="E6187" s="2">
        <f t="shared" si="96"/>
        <v>7.7838315170913024</v>
      </c>
    </row>
    <row r="6188" spans="1:5" x14ac:dyDescent="0.3">
      <c r="A6188" t="s">
        <v>6189</v>
      </c>
      <c r="B6188">
        <v>315758313.43177789</v>
      </c>
      <c r="C6188">
        <v>306763724</v>
      </c>
      <c r="D6188">
        <v>8994589.4317778945</v>
      </c>
      <c r="E6188" s="2">
        <f t="shared" si="96"/>
        <v>2.9320903118837789</v>
      </c>
    </row>
    <row r="6189" spans="1:5" x14ac:dyDescent="0.3">
      <c r="A6189" t="s">
        <v>6190</v>
      </c>
      <c r="B6189">
        <v>323683626.55131179</v>
      </c>
      <c r="C6189">
        <v>316149421</v>
      </c>
      <c r="D6189">
        <v>7534205.5513117909</v>
      </c>
      <c r="E6189" s="2">
        <f t="shared" si="96"/>
        <v>2.3831154039379978</v>
      </c>
    </row>
    <row r="6190" spans="1:5" x14ac:dyDescent="0.3">
      <c r="A6190" t="s">
        <v>6191</v>
      </c>
      <c r="B6190">
        <v>170875303.47631097</v>
      </c>
      <c r="C6190">
        <v>166134346.66666701</v>
      </c>
      <c r="D6190">
        <v>4740956.809643954</v>
      </c>
      <c r="E6190" s="2">
        <f t="shared" si="96"/>
        <v>2.8536885386838398</v>
      </c>
    </row>
    <row r="6191" spans="1:5" x14ac:dyDescent="0.3">
      <c r="A6191" t="s">
        <v>6192</v>
      </c>
      <c r="B6191">
        <v>61153791.035070099</v>
      </c>
      <c r="C6191">
        <v>79743871.666666701</v>
      </c>
      <c r="D6191">
        <v>18590080.631596602</v>
      </c>
      <c r="E6191" s="2">
        <f t="shared" si="96"/>
        <v>23.31223734571611</v>
      </c>
    </row>
    <row r="6192" spans="1:5" x14ac:dyDescent="0.3">
      <c r="A6192" t="s">
        <v>6193</v>
      </c>
      <c r="B6192">
        <v>75430861.095895931</v>
      </c>
      <c r="C6192">
        <v>67115015.333333299</v>
      </c>
      <c r="D6192">
        <v>8315845.7625626326</v>
      </c>
      <c r="E6192" s="2">
        <f t="shared" si="96"/>
        <v>12.390440084474644</v>
      </c>
    </row>
    <row r="6193" spans="1:5" x14ac:dyDescent="0.3">
      <c r="A6193" t="s">
        <v>6194</v>
      </c>
      <c r="B6193">
        <v>182593678.9191992</v>
      </c>
      <c r="C6193">
        <v>143126528</v>
      </c>
      <c r="D6193">
        <v>39467150.919199198</v>
      </c>
      <c r="E6193" s="2">
        <f t="shared" si="96"/>
        <v>27.575007561979842</v>
      </c>
    </row>
    <row r="6194" spans="1:5" x14ac:dyDescent="0.3">
      <c r="A6194" t="s">
        <v>6195</v>
      </c>
      <c r="B6194">
        <v>68071526.479272217</v>
      </c>
      <c r="C6194">
        <v>71447221.666666701</v>
      </c>
      <c r="D6194">
        <v>3375695.1873944849</v>
      </c>
      <c r="E6194" s="2">
        <f t="shared" si="96"/>
        <v>4.7247396170891225</v>
      </c>
    </row>
    <row r="6195" spans="1:5" x14ac:dyDescent="0.3">
      <c r="A6195" t="s">
        <v>6196</v>
      </c>
      <c r="B6195">
        <v>41129403.479199998</v>
      </c>
      <c r="C6195">
        <v>37523793.666666701</v>
      </c>
      <c r="D6195">
        <v>3605609.8125332966</v>
      </c>
      <c r="E6195" s="2">
        <f t="shared" si="96"/>
        <v>9.608862698059891</v>
      </c>
    </row>
    <row r="6196" spans="1:5" x14ac:dyDescent="0.3">
      <c r="A6196" t="s">
        <v>6197</v>
      </c>
      <c r="B6196">
        <v>73992751.128632694</v>
      </c>
      <c r="C6196">
        <v>105842686</v>
      </c>
      <c r="D6196">
        <v>31849934.871367306</v>
      </c>
      <c r="E6196" s="2">
        <f t="shared" si="96"/>
        <v>30.091767390868469</v>
      </c>
    </row>
    <row r="6197" spans="1:5" x14ac:dyDescent="0.3">
      <c r="A6197" t="s">
        <v>6198</v>
      </c>
      <c r="B6197">
        <v>88148974.570861325</v>
      </c>
      <c r="C6197">
        <v>91418837.666666701</v>
      </c>
      <c r="D6197">
        <v>3269863.0958053768</v>
      </c>
      <c r="E6197" s="2">
        <f t="shared" si="96"/>
        <v>3.5767935572841352</v>
      </c>
    </row>
    <row r="6198" spans="1:5" x14ac:dyDescent="0.3">
      <c r="A6198" t="s">
        <v>6199</v>
      </c>
      <c r="B6198">
        <v>145366337.45411506</v>
      </c>
      <c r="C6198">
        <v>162018901</v>
      </c>
      <c r="D6198">
        <v>16652563.545884937</v>
      </c>
      <c r="E6198" s="2">
        <f t="shared" si="96"/>
        <v>10.278161031276801</v>
      </c>
    </row>
    <row r="6199" spans="1:5" x14ac:dyDescent="0.3">
      <c r="A6199" t="s">
        <v>6200</v>
      </c>
      <c r="B6199">
        <v>741429869.094419</v>
      </c>
      <c r="C6199">
        <v>641967342</v>
      </c>
      <c r="D6199">
        <v>99462527.094419003</v>
      </c>
      <c r="E6199" s="2">
        <f t="shared" si="96"/>
        <v>15.493393602321129</v>
      </c>
    </row>
    <row r="6200" spans="1:5" x14ac:dyDescent="0.3">
      <c r="A6200" t="s">
        <v>6201</v>
      </c>
      <c r="B6200">
        <v>278827410.9661743</v>
      </c>
      <c r="C6200">
        <v>358749829</v>
      </c>
      <c r="D6200">
        <v>79922418.033825696</v>
      </c>
      <c r="E6200" s="2">
        <f t="shared" si="96"/>
        <v>22.27803655171239</v>
      </c>
    </row>
    <row r="6201" spans="1:5" x14ac:dyDescent="0.3">
      <c r="A6201" t="s">
        <v>6202</v>
      </c>
      <c r="B6201">
        <v>396004201.85312337</v>
      </c>
      <c r="C6201">
        <v>393583223</v>
      </c>
      <c r="D6201">
        <v>2420978.8531233668</v>
      </c>
      <c r="E6201" s="2">
        <f t="shared" si="96"/>
        <v>0.61511230958220153</v>
      </c>
    </row>
    <row r="6202" spans="1:5" x14ac:dyDescent="0.3">
      <c r="A6202" t="s">
        <v>6203</v>
      </c>
      <c r="B6202">
        <v>309510998.93567485</v>
      </c>
      <c r="C6202">
        <v>317370646</v>
      </c>
      <c r="D6202">
        <v>7859647.0643251538</v>
      </c>
      <c r="E6202" s="2">
        <f t="shared" si="96"/>
        <v>2.4764883467909486</v>
      </c>
    </row>
    <row r="6203" spans="1:5" x14ac:dyDescent="0.3">
      <c r="A6203" t="s">
        <v>6204</v>
      </c>
      <c r="B6203">
        <v>769009774.16836131</v>
      </c>
      <c r="C6203">
        <v>694764328.33333302</v>
      </c>
      <c r="D6203">
        <v>74245445.835028291</v>
      </c>
      <c r="E6203" s="2">
        <f t="shared" si="96"/>
        <v>10.686421683901843</v>
      </c>
    </row>
    <row r="6204" spans="1:5" x14ac:dyDescent="0.3">
      <c r="A6204" t="s">
        <v>6205</v>
      </c>
      <c r="B6204">
        <v>75279618.349367559</v>
      </c>
      <c r="C6204">
        <v>75985793.666666701</v>
      </c>
      <c r="D6204">
        <v>706175.31729914248</v>
      </c>
      <c r="E6204" s="2">
        <f t="shared" si="96"/>
        <v>0.92935176856476809</v>
      </c>
    </row>
    <row r="6205" spans="1:5" x14ac:dyDescent="0.3">
      <c r="A6205" t="s">
        <v>6206</v>
      </c>
      <c r="B6205">
        <v>29743619.017161883</v>
      </c>
      <c r="C6205">
        <v>28414846</v>
      </c>
      <c r="D6205">
        <v>1328773.0171618834</v>
      </c>
      <c r="E6205" s="2">
        <f t="shared" si="96"/>
        <v>4.6763336924714762</v>
      </c>
    </row>
    <row r="6206" spans="1:5" x14ac:dyDescent="0.3">
      <c r="A6206" t="s">
        <v>6207</v>
      </c>
      <c r="B6206">
        <v>28903880.131411109</v>
      </c>
      <c r="C6206">
        <v>25696058</v>
      </c>
      <c r="D6206">
        <v>3207822.1314111091</v>
      </c>
      <c r="E6206" s="2">
        <f t="shared" si="96"/>
        <v>12.483712993686071</v>
      </c>
    </row>
    <row r="6207" spans="1:5" x14ac:dyDescent="0.3">
      <c r="A6207" t="s">
        <v>6208</v>
      </c>
      <c r="B6207">
        <v>42124027.85953673</v>
      </c>
      <c r="C6207">
        <v>42151186.666666701</v>
      </c>
      <c r="D6207">
        <v>27158.807129971683</v>
      </c>
      <c r="E6207" s="2">
        <f t="shared" si="96"/>
        <v>6.4431892142787425E-2</v>
      </c>
    </row>
    <row r="6208" spans="1:5" x14ac:dyDescent="0.3">
      <c r="A6208" t="s">
        <v>6209</v>
      </c>
      <c r="B6208">
        <v>17470188977.037529</v>
      </c>
      <c r="C6208">
        <v>19635421019.333302</v>
      </c>
      <c r="D6208">
        <v>2165232042.2957726</v>
      </c>
      <c r="E6208" s="2">
        <f t="shared" si="96"/>
        <v>11.02717400438654</v>
      </c>
    </row>
    <row r="6209" spans="1:5" x14ac:dyDescent="0.3">
      <c r="A6209" t="s">
        <v>6210</v>
      </c>
      <c r="B6209">
        <v>514861416.34307271</v>
      </c>
      <c r="C6209">
        <v>534360045.33333302</v>
      </c>
      <c r="D6209">
        <v>19498628.990260303</v>
      </c>
      <c r="E6209" s="2">
        <f t="shared" si="96"/>
        <v>3.6489683614157729</v>
      </c>
    </row>
    <row r="6210" spans="1:5" x14ac:dyDescent="0.3">
      <c r="A6210" t="s">
        <v>6211</v>
      </c>
      <c r="B6210">
        <v>98950879.773366213</v>
      </c>
      <c r="C6210">
        <v>105915166.333333</v>
      </c>
      <c r="D6210">
        <v>6964286.5599667877</v>
      </c>
      <c r="E6210" s="2">
        <f t="shared" ref="E6210:E6273" si="97">100*(D6210/C6210)</f>
        <v>6.5753440239606444</v>
      </c>
    </row>
    <row r="6211" spans="1:5" x14ac:dyDescent="0.3">
      <c r="A6211" t="s">
        <v>6212</v>
      </c>
      <c r="B6211">
        <v>29866415.135956969</v>
      </c>
      <c r="C6211">
        <v>28760817.333333299</v>
      </c>
      <c r="D6211">
        <v>1105597.8026236705</v>
      </c>
      <c r="E6211" s="2">
        <f t="shared" si="97"/>
        <v>3.8441112080020807</v>
      </c>
    </row>
    <row r="6212" spans="1:5" x14ac:dyDescent="0.3">
      <c r="A6212" t="s">
        <v>6213</v>
      </c>
      <c r="B6212">
        <v>554205587.64672303</v>
      </c>
      <c r="C6212">
        <v>293708510.66666698</v>
      </c>
      <c r="D6212">
        <v>260497076.98005605</v>
      </c>
      <c r="E6212" s="2">
        <f t="shared" si="97"/>
        <v>88.692382930536539</v>
      </c>
    </row>
    <row r="6213" spans="1:5" x14ac:dyDescent="0.3">
      <c r="A6213" t="s">
        <v>6214</v>
      </c>
      <c r="B6213">
        <v>140816135.60095665</v>
      </c>
      <c r="C6213">
        <v>137722662</v>
      </c>
      <c r="D6213">
        <v>3093473.6009566486</v>
      </c>
      <c r="E6213" s="2">
        <f t="shared" si="97"/>
        <v>2.246161638203485</v>
      </c>
    </row>
    <row r="6214" spans="1:5" x14ac:dyDescent="0.3">
      <c r="A6214" t="s">
        <v>6215</v>
      </c>
      <c r="B6214">
        <v>230010838.58718976</v>
      </c>
      <c r="C6214">
        <v>206575985.66666701</v>
      </c>
      <c r="D6214">
        <v>23434852.920522749</v>
      </c>
      <c r="E6214" s="2">
        <f t="shared" si="97"/>
        <v>11.344422656337921</v>
      </c>
    </row>
    <row r="6215" spans="1:5" x14ac:dyDescent="0.3">
      <c r="A6215" t="s">
        <v>6216</v>
      </c>
      <c r="B6215">
        <v>146063498.92401883</v>
      </c>
      <c r="C6215">
        <v>146135399.33333299</v>
      </c>
      <c r="D6215">
        <v>71900.409314155579</v>
      </c>
      <c r="E6215" s="2">
        <f t="shared" si="97"/>
        <v>4.9201226836320243E-2</v>
      </c>
    </row>
    <row r="6216" spans="1:5" x14ac:dyDescent="0.3">
      <c r="A6216" t="s">
        <v>6217</v>
      </c>
      <c r="B6216">
        <v>1951688433.3209867</v>
      </c>
      <c r="C6216">
        <v>297798238.66666698</v>
      </c>
      <c r="D6216">
        <v>1653890194.6543198</v>
      </c>
      <c r="E6216" s="2">
        <f t="shared" si="97"/>
        <v>555.37272552694992</v>
      </c>
    </row>
    <row r="6217" spans="1:5" x14ac:dyDescent="0.3">
      <c r="A6217" t="s">
        <v>6218</v>
      </c>
      <c r="B6217">
        <v>44557320.874647267</v>
      </c>
      <c r="C6217">
        <v>43532361.333333299</v>
      </c>
      <c r="D6217">
        <v>1024959.5413139686</v>
      </c>
      <c r="E6217" s="2">
        <f t="shared" si="97"/>
        <v>2.3544772438731543</v>
      </c>
    </row>
    <row r="6218" spans="1:5" x14ac:dyDescent="0.3">
      <c r="A6218" t="s">
        <v>6219</v>
      </c>
      <c r="B6218">
        <v>7372555557.6540985</v>
      </c>
      <c r="C6218">
        <v>7083576698.3333302</v>
      </c>
      <c r="D6218">
        <v>288978859.32076836</v>
      </c>
      <c r="E6218" s="2">
        <f t="shared" si="97"/>
        <v>4.0795613801818673</v>
      </c>
    </row>
    <row r="6219" spans="1:5" x14ac:dyDescent="0.3">
      <c r="A6219" t="s">
        <v>6220</v>
      </c>
      <c r="B6219">
        <v>88903967.08108303</v>
      </c>
      <c r="C6219">
        <v>92019501.333333299</v>
      </c>
      <c r="D6219">
        <v>3115534.2522502691</v>
      </c>
      <c r="E6219" s="2">
        <f t="shared" si="97"/>
        <v>3.3857325970116863</v>
      </c>
    </row>
    <row r="6220" spans="1:5" x14ac:dyDescent="0.3">
      <c r="A6220" t="s">
        <v>6221</v>
      </c>
      <c r="B6220">
        <v>90314788.295120195</v>
      </c>
      <c r="C6220">
        <v>85082077.333333299</v>
      </c>
      <c r="D6220">
        <v>5232710.961786896</v>
      </c>
      <c r="E6220" s="2">
        <f t="shared" si="97"/>
        <v>6.1501918215821867</v>
      </c>
    </row>
    <row r="6221" spans="1:5" x14ac:dyDescent="0.3">
      <c r="A6221" t="s">
        <v>6222</v>
      </c>
      <c r="B6221">
        <v>804109217.173756</v>
      </c>
      <c r="C6221">
        <v>724239072.33333302</v>
      </c>
      <c r="D6221">
        <v>79870144.840422988</v>
      </c>
      <c r="E6221" s="2">
        <f t="shared" si="97"/>
        <v>11.028146352709141</v>
      </c>
    </row>
    <row r="6222" spans="1:5" x14ac:dyDescent="0.3">
      <c r="A6222" t="s">
        <v>6223</v>
      </c>
      <c r="B6222">
        <v>1212102158.8006425</v>
      </c>
      <c r="C6222">
        <v>1088771054.3333299</v>
      </c>
      <c r="D6222">
        <v>123331104.46731257</v>
      </c>
      <c r="E6222" s="2">
        <f t="shared" si="97"/>
        <v>11.32755173610213</v>
      </c>
    </row>
    <row r="6223" spans="1:5" x14ac:dyDescent="0.3">
      <c r="A6223" t="s">
        <v>6224</v>
      </c>
      <c r="B6223">
        <v>34968909.412222221</v>
      </c>
      <c r="C6223">
        <v>35464413</v>
      </c>
      <c r="D6223">
        <v>495503.58777777851</v>
      </c>
      <c r="E6223" s="2">
        <f t="shared" si="97"/>
        <v>1.3971853637554315</v>
      </c>
    </row>
    <row r="6224" spans="1:5" x14ac:dyDescent="0.3">
      <c r="A6224" t="s">
        <v>6225</v>
      </c>
      <c r="B6224">
        <v>185927380.96649998</v>
      </c>
      <c r="C6224">
        <v>185628823.33333299</v>
      </c>
      <c r="D6224">
        <v>298557.63316699862</v>
      </c>
      <c r="E6224" s="2">
        <f t="shared" si="97"/>
        <v>0.16083581623037055</v>
      </c>
    </row>
    <row r="6225" spans="1:5" x14ac:dyDescent="0.3">
      <c r="A6225" t="s">
        <v>6226</v>
      </c>
      <c r="B6225">
        <v>39169444.577491492</v>
      </c>
      <c r="C6225">
        <v>35487489.666666701</v>
      </c>
      <c r="D6225">
        <v>3681954.9108247906</v>
      </c>
      <c r="E6225" s="2">
        <f t="shared" si="97"/>
        <v>10.375360290089047</v>
      </c>
    </row>
    <row r="6226" spans="1:5" x14ac:dyDescent="0.3">
      <c r="A6226" t="s">
        <v>6227</v>
      </c>
      <c r="B6226">
        <v>299254373.50402814</v>
      </c>
      <c r="C6226">
        <v>153030054.66666701</v>
      </c>
      <c r="D6226">
        <v>146224318.83736113</v>
      </c>
      <c r="E6226" s="2">
        <f t="shared" si="97"/>
        <v>95.552680260011485</v>
      </c>
    </row>
    <row r="6227" spans="1:5" x14ac:dyDescent="0.3">
      <c r="A6227" t="s">
        <v>6228</v>
      </c>
      <c r="B6227">
        <v>37161284.077892043</v>
      </c>
      <c r="C6227">
        <v>36831172.333333299</v>
      </c>
      <c r="D6227">
        <v>330111.74455874413</v>
      </c>
      <c r="E6227" s="2">
        <f t="shared" si="97"/>
        <v>0.89628356537536347</v>
      </c>
    </row>
    <row r="6228" spans="1:5" x14ac:dyDescent="0.3">
      <c r="A6228" t="s">
        <v>6229</v>
      </c>
      <c r="B6228">
        <v>803749997.97850239</v>
      </c>
      <c r="C6228">
        <v>796845640</v>
      </c>
      <c r="D6228">
        <v>6904357.9785023928</v>
      </c>
      <c r="E6228" s="2">
        <f t="shared" si="97"/>
        <v>0.86646116034498133</v>
      </c>
    </row>
    <row r="6229" spans="1:5" x14ac:dyDescent="0.3">
      <c r="A6229" t="s">
        <v>6230</v>
      </c>
      <c r="B6229">
        <v>32631667.987615887</v>
      </c>
      <c r="C6229">
        <v>31997419.666666701</v>
      </c>
      <c r="D6229">
        <v>634248.32094918564</v>
      </c>
      <c r="E6229" s="2">
        <f t="shared" si="97"/>
        <v>1.9821858373471082</v>
      </c>
    </row>
    <row r="6230" spans="1:5" x14ac:dyDescent="0.3">
      <c r="A6230" t="s">
        <v>6231</v>
      </c>
      <c r="B6230">
        <v>61184756.235882789</v>
      </c>
      <c r="C6230">
        <v>65368685.666666701</v>
      </c>
      <c r="D6230">
        <v>4183929.4307839125</v>
      </c>
      <c r="E6230" s="2">
        <f t="shared" si="97"/>
        <v>6.400510256728956</v>
      </c>
    </row>
    <row r="6231" spans="1:5" x14ac:dyDescent="0.3">
      <c r="A6231" t="s">
        <v>6232</v>
      </c>
      <c r="B6231">
        <v>60854242.45766668</v>
      </c>
      <c r="C6231">
        <v>42991880</v>
      </c>
      <c r="D6231">
        <v>17862362.45766668</v>
      </c>
      <c r="E6231" s="2">
        <f t="shared" si="97"/>
        <v>41.548223659134429</v>
      </c>
    </row>
    <row r="6232" spans="1:5" x14ac:dyDescent="0.3">
      <c r="A6232" t="s">
        <v>6233</v>
      </c>
      <c r="B6232">
        <v>30769209.736021604</v>
      </c>
      <c r="C6232">
        <v>31069156.333333299</v>
      </c>
      <c r="D6232">
        <v>299946.59731169418</v>
      </c>
      <c r="E6232" s="2">
        <f t="shared" si="97"/>
        <v>0.96541597104743138</v>
      </c>
    </row>
    <row r="6233" spans="1:5" x14ac:dyDescent="0.3">
      <c r="A6233" t="s">
        <v>6234</v>
      </c>
      <c r="B6233">
        <v>37497091.373947091</v>
      </c>
      <c r="C6233">
        <v>35788605.333333299</v>
      </c>
      <c r="D6233">
        <v>1708486.0406137928</v>
      </c>
      <c r="E6233" s="2">
        <f t="shared" si="97"/>
        <v>4.7738268219759847</v>
      </c>
    </row>
    <row r="6234" spans="1:5" x14ac:dyDescent="0.3">
      <c r="A6234" t="s">
        <v>6235</v>
      </c>
      <c r="B6234">
        <v>36294017.689200044</v>
      </c>
      <c r="C6234">
        <v>33539579.666666701</v>
      </c>
      <c r="D6234">
        <v>2754438.0225333422</v>
      </c>
      <c r="E6234" s="2">
        <f t="shared" si="97"/>
        <v>8.2125001264426682</v>
      </c>
    </row>
    <row r="6235" spans="1:5" x14ac:dyDescent="0.3">
      <c r="A6235" t="s">
        <v>6236</v>
      </c>
      <c r="B6235">
        <v>203956181.83501434</v>
      </c>
      <c r="C6235">
        <v>189453110.66666701</v>
      </c>
      <c r="D6235">
        <v>14503071.168347329</v>
      </c>
      <c r="E6235" s="2">
        <f t="shared" si="97"/>
        <v>7.6552298968923962</v>
      </c>
    </row>
    <row r="6236" spans="1:5" x14ac:dyDescent="0.3">
      <c r="A6236" t="s">
        <v>6237</v>
      </c>
      <c r="B6236">
        <v>45119736.208920762</v>
      </c>
      <c r="C6236">
        <v>47575379.333333299</v>
      </c>
      <c r="D6236">
        <v>2455643.1244125366</v>
      </c>
      <c r="E6236" s="2">
        <f t="shared" si="97"/>
        <v>5.1615839092049249</v>
      </c>
    </row>
    <row r="6237" spans="1:5" x14ac:dyDescent="0.3">
      <c r="A6237" t="s">
        <v>6238</v>
      </c>
      <c r="B6237">
        <v>269375270.17391312</v>
      </c>
      <c r="C6237">
        <v>233030969.33333299</v>
      </c>
      <c r="D6237">
        <v>36344300.840580136</v>
      </c>
      <c r="E6237" s="2">
        <f t="shared" si="97"/>
        <v>15.596339381222926</v>
      </c>
    </row>
    <row r="6238" spans="1:5" x14ac:dyDescent="0.3">
      <c r="A6238" t="s">
        <v>6239</v>
      </c>
      <c r="B6238">
        <v>88492231.801800266</v>
      </c>
      <c r="C6238">
        <v>91732162.333333299</v>
      </c>
      <c r="D6238">
        <v>3239930.5315330327</v>
      </c>
      <c r="E6238" s="2">
        <f t="shared" si="97"/>
        <v>3.5319461016953686</v>
      </c>
    </row>
    <row r="6239" spans="1:5" x14ac:dyDescent="0.3">
      <c r="A6239" t="s">
        <v>6240</v>
      </c>
      <c r="B6239">
        <v>1911003953.3820193</v>
      </c>
      <c r="C6239">
        <v>1997025814.6666701</v>
      </c>
      <c r="D6239">
        <v>86021861.284650803</v>
      </c>
      <c r="E6239" s="2">
        <f t="shared" si="97"/>
        <v>4.3074987139817713</v>
      </c>
    </row>
    <row r="6240" spans="1:5" x14ac:dyDescent="0.3">
      <c r="A6240" t="s">
        <v>6241</v>
      </c>
      <c r="B6240">
        <v>1045657593.5570282</v>
      </c>
      <c r="C6240">
        <v>1043237188</v>
      </c>
      <c r="D6240">
        <v>2420405.5570281744</v>
      </c>
      <c r="E6240" s="2">
        <f t="shared" si="97"/>
        <v>0.23200913319322494</v>
      </c>
    </row>
    <row r="6241" spans="1:5" x14ac:dyDescent="0.3">
      <c r="A6241" t="s">
        <v>6242</v>
      </c>
      <c r="B6241">
        <v>128518382.84037778</v>
      </c>
      <c r="C6241">
        <v>127827372</v>
      </c>
      <c r="D6241">
        <v>691010.84037777781</v>
      </c>
      <c r="E6241" s="2">
        <f t="shared" si="97"/>
        <v>0.54058127736348816</v>
      </c>
    </row>
    <row r="6242" spans="1:5" x14ac:dyDescent="0.3">
      <c r="A6242" t="s">
        <v>6243</v>
      </c>
      <c r="B6242">
        <v>1239698944.671211</v>
      </c>
      <c r="C6242">
        <v>1207687806.6666701</v>
      </c>
      <c r="D6242">
        <v>32011138.00454092</v>
      </c>
      <c r="E6242" s="2">
        <f t="shared" si="97"/>
        <v>2.6506136625569332</v>
      </c>
    </row>
    <row r="6243" spans="1:5" x14ac:dyDescent="0.3">
      <c r="A6243" t="s">
        <v>6244</v>
      </c>
      <c r="B6243">
        <v>55255570.288040996</v>
      </c>
      <c r="C6243">
        <v>53674667</v>
      </c>
      <c r="D6243">
        <v>1580903.2880409956</v>
      </c>
      <c r="E6243" s="2">
        <f t="shared" si="97"/>
        <v>2.9453434485974466</v>
      </c>
    </row>
    <row r="6244" spans="1:5" x14ac:dyDescent="0.3">
      <c r="A6244" t="s">
        <v>6245</v>
      </c>
      <c r="B6244">
        <v>322538713.45305723</v>
      </c>
      <c r="C6244">
        <v>378080777</v>
      </c>
      <c r="D6244">
        <v>55542063.54694277</v>
      </c>
      <c r="E6244" s="2">
        <f t="shared" si="97"/>
        <v>14.690528301295458</v>
      </c>
    </row>
    <row r="6245" spans="1:5" x14ac:dyDescent="0.3">
      <c r="A6245" t="s">
        <v>6246</v>
      </c>
      <c r="B6245">
        <v>29400873.23494444</v>
      </c>
      <c r="C6245">
        <v>28915078.333333299</v>
      </c>
      <c r="D6245">
        <v>485794.90161114186</v>
      </c>
      <c r="E6245" s="2">
        <f t="shared" si="97"/>
        <v>1.6800746517470699</v>
      </c>
    </row>
    <row r="6246" spans="1:5" x14ac:dyDescent="0.3">
      <c r="A6246" t="s">
        <v>6247</v>
      </c>
      <c r="B6246">
        <v>2451229905.5198054</v>
      </c>
      <c r="C6246">
        <v>2423025551</v>
      </c>
      <c r="D6246">
        <v>28204354.519805431</v>
      </c>
      <c r="E6246" s="2">
        <f t="shared" si="97"/>
        <v>1.1640139126129021</v>
      </c>
    </row>
    <row r="6247" spans="1:5" x14ac:dyDescent="0.3">
      <c r="A6247" t="s">
        <v>6248</v>
      </c>
      <c r="B6247">
        <v>40645443.824023649</v>
      </c>
      <c r="C6247">
        <v>38802647.666666701</v>
      </c>
      <c r="D6247">
        <v>1842796.1573569477</v>
      </c>
      <c r="E6247" s="2">
        <f t="shared" si="97"/>
        <v>4.7491505558781659</v>
      </c>
    </row>
    <row r="6248" spans="1:5" x14ac:dyDescent="0.3">
      <c r="A6248" t="s">
        <v>6249</v>
      </c>
      <c r="B6248">
        <v>3549151475.6968579</v>
      </c>
      <c r="C6248">
        <v>3606838501.6666698</v>
      </c>
      <c r="D6248">
        <v>57687025.969811916</v>
      </c>
      <c r="E6248" s="2">
        <f t="shared" si="97"/>
        <v>1.599379233174858</v>
      </c>
    </row>
    <row r="6249" spans="1:5" x14ac:dyDescent="0.3">
      <c r="A6249" t="s">
        <v>6250</v>
      </c>
      <c r="B6249">
        <v>36198404.001611143</v>
      </c>
      <c r="C6249">
        <v>39680252.333333299</v>
      </c>
      <c r="D6249">
        <v>3481848.3317221552</v>
      </c>
      <c r="E6249" s="2">
        <f t="shared" si="97"/>
        <v>8.7747635838425282</v>
      </c>
    </row>
    <row r="6250" spans="1:5" x14ac:dyDescent="0.3">
      <c r="A6250" t="s">
        <v>6251</v>
      </c>
      <c r="B6250">
        <v>969511532.62729013</v>
      </c>
      <c r="C6250">
        <v>869583337.33333302</v>
      </c>
      <c r="D6250">
        <v>99928195.293957114</v>
      </c>
      <c r="E6250" s="2">
        <f t="shared" si="97"/>
        <v>11.491502999631665</v>
      </c>
    </row>
    <row r="6251" spans="1:5" x14ac:dyDescent="0.3">
      <c r="A6251" t="s">
        <v>6252</v>
      </c>
      <c r="B6251">
        <v>415793202.45407808</v>
      </c>
      <c r="C6251">
        <v>452129714.66666698</v>
      </c>
      <c r="D6251">
        <v>36336512.212588906</v>
      </c>
      <c r="E6251" s="2">
        <f t="shared" si="97"/>
        <v>8.0367449946036018</v>
      </c>
    </row>
    <row r="6252" spans="1:5" x14ac:dyDescent="0.3">
      <c r="A6252" t="s">
        <v>6253</v>
      </c>
      <c r="B6252">
        <v>1656623081.2624114</v>
      </c>
      <c r="C6252">
        <v>2406323274</v>
      </c>
      <c r="D6252">
        <v>749700192.73758864</v>
      </c>
      <c r="E6252" s="2">
        <f t="shared" si="97"/>
        <v>31.155422915864989</v>
      </c>
    </row>
    <row r="6253" spans="1:5" x14ac:dyDescent="0.3">
      <c r="A6253" t="s">
        <v>6254</v>
      </c>
      <c r="B6253">
        <v>39155687.7069709</v>
      </c>
      <c r="C6253">
        <v>38373494.666666701</v>
      </c>
      <c r="D6253">
        <v>782193.04030419886</v>
      </c>
      <c r="E6253" s="2">
        <f t="shared" si="97"/>
        <v>2.0383680118236773</v>
      </c>
    </row>
    <row r="6254" spans="1:5" x14ac:dyDescent="0.3">
      <c r="A6254" t="s">
        <v>6255</v>
      </c>
      <c r="B6254">
        <v>39169444.577491492</v>
      </c>
      <c r="C6254">
        <v>36156514.666666701</v>
      </c>
      <c r="D6254">
        <v>3012929.9108247906</v>
      </c>
      <c r="E6254" s="2">
        <f t="shared" si="97"/>
        <v>8.3330208638789554</v>
      </c>
    </row>
    <row r="6255" spans="1:5" x14ac:dyDescent="0.3">
      <c r="A6255" t="s">
        <v>6256</v>
      </c>
      <c r="B6255">
        <v>44065433.216507353</v>
      </c>
      <c r="C6255">
        <v>44326771</v>
      </c>
      <c r="D6255">
        <v>261337.78349264711</v>
      </c>
      <c r="E6255" s="2">
        <f t="shared" si="97"/>
        <v>0.58957099196927087</v>
      </c>
    </row>
    <row r="6256" spans="1:5" x14ac:dyDescent="0.3">
      <c r="A6256" t="s">
        <v>6257</v>
      </c>
      <c r="B6256">
        <v>30042497.697216179</v>
      </c>
      <c r="C6256">
        <v>28702494</v>
      </c>
      <c r="D6256">
        <v>1340003.6972161792</v>
      </c>
      <c r="E6256" s="2">
        <f t="shared" si="97"/>
        <v>4.6685967331486218</v>
      </c>
    </row>
    <row r="6257" spans="1:5" x14ac:dyDescent="0.3">
      <c r="A6257" t="s">
        <v>6258</v>
      </c>
      <c r="B6257">
        <v>35766611.415188879</v>
      </c>
      <c r="C6257">
        <v>33898235.333333299</v>
      </c>
      <c r="D6257">
        <v>1868376.0818555802</v>
      </c>
      <c r="E6257" s="2">
        <f t="shared" si="97"/>
        <v>5.5117207827580978</v>
      </c>
    </row>
    <row r="6258" spans="1:5" x14ac:dyDescent="0.3">
      <c r="A6258" t="s">
        <v>6259</v>
      </c>
      <c r="B6258">
        <v>678710108.08289206</v>
      </c>
      <c r="C6258">
        <v>729220444</v>
      </c>
      <c r="D6258">
        <v>50510335.91710794</v>
      </c>
      <c r="E6258" s="2">
        <f t="shared" si="97"/>
        <v>6.9266209323538845</v>
      </c>
    </row>
    <row r="6259" spans="1:5" x14ac:dyDescent="0.3">
      <c r="A6259" t="s">
        <v>6260</v>
      </c>
      <c r="B6259">
        <v>104402378916.77931</v>
      </c>
      <c r="C6259">
        <v>9323454524</v>
      </c>
      <c r="D6259">
        <v>95078924392.779312</v>
      </c>
      <c r="E6259" s="2">
        <f t="shared" si="97"/>
        <v>1019.7821434966149</v>
      </c>
    </row>
    <row r="6260" spans="1:5" x14ac:dyDescent="0.3">
      <c r="A6260" t="s">
        <v>6261</v>
      </c>
      <c r="B6260">
        <v>151248856.03874689</v>
      </c>
      <c r="C6260">
        <v>127984037.333333</v>
      </c>
      <c r="D6260">
        <v>23264818.705413893</v>
      </c>
      <c r="E6260" s="2">
        <f t="shared" si="97"/>
        <v>18.177906550033995</v>
      </c>
    </row>
    <row r="6261" spans="1:5" x14ac:dyDescent="0.3">
      <c r="A6261" t="s">
        <v>6262</v>
      </c>
      <c r="B6261">
        <v>1728677349.6345229</v>
      </c>
      <c r="C6261">
        <v>1481682019.3333299</v>
      </c>
      <c r="D6261">
        <v>246995330.301193</v>
      </c>
      <c r="E6261" s="2">
        <f t="shared" si="97"/>
        <v>16.66992830299219</v>
      </c>
    </row>
    <row r="6262" spans="1:5" x14ac:dyDescent="0.3">
      <c r="A6262" t="s">
        <v>6263</v>
      </c>
      <c r="B6262">
        <v>28666246.648225427</v>
      </c>
      <c r="C6262">
        <v>28066277</v>
      </c>
      <c r="D6262">
        <v>599969.64822542667</v>
      </c>
      <c r="E6262" s="2">
        <f t="shared" si="97"/>
        <v>2.1376887580259636</v>
      </c>
    </row>
    <row r="6263" spans="1:5" x14ac:dyDescent="0.3">
      <c r="A6263" t="s">
        <v>6264</v>
      </c>
      <c r="B6263">
        <v>54577854.960120626</v>
      </c>
      <c r="C6263">
        <v>48957747.666666701</v>
      </c>
      <c r="D6263">
        <v>5620107.2934539244</v>
      </c>
      <c r="E6263" s="2">
        <f t="shared" si="97"/>
        <v>11.479505412951058</v>
      </c>
    </row>
    <row r="6264" spans="1:5" x14ac:dyDescent="0.3">
      <c r="A6264" t="s">
        <v>6265</v>
      </c>
      <c r="B6264">
        <v>28219344.173411105</v>
      </c>
      <c r="C6264">
        <v>29733757.333333299</v>
      </c>
      <c r="D6264">
        <v>1514413.1599221937</v>
      </c>
      <c r="E6264" s="2">
        <f t="shared" si="97"/>
        <v>5.0932451722959584</v>
      </c>
    </row>
    <row r="6265" spans="1:5" x14ac:dyDescent="0.3">
      <c r="A6265" t="s">
        <v>6266</v>
      </c>
      <c r="B6265">
        <v>55352527.461372018</v>
      </c>
      <c r="C6265">
        <v>57982579</v>
      </c>
      <c r="D6265">
        <v>2630051.5386279821</v>
      </c>
      <c r="E6265" s="2">
        <f t="shared" si="97"/>
        <v>4.5359340408573106</v>
      </c>
    </row>
    <row r="6266" spans="1:5" x14ac:dyDescent="0.3">
      <c r="A6266" t="s">
        <v>6267</v>
      </c>
      <c r="B6266">
        <v>2763128270.1469684</v>
      </c>
      <c r="C6266">
        <v>2732245398.3333302</v>
      </c>
      <c r="D6266">
        <v>30882871.81363821</v>
      </c>
      <c r="E6266" s="2">
        <f t="shared" si="97"/>
        <v>1.1303110559716474</v>
      </c>
    </row>
    <row r="6267" spans="1:5" x14ac:dyDescent="0.3">
      <c r="A6267" t="s">
        <v>6268</v>
      </c>
      <c r="B6267">
        <v>56839393.86673636</v>
      </c>
      <c r="C6267">
        <v>46223636</v>
      </c>
      <c r="D6267">
        <v>10615757.86673636</v>
      </c>
      <c r="E6267" s="2">
        <f t="shared" si="97"/>
        <v>22.966081393372775</v>
      </c>
    </row>
    <row r="6268" spans="1:5" x14ac:dyDescent="0.3">
      <c r="A6268" t="s">
        <v>6269</v>
      </c>
      <c r="B6268">
        <v>120956583.53510226</v>
      </c>
      <c r="C6268">
        <v>111898813.666667</v>
      </c>
      <c r="D6268">
        <v>9057769.8684352636</v>
      </c>
      <c r="E6268" s="2">
        <f t="shared" si="97"/>
        <v>8.0946075938010047</v>
      </c>
    </row>
    <row r="6269" spans="1:5" x14ac:dyDescent="0.3">
      <c r="A6269" t="s">
        <v>6270</v>
      </c>
      <c r="B6269">
        <v>242529519.15025112</v>
      </c>
      <c r="C6269">
        <v>224678124</v>
      </c>
      <c r="D6269">
        <v>17851395.15025112</v>
      </c>
      <c r="E6269" s="2">
        <f t="shared" si="97"/>
        <v>7.9453196565995547</v>
      </c>
    </row>
    <row r="6270" spans="1:5" x14ac:dyDescent="0.3">
      <c r="A6270" t="s">
        <v>6271</v>
      </c>
      <c r="B6270">
        <v>60275168.600429706</v>
      </c>
      <c r="C6270">
        <v>106962179.333333</v>
      </c>
      <c r="D6270">
        <v>46687010.732903294</v>
      </c>
      <c r="E6270" s="2">
        <f t="shared" si="97"/>
        <v>43.648148367854034</v>
      </c>
    </row>
    <row r="6271" spans="1:5" x14ac:dyDescent="0.3">
      <c r="A6271" t="s">
        <v>6272</v>
      </c>
      <c r="B6271">
        <v>288169227.13252026</v>
      </c>
      <c r="C6271">
        <v>183956437</v>
      </c>
      <c r="D6271">
        <v>104212790.13252026</v>
      </c>
      <c r="E6271" s="2">
        <f t="shared" si="97"/>
        <v>56.650798325975551</v>
      </c>
    </row>
    <row r="6272" spans="1:5" x14ac:dyDescent="0.3">
      <c r="A6272" t="s">
        <v>6273</v>
      </c>
      <c r="B6272">
        <v>48903122.262912638</v>
      </c>
      <c r="C6272">
        <v>48972670</v>
      </c>
      <c r="D6272">
        <v>69547.737087361515</v>
      </c>
      <c r="E6272" s="2">
        <f t="shared" si="97"/>
        <v>0.14201336600059075</v>
      </c>
    </row>
    <row r="6273" spans="1:5" x14ac:dyDescent="0.3">
      <c r="A6273" t="s">
        <v>6274</v>
      </c>
      <c r="B6273">
        <v>104109219.3976194</v>
      </c>
      <c r="C6273">
        <v>108077536</v>
      </c>
      <c r="D6273">
        <v>3968316.6023806036</v>
      </c>
      <c r="E6273" s="2">
        <f t="shared" si="97"/>
        <v>3.6717311934097054</v>
      </c>
    </row>
    <row r="6274" spans="1:5" x14ac:dyDescent="0.3">
      <c r="A6274" t="s">
        <v>6275</v>
      </c>
      <c r="B6274">
        <v>42811576.93907778</v>
      </c>
      <c r="C6274">
        <v>42255310.666666701</v>
      </c>
      <c r="D6274">
        <v>556266.27241107821</v>
      </c>
      <c r="E6274" s="2">
        <f t="shared" ref="E6274:E6337" si="98">100*(D6274/C6274)</f>
        <v>1.3164410902080799</v>
      </c>
    </row>
    <row r="6275" spans="1:5" x14ac:dyDescent="0.3">
      <c r="A6275" t="s">
        <v>6276</v>
      </c>
      <c r="B6275">
        <v>57565223.574575029</v>
      </c>
      <c r="C6275">
        <v>51065910.333333299</v>
      </c>
      <c r="D6275">
        <v>6499313.2412417307</v>
      </c>
      <c r="E6275" s="2">
        <f t="shared" si="98"/>
        <v>12.72730320250318</v>
      </c>
    </row>
    <row r="6276" spans="1:5" x14ac:dyDescent="0.3">
      <c r="A6276" t="s">
        <v>6277</v>
      </c>
      <c r="B6276">
        <v>129775002.09922026</v>
      </c>
      <c r="C6276">
        <v>132534107.333333</v>
      </c>
      <c r="D6276">
        <v>2759105.2341127396</v>
      </c>
      <c r="E6276" s="2">
        <f t="shared" si="98"/>
        <v>2.0818076868118087</v>
      </c>
    </row>
    <row r="6277" spans="1:5" x14ac:dyDescent="0.3">
      <c r="A6277" t="s">
        <v>6278</v>
      </c>
      <c r="B6277">
        <v>61864307.547034457</v>
      </c>
      <c r="C6277">
        <v>59461300</v>
      </c>
      <c r="D6277">
        <v>2403007.5470344573</v>
      </c>
      <c r="E6277" s="2">
        <f t="shared" si="98"/>
        <v>4.041296687146863</v>
      </c>
    </row>
    <row r="6278" spans="1:5" x14ac:dyDescent="0.3">
      <c r="A6278" t="s">
        <v>6279</v>
      </c>
      <c r="B6278">
        <v>870601878.56871581</v>
      </c>
      <c r="C6278">
        <v>804310856.33333302</v>
      </c>
      <c r="D6278">
        <v>66291022.235382795</v>
      </c>
      <c r="E6278" s="2">
        <f t="shared" si="98"/>
        <v>8.2419653686620897</v>
      </c>
    </row>
    <row r="6279" spans="1:5" x14ac:dyDescent="0.3">
      <c r="A6279" t="s">
        <v>6280</v>
      </c>
      <c r="B6279">
        <v>843555736.32336652</v>
      </c>
      <c r="C6279">
        <v>400809250.33333302</v>
      </c>
      <c r="D6279">
        <v>442746485.99003351</v>
      </c>
      <c r="E6279" s="2">
        <f t="shared" si="98"/>
        <v>110.46314066399998</v>
      </c>
    </row>
    <row r="6280" spans="1:5" x14ac:dyDescent="0.3">
      <c r="A6280" t="s">
        <v>6281</v>
      </c>
      <c r="B6280">
        <v>53149813.044291459</v>
      </c>
      <c r="C6280">
        <v>63109249.666666701</v>
      </c>
      <c r="D6280">
        <v>9959436.6223752424</v>
      </c>
      <c r="E6280" s="2">
        <f t="shared" si="98"/>
        <v>15.781262928935849</v>
      </c>
    </row>
    <row r="6281" spans="1:5" x14ac:dyDescent="0.3">
      <c r="A6281" t="s">
        <v>6282</v>
      </c>
      <c r="B6281">
        <v>293640075.24362159</v>
      </c>
      <c r="C6281">
        <v>278078547.66666698</v>
      </c>
      <c r="D6281">
        <v>15561527.576954603</v>
      </c>
      <c r="E6281" s="2">
        <f t="shared" si="98"/>
        <v>5.5960906396879704</v>
      </c>
    </row>
    <row r="6282" spans="1:5" x14ac:dyDescent="0.3">
      <c r="A6282" t="s">
        <v>6283</v>
      </c>
      <c r="B6282">
        <v>515775803.44313729</v>
      </c>
      <c r="C6282">
        <v>515302166.33333302</v>
      </c>
      <c r="D6282">
        <v>473637.10980427265</v>
      </c>
      <c r="E6282" s="2">
        <f t="shared" si="98"/>
        <v>9.1914441806924499E-2</v>
      </c>
    </row>
    <row r="6283" spans="1:5" x14ac:dyDescent="0.3">
      <c r="A6283" t="s">
        <v>6284</v>
      </c>
      <c r="B6283">
        <v>96345457.751496434</v>
      </c>
      <c r="C6283">
        <v>86301989</v>
      </c>
      <c r="D6283">
        <v>10043468.751496434</v>
      </c>
      <c r="E6283" s="2">
        <f t="shared" si="98"/>
        <v>11.637586651098429</v>
      </c>
    </row>
    <row r="6284" spans="1:5" x14ac:dyDescent="0.3">
      <c r="A6284" t="s">
        <v>6285</v>
      </c>
      <c r="B6284">
        <v>49904551.675819792</v>
      </c>
      <c r="C6284">
        <v>41426318.333333299</v>
      </c>
      <c r="D6284">
        <v>8478233.3424864933</v>
      </c>
      <c r="E6284" s="2">
        <f t="shared" si="98"/>
        <v>20.465814206000928</v>
      </c>
    </row>
    <row r="6285" spans="1:5" x14ac:dyDescent="0.3">
      <c r="A6285" t="s">
        <v>6286</v>
      </c>
      <c r="B6285">
        <v>98513132.835914135</v>
      </c>
      <c r="C6285">
        <v>109378522</v>
      </c>
      <c r="D6285">
        <v>10865389.164085865</v>
      </c>
      <c r="E6285" s="2">
        <f t="shared" si="98"/>
        <v>9.9337502147687324</v>
      </c>
    </row>
    <row r="6286" spans="1:5" x14ac:dyDescent="0.3">
      <c r="A6286" t="s">
        <v>6287</v>
      </c>
      <c r="B6286">
        <v>82555439.10897927</v>
      </c>
      <c r="C6286">
        <v>80224344</v>
      </c>
      <c r="D6286">
        <v>2331095.1089792699</v>
      </c>
      <c r="E6286" s="2">
        <f t="shared" si="98"/>
        <v>2.9057203745776592</v>
      </c>
    </row>
    <row r="6287" spans="1:5" x14ac:dyDescent="0.3">
      <c r="A6287" t="s">
        <v>6288</v>
      </c>
      <c r="B6287">
        <v>121224622.49159859</v>
      </c>
      <c r="C6287">
        <v>102638247</v>
      </c>
      <c r="D6287">
        <v>18586375.491598591</v>
      </c>
      <c r="E6287" s="2">
        <f t="shared" si="98"/>
        <v>18.108625229733892</v>
      </c>
    </row>
    <row r="6288" spans="1:5" x14ac:dyDescent="0.3">
      <c r="A6288" t="s">
        <v>6289</v>
      </c>
      <c r="B6288">
        <v>174883086.01577622</v>
      </c>
      <c r="C6288">
        <v>176407599.66666701</v>
      </c>
      <c r="D6288">
        <v>1524513.6508907974</v>
      </c>
      <c r="E6288" s="2">
        <f t="shared" si="98"/>
        <v>0.86419953209014766</v>
      </c>
    </row>
    <row r="6289" spans="1:5" x14ac:dyDescent="0.3">
      <c r="A6289" t="s">
        <v>6290</v>
      </c>
      <c r="B6289">
        <v>44624249.479469463</v>
      </c>
      <c r="C6289">
        <v>44702741</v>
      </c>
      <c r="D6289">
        <v>78491.520530536771</v>
      </c>
      <c r="E6289" s="2">
        <f t="shared" si="98"/>
        <v>0.17558547591195084</v>
      </c>
    </row>
    <row r="6290" spans="1:5" x14ac:dyDescent="0.3">
      <c r="A6290" t="s">
        <v>6291</v>
      </c>
      <c r="B6290">
        <v>1681710754.9815307</v>
      </c>
      <c r="C6290">
        <v>1596922966</v>
      </c>
      <c r="D6290">
        <v>84787788.981530666</v>
      </c>
      <c r="E6290" s="2">
        <f t="shared" si="98"/>
        <v>5.309447655694286</v>
      </c>
    </row>
    <row r="6291" spans="1:5" x14ac:dyDescent="0.3">
      <c r="A6291" t="s">
        <v>6292</v>
      </c>
      <c r="B6291">
        <v>30042497.697216179</v>
      </c>
      <c r="C6291">
        <v>28610713.666666701</v>
      </c>
      <c r="D6291">
        <v>1431784.0305494778</v>
      </c>
      <c r="E6291" s="2">
        <f t="shared" si="98"/>
        <v>5.0043632159291338</v>
      </c>
    </row>
    <row r="6292" spans="1:5" x14ac:dyDescent="0.3">
      <c r="A6292" t="s">
        <v>6293</v>
      </c>
      <c r="B6292">
        <v>82334018.14377825</v>
      </c>
      <c r="C6292">
        <v>69762852.333333299</v>
      </c>
      <c r="D6292">
        <v>12571165.810444951</v>
      </c>
      <c r="E6292" s="2">
        <f t="shared" si="98"/>
        <v>18.019856399189027</v>
      </c>
    </row>
    <row r="6293" spans="1:5" x14ac:dyDescent="0.3">
      <c r="A6293" t="s">
        <v>6294</v>
      </c>
      <c r="B6293">
        <v>118538644.79752988</v>
      </c>
      <c r="C6293">
        <v>75658520.666666701</v>
      </c>
      <c r="D6293">
        <v>42880124.130863175</v>
      </c>
      <c r="E6293" s="2">
        <f t="shared" si="98"/>
        <v>56.675869093162312</v>
      </c>
    </row>
    <row r="6294" spans="1:5" x14ac:dyDescent="0.3">
      <c r="A6294" t="s">
        <v>6295</v>
      </c>
      <c r="B6294">
        <v>46412710.130752504</v>
      </c>
      <c r="C6294">
        <v>48136071.666666701</v>
      </c>
      <c r="D6294">
        <v>1723361.5359141976</v>
      </c>
      <c r="E6294" s="2">
        <f t="shared" si="98"/>
        <v>3.580187323652321</v>
      </c>
    </row>
    <row r="6295" spans="1:5" x14ac:dyDescent="0.3">
      <c r="A6295" t="s">
        <v>6296</v>
      </c>
      <c r="B6295">
        <v>50043682.762432545</v>
      </c>
      <c r="C6295">
        <v>43291126.333333299</v>
      </c>
      <c r="D6295">
        <v>6752556.4290992469</v>
      </c>
      <c r="E6295" s="2">
        <f t="shared" si="98"/>
        <v>15.598015115397711</v>
      </c>
    </row>
    <row r="6296" spans="1:5" x14ac:dyDescent="0.3">
      <c r="A6296" t="s">
        <v>6297</v>
      </c>
      <c r="B6296">
        <v>31343972.961163651</v>
      </c>
      <c r="C6296">
        <v>32777373.333333299</v>
      </c>
      <c r="D6296">
        <v>1433400.3721696474</v>
      </c>
      <c r="E6296" s="2">
        <f t="shared" si="98"/>
        <v>4.3731398412939191</v>
      </c>
    </row>
    <row r="6297" spans="1:5" x14ac:dyDescent="0.3">
      <c r="A6297" t="s">
        <v>6298</v>
      </c>
      <c r="B6297">
        <v>53785705.289559767</v>
      </c>
      <c r="C6297">
        <v>51069246</v>
      </c>
      <c r="D6297">
        <v>2716459.2895597667</v>
      </c>
      <c r="E6297" s="2">
        <f t="shared" si="98"/>
        <v>5.3191685844740428</v>
      </c>
    </row>
    <row r="6298" spans="1:5" x14ac:dyDescent="0.3">
      <c r="A6298" t="s">
        <v>6299</v>
      </c>
      <c r="B6298">
        <v>98168652.594550788</v>
      </c>
      <c r="C6298">
        <v>107986875</v>
      </c>
      <c r="D6298">
        <v>9818222.4054492116</v>
      </c>
      <c r="E6298" s="2">
        <f t="shared" si="98"/>
        <v>9.0920516085396592</v>
      </c>
    </row>
    <row r="6299" spans="1:5" x14ac:dyDescent="0.3">
      <c r="A6299" t="s">
        <v>6300</v>
      </c>
      <c r="B6299">
        <v>1015191558.7069614</v>
      </c>
      <c r="C6299">
        <v>1607307403</v>
      </c>
      <c r="D6299">
        <v>592115844.29303861</v>
      </c>
      <c r="E6299" s="2">
        <f t="shared" si="98"/>
        <v>36.838991918277046</v>
      </c>
    </row>
    <row r="6300" spans="1:5" x14ac:dyDescent="0.3">
      <c r="A6300" t="s">
        <v>6301</v>
      </c>
      <c r="B6300">
        <v>12375208033.218992</v>
      </c>
      <c r="C6300">
        <v>976659331.66666698</v>
      </c>
      <c r="D6300">
        <v>11398548701.552326</v>
      </c>
      <c r="E6300" s="2">
        <f t="shared" si="98"/>
        <v>1167.0956629371194</v>
      </c>
    </row>
    <row r="6301" spans="1:5" x14ac:dyDescent="0.3">
      <c r="A6301" t="s">
        <v>6302</v>
      </c>
      <c r="B6301">
        <v>64147461.787905999</v>
      </c>
      <c r="C6301">
        <v>64968607.333333299</v>
      </c>
      <c r="D6301">
        <v>821145.54542730004</v>
      </c>
      <c r="E6301" s="2">
        <f t="shared" si="98"/>
        <v>1.2639112628877249</v>
      </c>
    </row>
    <row r="6302" spans="1:5" x14ac:dyDescent="0.3">
      <c r="A6302" t="s">
        <v>6303</v>
      </c>
      <c r="B6302">
        <v>40439069.438999966</v>
      </c>
      <c r="C6302">
        <v>39435527.666666701</v>
      </c>
      <c r="D6302">
        <v>1003541.7723332644</v>
      </c>
      <c r="E6302" s="2">
        <f t="shared" si="98"/>
        <v>2.5447656763104978</v>
      </c>
    </row>
    <row r="6303" spans="1:5" x14ac:dyDescent="0.3">
      <c r="A6303" t="s">
        <v>6304</v>
      </c>
      <c r="B6303">
        <v>64601289.878384575</v>
      </c>
      <c r="C6303">
        <v>63888745.333333299</v>
      </c>
      <c r="D6303">
        <v>712544.54505127668</v>
      </c>
      <c r="E6303" s="2">
        <f t="shared" si="98"/>
        <v>1.1152896200005886</v>
      </c>
    </row>
    <row r="6304" spans="1:5" x14ac:dyDescent="0.3">
      <c r="A6304" t="s">
        <v>6305</v>
      </c>
      <c r="B6304">
        <v>230590716.12483421</v>
      </c>
      <c r="C6304">
        <v>236939160.33333299</v>
      </c>
      <c r="D6304">
        <v>6348444.208498776</v>
      </c>
      <c r="E6304" s="2">
        <f t="shared" si="98"/>
        <v>2.6793562531274264</v>
      </c>
    </row>
    <row r="6305" spans="1:5" x14ac:dyDescent="0.3">
      <c r="A6305" t="s">
        <v>6306</v>
      </c>
      <c r="B6305">
        <v>220603646.00952867</v>
      </c>
      <c r="C6305">
        <v>154948895.66666701</v>
      </c>
      <c r="D6305">
        <v>65654750.342861652</v>
      </c>
      <c r="E6305" s="2">
        <f t="shared" si="98"/>
        <v>42.371873681566008</v>
      </c>
    </row>
    <row r="6306" spans="1:5" x14ac:dyDescent="0.3">
      <c r="A6306" t="s">
        <v>6307</v>
      </c>
      <c r="B6306">
        <v>151814210.68956912</v>
      </c>
      <c r="C6306">
        <v>120769681.666667</v>
      </c>
      <c r="D6306">
        <v>31044529.022902116</v>
      </c>
      <c r="E6306" s="2">
        <f t="shared" si="98"/>
        <v>25.705565001477147</v>
      </c>
    </row>
    <row r="6307" spans="1:5" x14ac:dyDescent="0.3">
      <c r="A6307" t="s">
        <v>6308</v>
      </c>
      <c r="B6307">
        <v>40223071.650959283</v>
      </c>
      <c r="C6307">
        <v>36129383.666666701</v>
      </c>
      <c r="D6307">
        <v>4093687.9842925817</v>
      </c>
      <c r="E6307" s="2">
        <f t="shared" si="98"/>
        <v>11.330633320682566</v>
      </c>
    </row>
    <row r="6308" spans="1:5" x14ac:dyDescent="0.3">
      <c r="A6308" t="s">
        <v>6309</v>
      </c>
      <c r="B6308">
        <v>64279748.209785499</v>
      </c>
      <c r="C6308">
        <v>57566106.333333299</v>
      </c>
      <c r="D6308">
        <v>6713641.8764522001</v>
      </c>
      <c r="E6308" s="2">
        <f t="shared" si="98"/>
        <v>11.662490837190264</v>
      </c>
    </row>
    <row r="6309" spans="1:5" x14ac:dyDescent="0.3">
      <c r="A6309" t="s">
        <v>6310</v>
      </c>
      <c r="B6309">
        <v>83364811.589011073</v>
      </c>
      <c r="C6309">
        <v>84822884</v>
      </c>
      <c r="D6309">
        <v>1458072.4109889269</v>
      </c>
      <c r="E6309" s="2">
        <f t="shared" si="98"/>
        <v>1.7189611367009483</v>
      </c>
    </row>
    <row r="6310" spans="1:5" x14ac:dyDescent="0.3">
      <c r="A6310" t="s">
        <v>6311</v>
      </c>
      <c r="B6310">
        <v>333741649.09024394</v>
      </c>
      <c r="C6310">
        <v>345422415.66666698</v>
      </c>
      <c r="D6310">
        <v>11680766.576423049</v>
      </c>
      <c r="E6310" s="2">
        <f t="shared" si="98"/>
        <v>3.3815890476821293</v>
      </c>
    </row>
    <row r="6311" spans="1:5" x14ac:dyDescent="0.3">
      <c r="A6311" t="s">
        <v>6312</v>
      </c>
      <c r="B6311">
        <v>140401299.04098368</v>
      </c>
      <c r="C6311">
        <v>128900731.666667</v>
      </c>
      <c r="D6311">
        <v>11500567.374316677</v>
      </c>
      <c r="E6311" s="2">
        <f t="shared" si="98"/>
        <v>8.9220342085076449</v>
      </c>
    </row>
    <row r="6312" spans="1:5" x14ac:dyDescent="0.3">
      <c r="A6312" t="s">
        <v>6313</v>
      </c>
      <c r="B6312">
        <v>429830786.75310159</v>
      </c>
      <c r="C6312">
        <v>399277630.33333302</v>
      </c>
      <c r="D6312">
        <v>30553156.419768572</v>
      </c>
      <c r="E6312" s="2">
        <f t="shared" si="98"/>
        <v>7.6521082321244913</v>
      </c>
    </row>
    <row r="6313" spans="1:5" x14ac:dyDescent="0.3">
      <c r="A6313" t="s">
        <v>6314</v>
      </c>
      <c r="B6313">
        <v>239002070.16959229</v>
      </c>
      <c r="C6313">
        <v>226438290.33333299</v>
      </c>
      <c r="D6313">
        <v>12563779.836259305</v>
      </c>
      <c r="E6313" s="2">
        <f t="shared" si="98"/>
        <v>5.5484343296200231</v>
      </c>
    </row>
    <row r="6314" spans="1:5" x14ac:dyDescent="0.3">
      <c r="A6314" t="s">
        <v>6315</v>
      </c>
      <c r="B6314">
        <v>49270243.525344491</v>
      </c>
      <c r="C6314">
        <v>58302668</v>
      </c>
      <c r="D6314">
        <v>9032424.474655509</v>
      </c>
      <c r="E6314" s="2">
        <f t="shared" si="98"/>
        <v>15.492300411801924</v>
      </c>
    </row>
    <row r="6315" spans="1:5" x14ac:dyDescent="0.3">
      <c r="A6315" t="s">
        <v>6316</v>
      </c>
      <c r="B6315">
        <v>65532644.797922991</v>
      </c>
      <c r="C6315">
        <v>66556204.666666701</v>
      </c>
      <c r="D6315">
        <v>1023559.8687437102</v>
      </c>
      <c r="E6315" s="2">
        <f t="shared" si="98"/>
        <v>1.537887975839372</v>
      </c>
    </row>
    <row r="6316" spans="1:5" x14ac:dyDescent="0.3">
      <c r="A6316" t="s">
        <v>6317</v>
      </c>
      <c r="B6316">
        <v>143953236.72311863</v>
      </c>
      <c r="C6316">
        <v>137329873.66666701</v>
      </c>
      <c r="D6316">
        <v>6623363.0564516187</v>
      </c>
      <c r="E6316" s="2">
        <f t="shared" si="98"/>
        <v>4.8229586757853795</v>
      </c>
    </row>
    <row r="6317" spans="1:5" x14ac:dyDescent="0.3">
      <c r="A6317" t="s">
        <v>6318</v>
      </c>
      <c r="B6317">
        <v>300540377.70675498</v>
      </c>
      <c r="C6317">
        <v>281138354.33333302</v>
      </c>
      <c r="D6317">
        <v>19402023.373421967</v>
      </c>
      <c r="E6317" s="2">
        <f t="shared" si="98"/>
        <v>6.9012367307300471</v>
      </c>
    </row>
    <row r="6318" spans="1:5" x14ac:dyDescent="0.3">
      <c r="A6318" t="s">
        <v>6319</v>
      </c>
      <c r="B6318">
        <v>239330438793.49158</v>
      </c>
      <c r="C6318">
        <v>215568727616.66699</v>
      </c>
      <c r="D6318">
        <v>23761711176.824585</v>
      </c>
      <c r="E6318" s="2">
        <f t="shared" si="98"/>
        <v>11.022800681497094</v>
      </c>
    </row>
    <row r="6319" spans="1:5" x14ac:dyDescent="0.3">
      <c r="A6319" t="s">
        <v>6320</v>
      </c>
      <c r="B6319">
        <v>31516263.535160318</v>
      </c>
      <c r="C6319">
        <v>31205183</v>
      </c>
      <c r="D6319">
        <v>311080.53516031802</v>
      </c>
      <c r="E6319" s="2">
        <f t="shared" si="98"/>
        <v>0.9968873925857703</v>
      </c>
    </row>
    <row r="6320" spans="1:5" x14ac:dyDescent="0.3">
      <c r="A6320" t="s">
        <v>6321</v>
      </c>
      <c r="B6320">
        <v>79111399.192701593</v>
      </c>
      <c r="C6320">
        <v>85594643</v>
      </c>
      <c r="D6320">
        <v>6483243.807298407</v>
      </c>
      <c r="E6320" s="2">
        <f t="shared" si="98"/>
        <v>7.5743569691603323</v>
      </c>
    </row>
    <row r="6321" spans="1:5" x14ac:dyDescent="0.3">
      <c r="A6321" t="s">
        <v>6322</v>
      </c>
      <c r="B6321">
        <v>402916537.13581306</v>
      </c>
      <c r="C6321">
        <v>406401311</v>
      </c>
      <c r="D6321">
        <v>3484773.8641869426</v>
      </c>
      <c r="E6321" s="2">
        <f t="shared" si="98"/>
        <v>0.85747111780034158</v>
      </c>
    </row>
    <row r="6322" spans="1:5" x14ac:dyDescent="0.3">
      <c r="A6322" t="s">
        <v>6323</v>
      </c>
      <c r="B6322">
        <v>48281220.619807668</v>
      </c>
      <c r="C6322">
        <v>47010130.666666701</v>
      </c>
      <c r="D6322">
        <v>1271089.9531409666</v>
      </c>
      <c r="E6322" s="2">
        <f t="shared" si="98"/>
        <v>2.7038639014935852</v>
      </c>
    </row>
    <row r="6323" spans="1:5" x14ac:dyDescent="0.3">
      <c r="A6323" t="s">
        <v>6324</v>
      </c>
      <c r="B6323">
        <v>76717349.041194856</v>
      </c>
      <c r="C6323">
        <v>109238819.333333</v>
      </c>
      <c r="D6323">
        <v>32521470.292138144</v>
      </c>
      <c r="E6323" s="2">
        <f t="shared" si="98"/>
        <v>29.7709829624775</v>
      </c>
    </row>
    <row r="6324" spans="1:5" x14ac:dyDescent="0.3">
      <c r="A6324" t="s">
        <v>6325</v>
      </c>
      <c r="B6324">
        <v>136764827.55933717</v>
      </c>
      <c r="C6324">
        <v>136764437</v>
      </c>
      <c r="D6324">
        <v>390.55933716893196</v>
      </c>
      <c r="E6324" s="2">
        <f t="shared" si="98"/>
        <v>2.8557082947589072E-4</v>
      </c>
    </row>
    <row r="6325" spans="1:5" x14ac:dyDescent="0.3">
      <c r="A6325" t="s">
        <v>6326</v>
      </c>
      <c r="B6325">
        <v>519063451.38299805</v>
      </c>
      <c r="C6325">
        <v>522450106.33333302</v>
      </c>
      <c r="D6325">
        <v>3386654.9503349662</v>
      </c>
      <c r="E6325" s="2">
        <f t="shared" si="98"/>
        <v>0.64822552608960837</v>
      </c>
    </row>
    <row r="6326" spans="1:5" x14ac:dyDescent="0.3">
      <c r="A6326" t="s">
        <v>6327</v>
      </c>
      <c r="B6326">
        <v>128821750.48156308</v>
      </c>
      <c r="C6326">
        <v>101923454.666667</v>
      </c>
      <c r="D6326">
        <v>26898295.814896077</v>
      </c>
      <c r="E6326" s="2">
        <f t="shared" si="98"/>
        <v>26.390682991333968</v>
      </c>
    </row>
    <row r="6327" spans="1:5" x14ac:dyDescent="0.3">
      <c r="A6327" t="s">
        <v>6328</v>
      </c>
      <c r="B6327">
        <v>224683598.19650015</v>
      </c>
      <c r="C6327">
        <v>238936019.33333299</v>
      </c>
      <c r="D6327">
        <v>14252421.136832833</v>
      </c>
      <c r="E6327" s="2">
        <f t="shared" si="98"/>
        <v>5.9649529512541504</v>
      </c>
    </row>
    <row r="6328" spans="1:5" x14ac:dyDescent="0.3">
      <c r="A6328" t="s">
        <v>6329</v>
      </c>
      <c r="B6328">
        <v>122201117.57833506</v>
      </c>
      <c r="C6328">
        <v>128299493.666667</v>
      </c>
      <c r="D6328">
        <v>6098376.0883319378</v>
      </c>
      <c r="E6328" s="2">
        <f t="shared" si="98"/>
        <v>4.7532347276256894</v>
      </c>
    </row>
    <row r="6329" spans="1:5" x14ac:dyDescent="0.3">
      <c r="A6329" t="s">
        <v>6330</v>
      </c>
      <c r="B6329">
        <v>90434208.302987292</v>
      </c>
      <c r="C6329">
        <v>94056847</v>
      </c>
      <c r="D6329">
        <v>3622638.6970127076</v>
      </c>
      <c r="E6329" s="2">
        <f t="shared" si="98"/>
        <v>3.8515417139304149</v>
      </c>
    </row>
    <row r="6330" spans="1:5" x14ac:dyDescent="0.3">
      <c r="A6330" t="s">
        <v>6331</v>
      </c>
      <c r="B6330">
        <v>1973038478.697783</v>
      </c>
      <c r="C6330">
        <v>1847719020</v>
      </c>
      <c r="D6330">
        <v>125319458.69778299</v>
      </c>
      <c r="E6330" s="2">
        <f t="shared" si="98"/>
        <v>6.7823872212877365</v>
      </c>
    </row>
    <row r="6331" spans="1:5" x14ac:dyDescent="0.3">
      <c r="A6331" t="s">
        <v>6332</v>
      </c>
      <c r="B6331">
        <v>695534037.90496981</v>
      </c>
      <c r="C6331">
        <v>637517096</v>
      </c>
      <c r="D6331">
        <v>58016941.904969811</v>
      </c>
      <c r="E6331" s="2">
        <f t="shared" si="98"/>
        <v>9.1004527202467074</v>
      </c>
    </row>
    <row r="6332" spans="1:5" x14ac:dyDescent="0.3">
      <c r="A6332" t="s">
        <v>6333</v>
      </c>
      <c r="B6332">
        <v>290981517.82243341</v>
      </c>
      <c r="C6332">
        <v>267662266.66666701</v>
      </c>
      <c r="D6332">
        <v>23319251.155766398</v>
      </c>
      <c r="E6332" s="2">
        <f t="shared" si="98"/>
        <v>8.712192213782231</v>
      </c>
    </row>
    <row r="6333" spans="1:5" x14ac:dyDescent="0.3">
      <c r="A6333" t="s">
        <v>6334</v>
      </c>
      <c r="B6333">
        <v>2951967360.2474818</v>
      </c>
      <c r="C6333">
        <v>2939380822.3333302</v>
      </c>
      <c r="D6333">
        <v>12586537.914151669</v>
      </c>
      <c r="E6333" s="2">
        <f t="shared" si="98"/>
        <v>0.42820371618810049</v>
      </c>
    </row>
    <row r="6334" spans="1:5" x14ac:dyDescent="0.3">
      <c r="A6334" t="s">
        <v>6335</v>
      </c>
      <c r="B6334">
        <v>43059512.846555531</v>
      </c>
      <c r="C6334">
        <v>40865740</v>
      </c>
      <c r="D6334">
        <v>2193772.846555531</v>
      </c>
      <c r="E6334" s="2">
        <f t="shared" si="98"/>
        <v>5.3682445162024006</v>
      </c>
    </row>
    <row r="6335" spans="1:5" x14ac:dyDescent="0.3">
      <c r="A6335" t="s">
        <v>6336</v>
      </c>
      <c r="B6335">
        <v>39135280.963488899</v>
      </c>
      <c r="C6335">
        <v>37589488</v>
      </c>
      <c r="D6335">
        <v>1545792.9634888992</v>
      </c>
      <c r="E6335" s="2">
        <f t="shared" si="98"/>
        <v>4.1123011930593441</v>
      </c>
    </row>
    <row r="6336" spans="1:5" x14ac:dyDescent="0.3">
      <c r="A6336" t="s">
        <v>6337</v>
      </c>
      <c r="B6336">
        <v>58154097.698175319</v>
      </c>
      <c r="C6336">
        <v>53686898.666666701</v>
      </c>
      <c r="D6336">
        <v>4467199.0315086171</v>
      </c>
      <c r="E6336" s="2">
        <f t="shared" si="98"/>
        <v>8.3208364469788734</v>
      </c>
    </row>
    <row r="6337" spans="1:5" x14ac:dyDescent="0.3">
      <c r="A6337" t="s">
        <v>6338</v>
      </c>
      <c r="B6337">
        <v>58921456.760544643</v>
      </c>
      <c r="C6337">
        <v>62383762.333333299</v>
      </c>
      <c r="D6337">
        <v>3462305.5727886558</v>
      </c>
      <c r="E6337" s="2">
        <f t="shared" si="98"/>
        <v>5.5500108414247631</v>
      </c>
    </row>
    <row r="6338" spans="1:5" x14ac:dyDescent="0.3">
      <c r="A6338" t="s">
        <v>6339</v>
      </c>
      <c r="B6338">
        <v>58529510.245922223</v>
      </c>
      <c r="C6338">
        <v>51844796</v>
      </c>
      <c r="D6338">
        <v>6684714.2459222227</v>
      </c>
      <c r="E6338" s="2">
        <f t="shared" ref="E6338:E6401" si="99">100*(D6338/C6338)</f>
        <v>12.893703441175122</v>
      </c>
    </row>
    <row r="6339" spans="1:5" x14ac:dyDescent="0.3">
      <c r="A6339" t="s">
        <v>6340</v>
      </c>
      <c r="B6339">
        <v>88528275.821092233</v>
      </c>
      <c r="C6339">
        <v>88726060</v>
      </c>
      <c r="D6339">
        <v>197784.17890776694</v>
      </c>
      <c r="E6339" s="2">
        <f t="shared" si="99"/>
        <v>0.22291554353677706</v>
      </c>
    </row>
    <row r="6340" spans="1:5" x14ac:dyDescent="0.3">
      <c r="A6340" t="s">
        <v>6341</v>
      </c>
      <c r="B6340">
        <v>90177564.551158845</v>
      </c>
      <c r="C6340">
        <v>99714184.666666701</v>
      </c>
      <c r="D6340">
        <v>9536620.115507856</v>
      </c>
      <c r="E6340" s="2">
        <f t="shared" si="99"/>
        <v>9.5639553664182326</v>
      </c>
    </row>
    <row r="6341" spans="1:5" x14ac:dyDescent="0.3">
      <c r="A6341" t="s">
        <v>6342</v>
      </c>
      <c r="B6341">
        <v>80769714.460374683</v>
      </c>
      <c r="C6341">
        <v>87886342.666666701</v>
      </c>
      <c r="D6341">
        <v>7116628.2062920183</v>
      </c>
      <c r="E6341" s="2">
        <f t="shared" si="99"/>
        <v>8.0975359656093584</v>
      </c>
    </row>
    <row r="6342" spans="1:5" x14ac:dyDescent="0.3">
      <c r="A6342" t="s">
        <v>6343</v>
      </c>
      <c r="B6342">
        <v>632035015.26819146</v>
      </c>
      <c r="C6342">
        <v>383318730.66666698</v>
      </c>
      <c r="D6342">
        <v>248716284.60152447</v>
      </c>
      <c r="E6342" s="2">
        <f t="shared" si="99"/>
        <v>64.884980749299075</v>
      </c>
    </row>
    <row r="6343" spans="1:5" x14ac:dyDescent="0.3">
      <c r="A6343" t="s">
        <v>6344</v>
      </c>
      <c r="B6343">
        <v>176721250.08214197</v>
      </c>
      <c r="C6343">
        <v>174897417.66666701</v>
      </c>
      <c r="D6343">
        <v>1823832.4154749513</v>
      </c>
      <c r="E6343" s="2">
        <f t="shared" si="99"/>
        <v>1.0428012258882813</v>
      </c>
    </row>
    <row r="6344" spans="1:5" x14ac:dyDescent="0.3">
      <c r="A6344" t="s">
        <v>6345</v>
      </c>
      <c r="B6344">
        <v>214865653.19800004</v>
      </c>
      <c r="C6344">
        <v>214992820</v>
      </c>
      <c r="D6344">
        <v>127166.80199995637</v>
      </c>
      <c r="E6344" s="2">
        <f t="shared" si="99"/>
        <v>5.9149325079766085E-2</v>
      </c>
    </row>
    <row r="6345" spans="1:5" x14ac:dyDescent="0.3">
      <c r="A6345" t="s">
        <v>6346</v>
      </c>
      <c r="B6345">
        <v>1731099076.2785671</v>
      </c>
      <c r="C6345">
        <v>1789131217.6666701</v>
      </c>
      <c r="D6345">
        <v>58032141.388103008</v>
      </c>
      <c r="E6345" s="2">
        <f t="shared" si="99"/>
        <v>3.2435933605689775</v>
      </c>
    </row>
    <row r="6346" spans="1:5" x14ac:dyDescent="0.3">
      <c r="A6346" t="s">
        <v>6347</v>
      </c>
      <c r="B6346">
        <v>1829874991.0854993</v>
      </c>
      <c r="C6346">
        <v>1925213124.3333299</v>
      </c>
      <c r="D6346">
        <v>95338133.247830629</v>
      </c>
      <c r="E6346" s="2">
        <f t="shared" si="99"/>
        <v>4.9520820340784182</v>
      </c>
    </row>
    <row r="6347" spans="1:5" x14ac:dyDescent="0.3">
      <c r="A6347" t="s">
        <v>6348</v>
      </c>
      <c r="B6347">
        <v>1300127038.5209777</v>
      </c>
      <c r="C6347">
        <v>1250678754.3333299</v>
      </c>
      <c r="D6347">
        <v>49448284.18764782</v>
      </c>
      <c r="E6347" s="2">
        <f t="shared" si="99"/>
        <v>3.9537158535971182</v>
      </c>
    </row>
    <row r="6348" spans="1:5" x14ac:dyDescent="0.3">
      <c r="A6348" t="s">
        <v>6349</v>
      </c>
      <c r="B6348">
        <v>228931615.30479154</v>
      </c>
      <c r="C6348">
        <v>223026645</v>
      </c>
      <c r="D6348">
        <v>5904970.3047915399</v>
      </c>
      <c r="E6348" s="2">
        <f t="shared" si="99"/>
        <v>2.6476523936373342</v>
      </c>
    </row>
    <row r="6349" spans="1:5" x14ac:dyDescent="0.3">
      <c r="A6349" t="s">
        <v>6350</v>
      </c>
      <c r="B6349">
        <v>36508700.131715871</v>
      </c>
      <c r="C6349">
        <v>38422220</v>
      </c>
      <c r="D6349">
        <v>1913519.8682841286</v>
      </c>
      <c r="E6349" s="2">
        <f t="shared" si="99"/>
        <v>4.9802428602098701</v>
      </c>
    </row>
    <row r="6350" spans="1:5" x14ac:dyDescent="0.3">
      <c r="A6350" t="s">
        <v>6351</v>
      </c>
      <c r="B6350">
        <v>268312964.96778911</v>
      </c>
      <c r="C6350">
        <v>228604035.66666701</v>
      </c>
      <c r="D6350">
        <v>39708929.301122099</v>
      </c>
      <c r="E6350" s="2">
        <f t="shared" si="99"/>
        <v>17.370178608317584</v>
      </c>
    </row>
    <row r="6351" spans="1:5" x14ac:dyDescent="0.3">
      <c r="A6351" t="s">
        <v>6352</v>
      </c>
      <c r="B6351">
        <v>64106997.665744998</v>
      </c>
      <c r="C6351">
        <v>57629364.333333299</v>
      </c>
      <c r="D6351">
        <v>6477633.332411699</v>
      </c>
      <c r="E6351" s="2">
        <f t="shared" si="99"/>
        <v>11.240160996648338</v>
      </c>
    </row>
    <row r="6352" spans="1:5" x14ac:dyDescent="0.3">
      <c r="A6352" t="s">
        <v>6353</v>
      </c>
      <c r="B6352">
        <v>93909824.871246085</v>
      </c>
      <c r="C6352">
        <v>114189750</v>
      </c>
      <c r="D6352">
        <v>20279925.128753915</v>
      </c>
      <c r="E6352" s="2">
        <f t="shared" si="99"/>
        <v>17.75984720936329</v>
      </c>
    </row>
    <row r="6353" spans="1:5" x14ac:dyDescent="0.3">
      <c r="A6353" t="s">
        <v>6354</v>
      </c>
      <c r="B6353">
        <v>453527831.00224102</v>
      </c>
      <c r="C6353">
        <v>456738207.33333302</v>
      </c>
      <c r="D6353">
        <v>3210376.331092</v>
      </c>
      <c r="E6353" s="2">
        <f t="shared" si="99"/>
        <v>0.70289200236515992</v>
      </c>
    </row>
    <row r="6354" spans="1:5" x14ac:dyDescent="0.3">
      <c r="A6354" t="s">
        <v>6355</v>
      </c>
      <c r="B6354">
        <v>67810432.331888005</v>
      </c>
      <c r="C6354">
        <v>68089035.333333299</v>
      </c>
      <c r="D6354">
        <v>278603.00144529343</v>
      </c>
      <c r="E6354" s="2">
        <f t="shared" si="99"/>
        <v>0.40917454635886441</v>
      </c>
    </row>
    <row r="6355" spans="1:5" x14ac:dyDescent="0.3">
      <c r="A6355" t="s">
        <v>6356</v>
      </c>
      <c r="B6355">
        <v>39535266.86989364</v>
      </c>
      <c r="C6355">
        <v>39910011.333333299</v>
      </c>
      <c r="D6355">
        <v>374744.46343965828</v>
      </c>
      <c r="E6355" s="2">
        <f t="shared" si="99"/>
        <v>0.9389735831186482</v>
      </c>
    </row>
    <row r="6356" spans="1:5" x14ac:dyDescent="0.3">
      <c r="A6356" t="s">
        <v>6357</v>
      </c>
      <c r="B6356">
        <v>410354110.26453394</v>
      </c>
      <c r="C6356">
        <v>428278874.33333302</v>
      </c>
      <c r="D6356">
        <v>17924764.068799078</v>
      </c>
      <c r="E6356" s="2">
        <f t="shared" si="99"/>
        <v>4.1853019476389317</v>
      </c>
    </row>
    <row r="6357" spans="1:5" x14ac:dyDescent="0.3">
      <c r="A6357" t="s">
        <v>6358</v>
      </c>
      <c r="B6357">
        <v>7308194700.1113129</v>
      </c>
      <c r="C6357">
        <v>7421574502</v>
      </c>
      <c r="D6357">
        <v>113379801.88868713</v>
      </c>
      <c r="E6357" s="2">
        <f t="shared" si="99"/>
        <v>1.5277055004720768</v>
      </c>
    </row>
    <row r="6358" spans="1:5" x14ac:dyDescent="0.3">
      <c r="A6358" t="s">
        <v>6359</v>
      </c>
      <c r="B6358">
        <v>102495439.88270742</v>
      </c>
      <c r="C6358">
        <v>96873000.666666701</v>
      </c>
      <c r="D6358">
        <v>5622439.2160407156</v>
      </c>
      <c r="E6358" s="2">
        <f t="shared" si="99"/>
        <v>5.8039280060985625</v>
      </c>
    </row>
    <row r="6359" spans="1:5" x14ac:dyDescent="0.3">
      <c r="A6359" t="s">
        <v>6360</v>
      </c>
      <c r="B6359">
        <v>73461164.702260852</v>
      </c>
      <c r="C6359">
        <v>75751514.333333299</v>
      </c>
      <c r="D6359">
        <v>2290349.6310724467</v>
      </c>
      <c r="E6359" s="2">
        <f t="shared" si="99"/>
        <v>3.0235034259435434</v>
      </c>
    </row>
    <row r="6360" spans="1:5" x14ac:dyDescent="0.3">
      <c r="A6360" t="s">
        <v>6361</v>
      </c>
      <c r="B6360">
        <v>93039157.319066733</v>
      </c>
      <c r="C6360">
        <v>69669606.333333299</v>
      </c>
      <c r="D6360">
        <v>23369550.985733435</v>
      </c>
      <c r="E6360" s="2">
        <f t="shared" si="99"/>
        <v>33.543394624511194</v>
      </c>
    </row>
    <row r="6361" spans="1:5" x14ac:dyDescent="0.3">
      <c r="A6361" t="s">
        <v>6362</v>
      </c>
      <c r="B6361">
        <v>1649925107.8382223</v>
      </c>
      <c r="C6361">
        <v>1816629398.3333299</v>
      </c>
      <c r="D6361">
        <v>166704290.49510765</v>
      </c>
      <c r="E6361" s="2">
        <f t="shared" si="99"/>
        <v>9.1765712174453871</v>
      </c>
    </row>
    <row r="6362" spans="1:5" x14ac:dyDescent="0.3">
      <c r="A6362" t="s">
        <v>6363</v>
      </c>
      <c r="B6362">
        <v>54630590.210728221</v>
      </c>
      <c r="C6362">
        <v>50276740</v>
      </c>
      <c r="D6362">
        <v>4353850.2107282206</v>
      </c>
      <c r="E6362" s="2">
        <f t="shared" si="99"/>
        <v>8.6597703246634925</v>
      </c>
    </row>
    <row r="6363" spans="1:5" x14ac:dyDescent="0.3">
      <c r="A6363" t="s">
        <v>6364</v>
      </c>
      <c r="B6363">
        <v>260096005.12350875</v>
      </c>
      <c r="C6363">
        <v>174755415.66666701</v>
      </c>
      <c r="D6363">
        <v>85340589.456841737</v>
      </c>
      <c r="E6363" s="2">
        <f t="shared" si="99"/>
        <v>48.834303149507299</v>
      </c>
    </row>
    <row r="6364" spans="1:5" x14ac:dyDescent="0.3">
      <c r="A6364" t="s">
        <v>6365</v>
      </c>
      <c r="B6364">
        <v>82661785.392241254</v>
      </c>
      <c r="C6364">
        <v>85746218.333333299</v>
      </c>
      <c r="D6364">
        <v>3084432.9410920441</v>
      </c>
      <c r="E6364" s="2">
        <f t="shared" si="99"/>
        <v>3.5971649841180113</v>
      </c>
    </row>
    <row r="6365" spans="1:5" x14ac:dyDescent="0.3">
      <c r="A6365" t="s">
        <v>6366</v>
      </c>
      <c r="B6365">
        <v>246677318.65681881</v>
      </c>
      <c r="C6365">
        <v>229592376.33333299</v>
      </c>
      <c r="D6365">
        <v>17084942.323485821</v>
      </c>
      <c r="E6365" s="2">
        <f t="shared" si="99"/>
        <v>7.4414240561198346</v>
      </c>
    </row>
    <row r="6366" spans="1:5" x14ac:dyDescent="0.3">
      <c r="A6366" t="s">
        <v>6367</v>
      </c>
      <c r="B6366">
        <v>54630590.210728221</v>
      </c>
      <c r="C6366">
        <v>52700125.333333299</v>
      </c>
      <c r="D6366">
        <v>1930464.8773949221</v>
      </c>
      <c r="E6366" s="2">
        <f t="shared" si="99"/>
        <v>3.6631124977114347</v>
      </c>
    </row>
    <row r="6367" spans="1:5" x14ac:dyDescent="0.3">
      <c r="A6367" t="s">
        <v>6368</v>
      </c>
      <c r="B6367">
        <v>54630590.210728221</v>
      </c>
      <c r="C6367">
        <v>58060309.666666701</v>
      </c>
      <c r="D6367">
        <v>3429719.4559384808</v>
      </c>
      <c r="E6367" s="2">
        <f t="shared" si="99"/>
        <v>5.9071670055310337</v>
      </c>
    </row>
    <row r="6368" spans="1:5" x14ac:dyDescent="0.3">
      <c r="A6368" t="s">
        <v>6369</v>
      </c>
      <c r="B6368">
        <v>54630590.210728221</v>
      </c>
      <c r="C6368">
        <v>53135832.666666701</v>
      </c>
      <c r="D6368">
        <v>1494757.5440615192</v>
      </c>
      <c r="E6368" s="2">
        <f t="shared" si="99"/>
        <v>2.8130876454660587</v>
      </c>
    </row>
    <row r="6369" spans="1:5" x14ac:dyDescent="0.3">
      <c r="A6369" t="s">
        <v>6370</v>
      </c>
      <c r="B6369">
        <v>54630590.210728221</v>
      </c>
      <c r="C6369">
        <v>52869173</v>
      </c>
      <c r="D6369">
        <v>1761417.2107282206</v>
      </c>
      <c r="E6369" s="2">
        <f t="shared" si="99"/>
        <v>3.3316526640736761</v>
      </c>
    </row>
    <row r="6370" spans="1:5" x14ac:dyDescent="0.3">
      <c r="A6370" t="s">
        <v>6371</v>
      </c>
      <c r="B6370">
        <v>3141977388.2858515</v>
      </c>
      <c r="C6370">
        <v>2825780310.6666698</v>
      </c>
      <c r="D6370">
        <v>316197077.61918163</v>
      </c>
      <c r="E6370" s="2">
        <f t="shared" si="99"/>
        <v>11.189726123634257</v>
      </c>
    </row>
    <row r="6371" spans="1:5" x14ac:dyDescent="0.3">
      <c r="A6371" t="s">
        <v>6372</v>
      </c>
      <c r="B6371">
        <v>2030891996.1972697</v>
      </c>
      <c r="C6371">
        <v>1925934387</v>
      </c>
      <c r="D6371">
        <v>104957609.19726968</v>
      </c>
      <c r="E6371" s="2">
        <f t="shared" si="99"/>
        <v>5.4496980741260153</v>
      </c>
    </row>
    <row r="6372" spans="1:5" x14ac:dyDescent="0.3">
      <c r="A6372" t="s">
        <v>6373</v>
      </c>
      <c r="B6372">
        <v>65747267.751750477</v>
      </c>
      <c r="C6372">
        <v>63524914.333333299</v>
      </c>
      <c r="D6372">
        <v>2222353.4184171781</v>
      </c>
      <c r="E6372" s="2">
        <f t="shared" si="99"/>
        <v>3.4983965610025973</v>
      </c>
    </row>
    <row r="6373" spans="1:5" x14ac:dyDescent="0.3">
      <c r="A6373" t="s">
        <v>6374</v>
      </c>
      <c r="B6373">
        <v>54630590.210728221</v>
      </c>
      <c r="C6373">
        <v>54096627</v>
      </c>
      <c r="D6373">
        <v>533963.21072822064</v>
      </c>
      <c r="E6373" s="2">
        <f t="shared" si="99"/>
        <v>0.98705453618803374</v>
      </c>
    </row>
    <row r="6374" spans="1:5" x14ac:dyDescent="0.3">
      <c r="A6374" t="s">
        <v>6375</v>
      </c>
      <c r="B6374">
        <v>54630590.210728221</v>
      </c>
      <c r="C6374">
        <v>52753424.333333299</v>
      </c>
      <c r="D6374">
        <v>1877165.8773949221</v>
      </c>
      <c r="E6374" s="2">
        <f t="shared" si="99"/>
        <v>3.5583773017911895</v>
      </c>
    </row>
    <row r="6375" spans="1:5" x14ac:dyDescent="0.3">
      <c r="A6375" t="s">
        <v>6376</v>
      </c>
      <c r="B6375">
        <v>64220531.869149432</v>
      </c>
      <c r="C6375">
        <v>65253637.666666701</v>
      </c>
      <c r="D6375">
        <v>1033105.7975172698</v>
      </c>
      <c r="E6375" s="2">
        <f t="shared" si="99"/>
        <v>1.5832156404745661</v>
      </c>
    </row>
    <row r="6376" spans="1:5" x14ac:dyDescent="0.3">
      <c r="A6376" t="s">
        <v>6377</v>
      </c>
      <c r="B6376">
        <v>54630590.210728221</v>
      </c>
      <c r="C6376">
        <v>47793713</v>
      </c>
      <c r="D6376">
        <v>6836877.2107282206</v>
      </c>
      <c r="E6376" s="2">
        <f t="shared" si="99"/>
        <v>14.304971891864145</v>
      </c>
    </row>
    <row r="6377" spans="1:5" x14ac:dyDescent="0.3">
      <c r="A6377" t="s">
        <v>6378</v>
      </c>
      <c r="B6377">
        <v>131472390.69006531</v>
      </c>
      <c r="C6377">
        <v>137586661</v>
      </c>
      <c r="D6377">
        <v>6114270.3099346906</v>
      </c>
      <c r="E6377" s="2">
        <f t="shared" si="99"/>
        <v>4.4439411971300702</v>
      </c>
    </row>
    <row r="6378" spans="1:5" x14ac:dyDescent="0.3">
      <c r="A6378" t="s">
        <v>6379</v>
      </c>
      <c r="B6378">
        <v>54630590.210728221</v>
      </c>
      <c r="C6378">
        <v>52582007.666666701</v>
      </c>
      <c r="D6378">
        <v>2048582.5440615192</v>
      </c>
      <c r="E6378" s="2">
        <f t="shared" si="99"/>
        <v>3.8959762758548613</v>
      </c>
    </row>
    <row r="6379" spans="1:5" x14ac:dyDescent="0.3">
      <c r="A6379" t="s">
        <v>6380</v>
      </c>
      <c r="B6379">
        <v>54630590.210728221</v>
      </c>
      <c r="C6379">
        <v>53469160.333333299</v>
      </c>
      <c r="D6379">
        <v>1161429.8773949221</v>
      </c>
      <c r="E6379" s="2">
        <f t="shared" si="99"/>
        <v>2.1721490858551471</v>
      </c>
    </row>
    <row r="6380" spans="1:5" x14ac:dyDescent="0.3">
      <c r="A6380" t="s">
        <v>6381</v>
      </c>
      <c r="B6380">
        <v>54630590.210728221</v>
      </c>
      <c r="C6380">
        <v>50144363.333333299</v>
      </c>
      <c r="D6380">
        <v>4486226.8773949221</v>
      </c>
      <c r="E6380" s="2">
        <f t="shared" si="99"/>
        <v>8.9466224699531036</v>
      </c>
    </row>
    <row r="6381" spans="1:5" x14ac:dyDescent="0.3">
      <c r="A6381" t="s">
        <v>6382</v>
      </c>
      <c r="B6381">
        <v>433304686.05176783</v>
      </c>
      <c r="C6381">
        <v>448012459.66666698</v>
      </c>
      <c r="D6381">
        <v>14707773.614899158</v>
      </c>
      <c r="E6381" s="2">
        <f t="shared" si="99"/>
        <v>3.2828938788537552</v>
      </c>
    </row>
    <row r="6382" spans="1:5" x14ac:dyDescent="0.3">
      <c r="A6382" t="s">
        <v>6383</v>
      </c>
      <c r="B6382">
        <v>150666055.42717788</v>
      </c>
      <c r="C6382">
        <v>147258392.33333299</v>
      </c>
      <c r="D6382">
        <v>3407663.0938448906</v>
      </c>
      <c r="E6382" s="2">
        <f t="shared" si="99"/>
        <v>2.3140705530258203</v>
      </c>
    </row>
    <row r="6383" spans="1:5" x14ac:dyDescent="0.3">
      <c r="A6383" t="s">
        <v>6384</v>
      </c>
      <c r="B6383">
        <v>81554912.221283317</v>
      </c>
      <c r="C6383">
        <v>78751722.666666701</v>
      </c>
      <c r="D6383">
        <v>2803189.5546166152</v>
      </c>
      <c r="E6383" s="2">
        <f t="shared" si="99"/>
        <v>3.5595279184960908</v>
      </c>
    </row>
    <row r="6384" spans="1:5" x14ac:dyDescent="0.3">
      <c r="A6384" t="s">
        <v>6385</v>
      </c>
      <c r="B6384">
        <v>130369509.72901092</v>
      </c>
      <c r="C6384">
        <v>117322741.333333</v>
      </c>
      <c r="D6384">
        <v>13046768.395677924</v>
      </c>
      <c r="E6384" s="2">
        <f t="shared" si="99"/>
        <v>11.120408752306538</v>
      </c>
    </row>
    <row r="6385" spans="1:5" x14ac:dyDescent="0.3">
      <c r="A6385" t="s">
        <v>6386</v>
      </c>
      <c r="B6385">
        <v>54630590.210728221</v>
      </c>
      <c r="C6385">
        <v>62184857.333333299</v>
      </c>
      <c r="D6385">
        <v>7554267.1226050779</v>
      </c>
      <c r="E6385" s="2">
        <f t="shared" si="99"/>
        <v>12.14808145673066</v>
      </c>
    </row>
    <row r="6386" spans="1:5" x14ac:dyDescent="0.3">
      <c r="A6386" t="s">
        <v>6387</v>
      </c>
      <c r="B6386">
        <v>54630590.210728221</v>
      </c>
      <c r="C6386">
        <v>54732988.666666701</v>
      </c>
      <c r="D6386">
        <v>102398.45593848079</v>
      </c>
      <c r="E6386" s="2">
        <f t="shared" si="99"/>
        <v>0.18708727301939415</v>
      </c>
    </row>
    <row r="6387" spans="1:5" x14ac:dyDescent="0.3">
      <c r="A6387" t="s">
        <v>6388</v>
      </c>
      <c r="B6387">
        <v>115377184.69925722</v>
      </c>
      <c r="C6387">
        <v>100404496</v>
      </c>
      <c r="D6387">
        <v>14972688.699257225</v>
      </c>
      <c r="E6387" s="2">
        <f t="shared" si="99"/>
        <v>14.912368764101187</v>
      </c>
    </row>
    <row r="6388" spans="1:5" x14ac:dyDescent="0.3">
      <c r="A6388" t="s">
        <v>6389</v>
      </c>
      <c r="B6388">
        <v>54630590.210728221</v>
      </c>
      <c r="C6388">
        <v>52739388.666666701</v>
      </c>
      <c r="D6388">
        <v>1891201.5440615192</v>
      </c>
      <c r="E6388" s="2">
        <f t="shared" si="99"/>
        <v>3.5859375542152057</v>
      </c>
    </row>
    <row r="6389" spans="1:5" x14ac:dyDescent="0.3">
      <c r="A6389" t="s">
        <v>6390</v>
      </c>
      <c r="B6389">
        <v>178779549.63264439</v>
      </c>
      <c r="C6389">
        <v>182250742</v>
      </c>
      <c r="D6389">
        <v>3471192.3673556149</v>
      </c>
      <c r="E6389" s="2">
        <f t="shared" si="99"/>
        <v>1.9046245459761229</v>
      </c>
    </row>
    <row r="6390" spans="1:5" x14ac:dyDescent="0.3">
      <c r="A6390" t="s">
        <v>6391</v>
      </c>
      <c r="B6390">
        <v>108570016.29742223</v>
      </c>
      <c r="C6390">
        <v>105788106</v>
      </c>
      <c r="D6390">
        <v>2781910.2974222302</v>
      </c>
      <c r="E6390" s="2">
        <f t="shared" si="99"/>
        <v>2.6297004480089945</v>
      </c>
    </row>
    <row r="6391" spans="1:5" x14ac:dyDescent="0.3">
      <c r="A6391" t="s">
        <v>6392</v>
      </c>
      <c r="B6391">
        <v>69731024.918011159</v>
      </c>
      <c r="C6391">
        <v>71370313.666666701</v>
      </c>
      <c r="D6391">
        <v>1639288.7486555427</v>
      </c>
      <c r="E6391" s="2">
        <f t="shared" si="99"/>
        <v>2.2968776013957295</v>
      </c>
    </row>
    <row r="6392" spans="1:5" x14ac:dyDescent="0.3">
      <c r="A6392" t="s">
        <v>6393</v>
      </c>
      <c r="B6392">
        <v>3965184298.2962861</v>
      </c>
      <c r="C6392">
        <v>3110766431</v>
      </c>
      <c r="D6392">
        <v>854417867.29628611</v>
      </c>
      <c r="E6392" s="2">
        <f t="shared" si="99"/>
        <v>27.466474460495622</v>
      </c>
    </row>
    <row r="6393" spans="1:5" x14ac:dyDescent="0.3">
      <c r="A6393" t="s">
        <v>6394</v>
      </c>
      <c r="B6393">
        <v>355045235.21340001</v>
      </c>
      <c r="C6393">
        <v>348912737.66666698</v>
      </c>
      <c r="D6393">
        <v>6132497.5467330217</v>
      </c>
      <c r="E6393" s="2">
        <f t="shared" si="99"/>
        <v>1.7576020834732868</v>
      </c>
    </row>
    <row r="6394" spans="1:5" x14ac:dyDescent="0.3">
      <c r="A6394" t="s">
        <v>6395</v>
      </c>
      <c r="B6394">
        <v>54630590.210728221</v>
      </c>
      <c r="C6394">
        <v>50845218</v>
      </c>
      <c r="D6394">
        <v>3785372.2107282206</v>
      </c>
      <c r="E6394" s="2">
        <f t="shared" si="99"/>
        <v>7.444893265534275</v>
      </c>
    </row>
    <row r="6395" spans="1:5" x14ac:dyDescent="0.3">
      <c r="A6395" t="s">
        <v>6396</v>
      </c>
      <c r="B6395">
        <v>293076111.56759071</v>
      </c>
      <c r="C6395">
        <v>204648571.33333299</v>
      </c>
      <c r="D6395">
        <v>88427540.234257728</v>
      </c>
      <c r="E6395" s="2">
        <f t="shared" si="99"/>
        <v>43.209458858242577</v>
      </c>
    </row>
    <row r="6396" spans="1:5" x14ac:dyDescent="0.3">
      <c r="A6396" t="s">
        <v>6397</v>
      </c>
      <c r="B6396">
        <v>58140613.054799117</v>
      </c>
      <c r="C6396">
        <v>69707857.666666701</v>
      </c>
      <c r="D6396">
        <v>11567244.611867584</v>
      </c>
      <c r="E6396" s="2">
        <f t="shared" si="99"/>
        <v>16.593889123921354</v>
      </c>
    </row>
    <row r="6397" spans="1:5" x14ac:dyDescent="0.3">
      <c r="A6397" t="s">
        <v>6398</v>
      </c>
      <c r="B6397">
        <v>54630590.210728221</v>
      </c>
      <c r="C6397">
        <v>53325686.666666701</v>
      </c>
      <c r="D6397">
        <v>1304903.5440615192</v>
      </c>
      <c r="E6397" s="2">
        <f t="shared" si="99"/>
        <v>2.4470449901908156</v>
      </c>
    </row>
    <row r="6398" spans="1:5" x14ac:dyDescent="0.3">
      <c r="A6398" t="s">
        <v>6399</v>
      </c>
      <c r="B6398">
        <v>77256044.282833278</v>
      </c>
      <c r="C6398">
        <v>77916690.666666701</v>
      </c>
      <c r="D6398">
        <v>660646.38383342326</v>
      </c>
      <c r="E6398" s="2">
        <f t="shared" si="99"/>
        <v>0.84788814589125305</v>
      </c>
    </row>
    <row r="6399" spans="1:5" x14ac:dyDescent="0.3">
      <c r="A6399" t="s">
        <v>6400</v>
      </c>
      <c r="B6399">
        <v>54630590.210728221</v>
      </c>
      <c r="C6399">
        <v>50205255.666666701</v>
      </c>
      <c r="D6399">
        <v>4425334.5440615192</v>
      </c>
      <c r="E6399" s="2">
        <f t="shared" si="99"/>
        <v>8.8144846297430117</v>
      </c>
    </row>
    <row r="6400" spans="1:5" x14ac:dyDescent="0.3">
      <c r="A6400" t="s">
        <v>6401</v>
      </c>
      <c r="B6400">
        <v>54630590.210728221</v>
      </c>
      <c r="C6400">
        <v>47813093.666666701</v>
      </c>
      <c r="D6400">
        <v>6817496.5440615192</v>
      </c>
      <c r="E6400" s="2">
        <f t="shared" si="99"/>
        <v>14.25863925808757</v>
      </c>
    </row>
    <row r="6401" spans="1:5" x14ac:dyDescent="0.3">
      <c r="A6401" t="s">
        <v>6402</v>
      </c>
      <c r="B6401">
        <v>56417966.557736196</v>
      </c>
      <c r="C6401">
        <v>54384745</v>
      </c>
      <c r="D6401">
        <v>2033221.5577361956</v>
      </c>
      <c r="E6401" s="2">
        <f t="shared" si="99"/>
        <v>3.7385880134883331</v>
      </c>
    </row>
    <row r="6402" spans="1:5" x14ac:dyDescent="0.3">
      <c r="A6402" t="s">
        <v>6403</v>
      </c>
      <c r="B6402">
        <v>54630590.210728221</v>
      </c>
      <c r="C6402">
        <v>46628284.666666701</v>
      </c>
      <c r="D6402">
        <v>8002305.5440615192</v>
      </c>
      <c r="E6402" s="2">
        <f t="shared" ref="E6402:E6465" si="100">100*(D6402/C6402)</f>
        <v>17.161912777336521</v>
      </c>
    </row>
    <row r="6403" spans="1:5" x14ac:dyDescent="0.3">
      <c r="A6403" t="s">
        <v>6404</v>
      </c>
      <c r="B6403">
        <v>54630590.210728221</v>
      </c>
      <c r="C6403">
        <v>50635445.333333299</v>
      </c>
      <c r="D6403">
        <v>3995144.8773949221</v>
      </c>
      <c r="E6403" s="2">
        <f t="shared" si="100"/>
        <v>7.8900162743605202</v>
      </c>
    </row>
    <row r="6404" spans="1:5" x14ac:dyDescent="0.3">
      <c r="A6404" t="s">
        <v>6405</v>
      </c>
      <c r="B6404">
        <v>54630590.210728221</v>
      </c>
      <c r="C6404">
        <v>49353681</v>
      </c>
      <c r="D6404">
        <v>5276909.2107282206</v>
      </c>
      <c r="E6404" s="2">
        <f t="shared" si="100"/>
        <v>10.692027633619103</v>
      </c>
    </row>
    <row r="6405" spans="1:5" x14ac:dyDescent="0.3">
      <c r="A6405" t="s">
        <v>6406</v>
      </c>
      <c r="B6405">
        <v>54630590.210728221</v>
      </c>
      <c r="C6405">
        <v>46581546.666666701</v>
      </c>
      <c r="D6405">
        <v>8049043.5440615192</v>
      </c>
      <c r="E6405" s="2">
        <f t="shared" si="100"/>
        <v>17.279468201560029</v>
      </c>
    </row>
    <row r="6406" spans="1:5" x14ac:dyDescent="0.3">
      <c r="A6406" t="s">
        <v>6407</v>
      </c>
      <c r="B6406">
        <v>60771194.536463402</v>
      </c>
      <c r="C6406">
        <v>57538989.333333299</v>
      </c>
      <c r="D6406">
        <v>3232205.2031301036</v>
      </c>
      <c r="E6406" s="2">
        <f t="shared" si="100"/>
        <v>5.6174174078821251</v>
      </c>
    </row>
    <row r="6407" spans="1:5" x14ac:dyDescent="0.3">
      <c r="A6407" t="s">
        <v>6408</v>
      </c>
      <c r="B6407">
        <v>383538161.08406073</v>
      </c>
      <c r="C6407">
        <v>369763145</v>
      </c>
      <c r="D6407">
        <v>13775016.084060729</v>
      </c>
      <c r="E6407" s="2">
        <f t="shared" si="100"/>
        <v>3.7253621055339976</v>
      </c>
    </row>
    <row r="6408" spans="1:5" x14ac:dyDescent="0.3">
      <c r="A6408" t="s">
        <v>6409</v>
      </c>
      <c r="B6408">
        <v>54630590.210728221</v>
      </c>
      <c r="C6408">
        <v>56487164.333333299</v>
      </c>
      <c r="D6408">
        <v>1856574.1226050779</v>
      </c>
      <c r="E6408" s="2">
        <f t="shared" si="100"/>
        <v>3.2867185749480194</v>
      </c>
    </row>
    <row r="6409" spans="1:5" x14ac:dyDescent="0.3">
      <c r="A6409" t="s">
        <v>6410</v>
      </c>
      <c r="B6409">
        <v>55371745.547299974</v>
      </c>
      <c r="C6409">
        <v>48713415.333333299</v>
      </c>
      <c r="D6409">
        <v>6658330.2139666751</v>
      </c>
      <c r="E6409" s="2">
        <f t="shared" si="100"/>
        <v>13.668370752503071</v>
      </c>
    </row>
    <row r="6410" spans="1:5" x14ac:dyDescent="0.3">
      <c r="A6410" t="s">
        <v>6411</v>
      </c>
      <c r="B6410">
        <v>54630590.210728221</v>
      </c>
      <c r="C6410">
        <v>60909706.666666701</v>
      </c>
      <c r="D6410">
        <v>6279116.4559384808</v>
      </c>
      <c r="E6410" s="2">
        <f t="shared" si="100"/>
        <v>10.308892949200123</v>
      </c>
    </row>
    <row r="6411" spans="1:5" x14ac:dyDescent="0.3">
      <c r="A6411" t="s">
        <v>6412</v>
      </c>
      <c r="B6411">
        <v>41715334.249184102</v>
      </c>
      <c r="C6411">
        <v>37089089.666666701</v>
      </c>
      <c r="D6411">
        <v>4626244.5825174004</v>
      </c>
      <c r="E6411" s="2">
        <f t="shared" si="100"/>
        <v>12.473330092744694</v>
      </c>
    </row>
    <row r="6412" spans="1:5" x14ac:dyDescent="0.3">
      <c r="A6412" t="s">
        <v>6413</v>
      </c>
      <c r="B6412">
        <v>54630590.210728221</v>
      </c>
      <c r="C6412">
        <v>65836171.666666701</v>
      </c>
      <c r="D6412">
        <v>11205581.455938481</v>
      </c>
      <c r="E6412" s="2">
        <f t="shared" si="100"/>
        <v>17.020402572423485</v>
      </c>
    </row>
    <row r="6413" spans="1:5" x14ac:dyDescent="0.3">
      <c r="A6413" t="s">
        <v>6414</v>
      </c>
      <c r="B6413">
        <v>54630590.210728221</v>
      </c>
      <c r="C6413">
        <v>54694808</v>
      </c>
      <c r="D6413">
        <v>64217.789271779358</v>
      </c>
      <c r="E6413" s="2">
        <f t="shared" si="100"/>
        <v>0.11741112478496929</v>
      </c>
    </row>
    <row r="6414" spans="1:5" x14ac:dyDescent="0.3">
      <c r="A6414" t="s">
        <v>6415</v>
      </c>
      <c r="B6414">
        <v>54630590.210728221</v>
      </c>
      <c r="C6414">
        <v>52843111</v>
      </c>
      <c r="D6414">
        <v>1787479.2107282206</v>
      </c>
      <c r="E6414" s="2">
        <f t="shared" si="100"/>
        <v>3.3826154003843958</v>
      </c>
    </row>
    <row r="6415" spans="1:5" x14ac:dyDescent="0.3">
      <c r="A6415" t="s">
        <v>6416</v>
      </c>
      <c r="B6415">
        <v>54630590.210728221</v>
      </c>
      <c r="C6415">
        <v>62660504.666666701</v>
      </c>
      <c r="D6415">
        <v>8029914.4559384808</v>
      </c>
      <c r="E6415" s="2">
        <f t="shared" si="100"/>
        <v>12.814953372391411</v>
      </c>
    </row>
    <row r="6416" spans="1:5" x14ac:dyDescent="0.3">
      <c r="A6416" t="s">
        <v>6417</v>
      </c>
      <c r="B6416">
        <v>54630590.210728221</v>
      </c>
      <c r="C6416">
        <v>58101862.333333299</v>
      </c>
      <c r="D6416">
        <v>3471272.1226050779</v>
      </c>
      <c r="E6416" s="2">
        <f t="shared" si="100"/>
        <v>5.9744593085333744</v>
      </c>
    </row>
    <row r="6417" spans="1:5" x14ac:dyDescent="0.3">
      <c r="A6417" t="s">
        <v>6418</v>
      </c>
      <c r="B6417">
        <v>99191092.680055633</v>
      </c>
      <c r="C6417">
        <v>105643347</v>
      </c>
      <c r="D6417">
        <v>6452254.3199443668</v>
      </c>
      <c r="E6417" s="2">
        <f t="shared" si="100"/>
        <v>6.1075822597180371</v>
      </c>
    </row>
    <row r="6418" spans="1:5" x14ac:dyDescent="0.3">
      <c r="A6418" t="s">
        <v>6419</v>
      </c>
      <c r="B6418">
        <v>80769714.460374683</v>
      </c>
      <c r="C6418">
        <v>82521571</v>
      </c>
      <c r="D6418">
        <v>1751856.5396253169</v>
      </c>
      <c r="E6418" s="2">
        <f t="shared" si="100"/>
        <v>2.1229074027508723</v>
      </c>
    </row>
    <row r="6419" spans="1:5" x14ac:dyDescent="0.3">
      <c r="A6419" t="s">
        <v>6420</v>
      </c>
      <c r="B6419">
        <v>54630590.210728221</v>
      </c>
      <c r="C6419">
        <v>56186931.333333299</v>
      </c>
      <c r="D6419">
        <v>1556341.1226050779</v>
      </c>
      <c r="E6419" s="2">
        <f t="shared" si="100"/>
        <v>2.7699343702754726</v>
      </c>
    </row>
    <row r="6420" spans="1:5" x14ac:dyDescent="0.3">
      <c r="A6420" t="s">
        <v>6421</v>
      </c>
      <c r="B6420">
        <v>54630590.210728221</v>
      </c>
      <c r="C6420">
        <v>56452389.666666701</v>
      </c>
      <c r="D6420">
        <v>1821799.4559384808</v>
      </c>
      <c r="E6420" s="2">
        <f t="shared" si="100"/>
        <v>3.2271432027866731</v>
      </c>
    </row>
    <row r="6421" spans="1:5" x14ac:dyDescent="0.3">
      <c r="A6421" t="s">
        <v>6422</v>
      </c>
      <c r="B6421">
        <v>221811167.12781638</v>
      </c>
      <c r="C6421">
        <v>211250259.33333299</v>
      </c>
      <c r="D6421">
        <v>10560907.794483393</v>
      </c>
      <c r="E6421" s="2">
        <f t="shared" si="100"/>
        <v>4.9992401561123181</v>
      </c>
    </row>
    <row r="6422" spans="1:5" x14ac:dyDescent="0.3">
      <c r="A6422" t="s">
        <v>6423</v>
      </c>
      <c r="B6422">
        <v>46755103.708453916</v>
      </c>
      <c r="C6422">
        <v>48013944.666666701</v>
      </c>
      <c r="D6422">
        <v>1258840.9582127854</v>
      </c>
      <c r="E6422" s="2">
        <f t="shared" si="100"/>
        <v>2.6218236534244306</v>
      </c>
    </row>
    <row r="6423" spans="1:5" x14ac:dyDescent="0.3">
      <c r="A6423" t="s">
        <v>6424</v>
      </c>
      <c r="B6423">
        <v>54630590.210728221</v>
      </c>
      <c r="C6423">
        <v>62475575.666666701</v>
      </c>
      <c r="D6423">
        <v>7844985.4559384808</v>
      </c>
      <c r="E6423" s="2">
        <f t="shared" si="100"/>
        <v>12.556883825760575</v>
      </c>
    </row>
    <row r="6424" spans="1:5" x14ac:dyDescent="0.3">
      <c r="A6424" t="s">
        <v>6425</v>
      </c>
      <c r="B6424">
        <v>69167234.73047784</v>
      </c>
      <c r="C6424">
        <v>72859253.333333299</v>
      </c>
      <c r="D6424">
        <v>3692018.6028554589</v>
      </c>
      <c r="E6424" s="2">
        <f t="shared" si="100"/>
        <v>5.0673297267601152</v>
      </c>
    </row>
    <row r="6425" spans="1:5" x14ac:dyDescent="0.3">
      <c r="A6425" t="s">
        <v>6426</v>
      </c>
      <c r="B6425">
        <v>72731210.747888803</v>
      </c>
      <c r="C6425">
        <v>33222983</v>
      </c>
      <c r="D6425">
        <v>39508227.747888803</v>
      </c>
      <c r="E6425" s="2">
        <f t="shared" si="100"/>
        <v>118.91836367579877</v>
      </c>
    </row>
    <row r="6426" spans="1:5" x14ac:dyDescent="0.3">
      <c r="A6426" t="s">
        <v>6427</v>
      </c>
      <c r="B6426">
        <v>54630590.210728221</v>
      </c>
      <c r="C6426">
        <v>53224743.333333299</v>
      </c>
      <c r="D6426">
        <v>1405846.8773949221</v>
      </c>
      <c r="E6426" s="2">
        <f t="shared" si="100"/>
        <v>2.6413408301294261</v>
      </c>
    </row>
    <row r="6427" spans="1:5" x14ac:dyDescent="0.3">
      <c r="A6427" t="s">
        <v>6428</v>
      </c>
      <c r="B6427">
        <v>65234026.557498746</v>
      </c>
      <c r="C6427">
        <v>63213408.333333299</v>
      </c>
      <c r="D6427">
        <v>2020618.2241654471</v>
      </c>
      <c r="E6427" s="2">
        <f t="shared" si="100"/>
        <v>3.1965025734895347</v>
      </c>
    </row>
    <row r="6428" spans="1:5" x14ac:dyDescent="0.3">
      <c r="A6428" t="s">
        <v>6429</v>
      </c>
      <c r="B6428">
        <v>37642466.42747698</v>
      </c>
      <c r="C6428">
        <v>36896204</v>
      </c>
      <c r="D6428">
        <v>746262.42747697979</v>
      </c>
      <c r="E6428" s="2">
        <f t="shared" si="100"/>
        <v>2.0225994725012355</v>
      </c>
    </row>
    <row r="6429" spans="1:5" x14ac:dyDescent="0.3">
      <c r="A6429" t="s">
        <v>6430</v>
      </c>
      <c r="B6429">
        <v>73440598.832133442</v>
      </c>
      <c r="C6429">
        <v>75638719</v>
      </c>
      <c r="D6429">
        <v>2198120.1678665578</v>
      </c>
      <c r="E6429" s="2">
        <f t="shared" si="100"/>
        <v>2.9060779940846935</v>
      </c>
    </row>
    <row r="6430" spans="1:5" x14ac:dyDescent="0.3">
      <c r="A6430" t="s">
        <v>6431</v>
      </c>
      <c r="B6430">
        <v>63335888.992344446</v>
      </c>
      <c r="C6430">
        <v>67378335.333333299</v>
      </c>
      <c r="D6430">
        <v>4042446.3409888521</v>
      </c>
      <c r="E6430" s="2">
        <f t="shared" si="100"/>
        <v>5.999623352209742</v>
      </c>
    </row>
    <row r="6431" spans="1:5" x14ac:dyDescent="0.3">
      <c r="A6431" t="s">
        <v>6432</v>
      </c>
      <c r="B6431">
        <v>39687355.174655519</v>
      </c>
      <c r="C6431">
        <v>42661885.666666701</v>
      </c>
      <c r="D6431">
        <v>2974530.492011182</v>
      </c>
      <c r="E6431" s="2">
        <f t="shared" si="100"/>
        <v>6.9723371237087441</v>
      </c>
    </row>
    <row r="6432" spans="1:5" x14ac:dyDescent="0.3">
      <c r="A6432" t="s">
        <v>6433</v>
      </c>
      <c r="B6432">
        <v>214625774.95436898</v>
      </c>
      <c r="C6432">
        <v>229617300.33333299</v>
      </c>
      <c r="D6432">
        <v>14991525.378964007</v>
      </c>
      <c r="E6432" s="2">
        <f t="shared" si="100"/>
        <v>6.5289180550424417</v>
      </c>
    </row>
    <row r="6433" spans="1:5" x14ac:dyDescent="0.3">
      <c r="A6433" t="s">
        <v>6434</v>
      </c>
      <c r="B6433">
        <v>54630590.210728221</v>
      </c>
      <c r="C6433">
        <v>47392043.666666701</v>
      </c>
      <c r="D6433">
        <v>7238546.5440615192</v>
      </c>
      <c r="E6433" s="2">
        <f t="shared" si="100"/>
        <v>15.27375901949712</v>
      </c>
    </row>
    <row r="6434" spans="1:5" x14ac:dyDescent="0.3">
      <c r="A6434" t="s">
        <v>6435</v>
      </c>
      <c r="B6434">
        <v>80769714.460374683</v>
      </c>
      <c r="C6434">
        <v>81440142.666666701</v>
      </c>
      <c r="D6434">
        <v>670428.20629201829</v>
      </c>
      <c r="E6434" s="2">
        <f t="shared" si="100"/>
        <v>0.82321590353306595</v>
      </c>
    </row>
    <row r="6435" spans="1:5" x14ac:dyDescent="0.3">
      <c r="A6435" t="s">
        <v>6436</v>
      </c>
      <c r="B6435">
        <v>37487854.49897407</v>
      </c>
      <c r="C6435">
        <v>37903270</v>
      </c>
      <c r="D6435">
        <v>415415.50102593005</v>
      </c>
      <c r="E6435" s="2">
        <f t="shared" si="100"/>
        <v>1.0959885546179262</v>
      </c>
    </row>
    <row r="6436" spans="1:5" x14ac:dyDescent="0.3">
      <c r="A6436" t="s">
        <v>6437</v>
      </c>
      <c r="B6436">
        <v>54630590.210728221</v>
      </c>
      <c r="C6436">
        <v>59931456</v>
      </c>
      <c r="D6436">
        <v>5300865.7892717794</v>
      </c>
      <c r="E6436" s="2">
        <f t="shared" si="100"/>
        <v>8.844880707172841</v>
      </c>
    </row>
    <row r="6437" spans="1:5" x14ac:dyDescent="0.3">
      <c r="A6437" t="s">
        <v>6438</v>
      </c>
      <c r="B6437">
        <v>54630590.210728221</v>
      </c>
      <c r="C6437">
        <v>57343119</v>
      </c>
      <c r="D6437">
        <v>2712528.7892717794</v>
      </c>
      <c r="E6437" s="2">
        <f t="shared" si="100"/>
        <v>4.7303474881995511</v>
      </c>
    </row>
    <row r="6438" spans="1:5" x14ac:dyDescent="0.3">
      <c r="A6438" t="s">
        <v>6439</v>
      </c>
      <c r="B6438">
        <v>7689176288.6996298</v>
      </c>
      <c r="C6438">
        <v>7028789035</v>
      </c>
      <c r="D6438">
        <v>660387253.69962978</v>
      </c>
      <c r="E6438" s="2">
        <f t="shared" si="100"/>
        <v>9.3954627235391168</v>
      </c>
    </row>
    <row r="6439" spans="1:5" x14ac:dyDescent="0.3">
      <c r="A6439" t="s">
        <v>6440</v>
      </c>
      <c r="B6439">
        <v>532404579.74896574</v>
      </c>
      <c r="C6439">
        <v>440688624</v>
      </c>
      <c r="D6439">
        <v>91715955.74896574</v>
      </c>
      <c r="E6439" s="2">
        <f t="shared" si="100"/>
        <v>20.811963539355112</v>
      </c>
    </row>
    <row r="6440" spans="1:5" x14ac:dyDescent="0.3">
      <c r="A6440" t="s">
        <v>6441</v>
      </c>
      <c r="B6440">
        <v>120456310.24054457</v>
      </c>
      <c r="C6440">
        <v>115637820.333333</v>
      </c>
      <c r="D6440">
        <v>4818489.9072115719</v>
      </c>
      <c r="E6440" s="2">
        <f t="shared" si="100"/>
        <v>4.1668806047381244</v>
      </c>
    </row>
    <row r="6441" spans="1:5" x14ac:dyDescent="0.3">
      <c r="A6441" t="s">
        <v>6442</v>
      </c>
      <c r="B6441">
        <v>54630590.210728221</v>
      </c>
      <c r="C6441">
        <v>55802963.333333299</v>
      </c>
      <c r="D6441">
        <v>1172373.1226050779</v>
      </c>
      <c r="E6441" s="2">
        <f t="shared" si="100"/>
        <v>2.1009155295248871</v>
      </c>
    </row>
    <row r="6442" spans="1:5" x14ac:dyDescent="0.3">
      <c r="A6442" t="s">
        <v>6443</v>
      </c>
      <c r="B6442">
        <v>158618924.78960019</v>
      </c>
      <c r="C6442">
        <v>150597524.33333299</v>
      </c>
      <c r="D6442">
        <v>8021400.4562672079</v>
      </c>
      <c r="E6442" s="2">
        <f t="shared" si="100"/>
        <v>5.3263826824354812</v>
      </c>
    </row>
    <row r="6443" spans="1:5" x14ac:dyDescent="0.3">
      <c r="A6443" t="s">
        <v>6444</v>
      </c>
      <c r="B6443">
        <v>48034416.845911115</v>
      </c>
      <c r="C6443">
        <v>43976580.666666701</v>
      </c>
      <c r="D6443">
        <v>4057836.179244414</v>
      </c>
      <c r="E6443" s="2">
        <f t="shared" si="100"/>
        <v>9.2272662351854162</v>
      </c>
    </row>
    <row r="6444" spans="1:5" x14ac:dyDescent="0.3">
      <c r="A6444" t="s">
        <v>6445</v>
      </c>
      <c r="B6444">
        <v>66685499.138050765</v>
      </c>
      <c r="C6444">
        <v>47655035</v>
      </c>
      <c r="D6444">
        <v>19030464.138050765</v>
      </c>
      <c r="E6444" s="2">
        <f t="shared" si="100"/>
        <v>39.933795323098103</v>
      </c>
    </row>
    <row r="6445" spans="1:5" x14ac:dyDescent="0.3">
      <c r="A6445" t="s">
        <v>6446</v>
      </c>
      <c r="B6445">
        <v>174758448.69899991</v>
      </c>
      <c r="C6445">
        <v>178347514</v>
      </c>
      <c r="D6445">
        <v>3589065.3010000885</v>
      </c>
      <c r="E6445" s="2">
        <f t="shared" si="100"/>
        <v>2.0123999603381568</v>
      </c>
    </row>
    <row r="6446" spans="1:5" x14ac:dyDescent="0.3">
      <c r="A6446" t="s">
        <v>6447</v>
      </c>
      <c r="B6446">
        <v>50377871.490722254</v>
      </c>
      <c r="C6446">
        <v>43270913.666666701</v>
      </c>
      <c r="D6446">
        <v>7106957.8240555525</v>
      </c>
      <c r="E6446" s="2">
        <f t="shared" si="100"/>
        <v>16.424330391549656</v>
      </c>
    </row>
    <row r="6447" spans="1:5" x14ac:dyDescent="0.3">
      <c r="A6447" t="s">
        <v>6448</v>
      </c>
      <c r="B6447">
        <v>98987828.958290398</v>
      </c>
      <c r="C6447">
        <v>77760291.666666701</v>
      </c>
      <c r="D6447">
        <v>21227537.291623697</v>
      </c>
      <c r="E6447" s="2">
        <f t="shared" si="100"/>
        <v>27.298685275795137</v>
      </c>
    </row>
    <row r="6448" spans="1:5" x14ac:dyDescent="0.3">
      <c r="A6448" t="s">
        <v>6449</v>
      </c>
      <c r="B6448">
        <v>54630590.210728221</v>
      </c>
      <c r="C6448">
        <v>55906093</v>
      </c>
      <c r="D6448">
        <v>1275502.7892717794</v>
      </c>
      <c r="E6448" s="2">
        <f t="shared" si="100"/>
        <v>2.2815094398955393</v>
      </c>
    </row>
    <row r="6449" spans="1:5" x14ac:dyDescent="0.3">
      <c r="A6449" t="s">
        <v>6450</v>
      </c>
      <c r="B6449">
        <v>42044465.520577833</v>
      </c>
      <c r="C6449">
        <v>39279711.333333299</v>
      </c>
      <c r="D6449">
        <v>2764754.1872445345</v>
      </c>
      <c r="E6449" s="2">
        <f t="shared" si="100"/>
        <v>7.0386316329629608</v>
      </c>
    </row>
    <row r="6450" spans="1:5" x14ac:dyDescent="0.3">
      <c r="A6450" t="s">
        <v>6451</v>
      </c>
      <c r="B6450">
        <v>54630590.210728221</v>
      </c>
      <c r="C6450">
        <v>59316516.333333299</v>
      </c>
      <c r="D6450">
        <v>4685926.1226050779</v>
      </c>
      <c r="E6450" s="2">
        <f t="shared" si="100"/>
        <v>7.8998673763512839</v>
      </c>
    </row>
    <row r="6451" spans="1:5" x14ac:dyDescent="0.3">
      <c r="A6451" t="s">
        <v>6452</v>
      </c>
      <c r="B6451">
        <v>64728886.474539459</v>
      </c>
      <c r="C6451">
        <v>65050444.333333299</v>
      </c>
      <c r="D6451">
        <v>321557.85879383981</v>
      </c>
      <c r="E6451" s="2">
        <f t="shared" si="100"/>
        <v>0.49432077227036925</v>
      </c>
    </row>
    <row r="6452" spans="1:5" x14ac:dyDescent="0.3">
      <c r="A6452" t="s">
        <v>6453</v>
      </c>
      <c r="B6452">
        <v>54630590.210728221</v>
      </c>
      <c r="C6452">
        <v>53302197.333333299</v>
      </c>
      <c r="D6452">
        <v>1328392.8773949221</v>
      </c>
      <c r="E6452" s="2">
        <f t="shared" si="100"/>
        <v>2.4921915865637168</v>
      </c>
    </row>
    <row r="6453" spans="1:5" x14ac:dyDescent="0.3">
      <c r="A6453" t="s">
        <v>6454</v>
      </c>
      <c r="B6453">
        <v>54630590.210728221</v>
      </c>
      <c r="C6453">
        <v>55717048.666666701</v>
      </c>
      <c r="D6453">
        <v>1086458.4559384808</v>
      </c>
      <c r="E6453" s="2">
        <f t="shared" si="100"/>
        <v>1.949956937666129</v>
      </c>
    </row>
    <row r="6454" spans="1:5" x14ac:dyDescent="0.3">
      <c r="A6454" t="s">
        <v>6455</v>
      </c>
      <c r="B6454">
        <v>54630590.210728221</v>
      </c>
      <c r="C6454">
        <v>57528277.333333299</v>
      </c>
      <c r="D6454">
        <v>2897687.1226050779</v>
      </c>
      <c r="E6454" s="2">
        <f t="shared" si="100"/>
        <v>5.036978781434998</v>
      </c>
    </row>
    <row r="6455" spans="1:5" x14ac:dyDescent="0.3">
      <c r="A6455" t="s">
        <v>6456</v>
      </c>
      <c r="B6455">
        <v>54630590.210728221</v>
      </c>
      <c r="C6455">
        <v>55928659.666666701</v>
      </c>
      <c r="D6455">
        <v>1298069.4559384808</v>
      </c>
      <c r="E6455" s="2">
        <f t="shared" si="100"/>
        <v>2.3209378942297914</v>
      </c>
    </row>
    <row r="6456" spans="1:5" x14ac:dyDescent="0.3">
      <c r="A6456" t="s">
        <v>6457</v>
      </c>
      <c r="B6456">
        <v>217029403.63820499</v>
      </c>
      <c r="C6456">
        <v>220418964.33333299</v>
      </c>
      <c r="D6456">
        <v>3389560.6951279938</v>
      </c>
      <c r="E6456" s="2">
        <f t="shared" si="100"/>
        <v>1.5377808825932342</v>
      </c>
    </row>
    <row r="6457" spans="1:5" x14ac:dyDescent="0.3">
      <c r="A6457" t="s">
        <v>6458</v>
      </c>
      <c r="B6457">
        <v>49682799.047833368</v>
      </c>
      <c r="C6457">
        <v>42859781.666666701</v>
      </c>
      <c r="D6457">
        <v>6823017.3811666667</v>
      </c>
      <c r="E6457" s="2">
        <f t="shared" si="100"/>
        <v>15.919393696942524</v>
      </c>
    </row>
    <row r="6458" spans="1:5" x14ac:dyDescent="0.3">
      <c r="A6458" t="s">
        <v>6459</v>
      </c>
      <c r="B6458">
        <v>58854085.634844415</v>
      </c>
      <c r="C6458">
        <v>58001163</v>
      </c>
      <c r="D6458">
        <v>852922.63484441489</v>
      </c>
      <c r="E6458" s="2">
        <f t="shared" si="100"/>
        <v>1.4705267803757915</v>
      </c>
    </row>
    <row r="6459" spans="1:5" x14ac:dyDescent="0.3">
      <c r="A6459" t="s">
        <v>6460</v>
      </c>
      <c r="B6459">
        <v>90781327.482098386</v>
      </c>
      <c r="C6459">
        <v>97621415.666666701</v>
      </c>
      <c r="D6459">
        <v>6840088.1845683157</v>
      </c>
      <c r="E6459" s="2">
        <f t="shared" si="100"/>
        <v>7.0067496336297204</v>
      </c>
    </row>
    <row r="6460" spans="1:5" x14ac:dyDescent="0.3">
      <c r="A6460" t="s">
        <v>6461</v>
      </c>
      <c r="B6460">
        <v>528208233.51203364</v>
      </c>
      <c r="C6460">
        <v>412006841.66666698</v>
      </c>
      <c r="D6460">
        <v>116201391.84536666</v>
      </c>
      <c r="E6460" s="2">
        <f t="shared" si="100"/>
        <v>28.203752970534186</v>
      </c>
    </row>
    <row r="6461" spans="1:5" x14ac:dyDescent="0.3">
      <c r="A6461" t="s">
        <v>6462</v>
      </c>
      <c r="B6461">
        <v>54630590.210728221</v>
      </c>
      <c r="C6461">
        <v>63758664.333333299</v>
      </c>
      <c r="D6461">
        <v>9128074.1226050779</v>
      </c>
      <c r="E6461" s="2">
        <f t="shared" si="100"/>
        <v>14.316601858036229</v>
      </c>
    </row>
    <row r="6462" spans="1:5" x14ac:dyDescent="0.3">
      <c r="A6462" t="s">
        <v>6463</v>
      </c>
      <c r="B6462">
        <v>54630590.210728221</v>
      </c>
      <c r="C6462">
        <v>55925064.333333299</v>
      </c>
      <c r="D6462">
        <v>1294474.1226050779</v>
      </c>
      <c r="E6462" s="2">
        <f t="shared" si="100"/>
        <v>2.3146582628668089</v>
      </c>
    </row>
    <row r="6463" spans="1:5" x14ac:dyDescent="0.3">
      <c r="A6463" t="s">
        <v>6464</v>
      </c>
      <c r="B6463">
        <v>214625774.95436898</v>
      </c>
      <c r="C6463">
        <v>205463946</v>
      </c>
      <c r="D6463">
        <v>9161828.9543689787</v>
      </c>
      <c r="E6463" s="2">
        <f t="shared" si="100"/>
        <v>4.4590932534552703</v>
      </c>
    </row>
    <row r="6464" spans="1:5" x14ac:dyDescent="0.3">
      <c r="A6464" t="s">
        <v>6465</v>
      </c>
      <c r="B6464">
        <v>54630590.210728221</v>
      </c>
      <c r="C6464">
        <v>58531112</v>
      </c>
      <c r="D6464">
        <v>3900521.7892717794</v>
      </c>
      <c r="E6464" s="2">
        <f t="shared" si="100"/>
        <v>6.6640144975748621</v>
      </c>
    </row>
    <row r="6465" spans="1:5" x14ac:dyDescent="0.3">
      <c r="A6465" t="s">
        <v>6466</v>
      </c>
      <c r="B6465">
        <v>54630590.210728221</v>
      </c>
      <c r="C6465">
        <v>53204456</v>
      </c>
      <c r="D6465">
        <v>1426134.2107282206</v>
      </c>
      <c r="E6465" s="2">
        <f t="shared" si="100"/>
        <v>2.6804788883251067</v>
      </c>
    </row>
    <row r="6466" spans="1:5" x14ac:dyDescent="0.3">
      <c r="A6466" t="s">
        <v>6467</v>
      </c>
      <c r="B6466">
        <v>413167034.97365201</v>
      </c>
      <c r="C6466">
        <v>395562184.66666698</v>
      </c>
      <c r="D6466">
        <v>17604850.306985021</v>
      </c>
      <c r="E6466" s="2">
        <f t="shared" ref="E6466:E6529" si="101">100*(D6466/C6466)</f>
        <v>4.4505898160665449</v>
      </c>
    </row>
    <row r="6467" spans="1:5" x14ac:dyDescent="0.3">
      <c r="A6467" t="s">
        <v>6468</v>
      </c>
      <c r="B6467">
        <v>54630590.210728221</v>
      </c>
      <c r="C6467">
        <v>59237517.333333299</v>
      </c>
      <c r="D6467">
        <v>4606927.1226050779</v>
      </c>
      <c r="E6467" s="2">
        <f t="shared" si="101"/>
        <v>7.7770428775426295</v>
      </c>
    </row>
    <row r="6468" spans="1:5" x14ac:dyDescent="0.3">
      <c r="A6468" t="s">
        <v>6469</v>
      </c>
      <c r="B6468">
        <v>54630590.210728221</v>
      </c>
      <c r="C6468">
        <v>52404290</v>
      </c>
      <c r="D6468">
        <v>2226300.2107282206</v>
      </c>
      <c r="E6468" s="2">
        <f t="shared" si="101"/>
        <v>4.248316713628256</v>
      </c>
    </row>
    <row r="6469" spans="1:5" x14ac:dyDescent="0.3">
      <c r="A6469" t="s">
        <v>6470</v>
      </c>
      <c r="B6469">
        <v>55536082.915638834</v>
      </c>
      <c r="C6469">
        <v>56925436</v>
      </c>
      <c r="D6469">
        <v>1389353.0843611658</v>
      </c>
      <c r="E6469" s="2">
        <f t="shared" si="101"/>
        <v>2.4406542698437406</v>
      </c>
    </row>
    <row r="6470" spans="1:5" x14ac:dyDescent="0.3">
      <c r="A6470" t="s">
        <v>6471</v>
      </c>
      <c r="B6470">
        <v>79331550.454044431</v>
      </c>
      <c r="C6470">
        <v>78625989</v>
      </c>
      <c r="D6470">
        <v>705561.45404443145</v>
      </c>
      <c r="E6470" s="2">
        <f t="shared" si="101"/>
        <v>0.89736417057269879</v>
      </c>
    </row>
    <row r="6471" spans="1:5" x14ac:dyDescent="0.3">
      <c r="A6471" t="s">
        <v>6472</v>
      </c>
      <c r="B6471">
        <v>52890450.105316989</v>
      </c>
      <c r="C6471">
        <v>48045170.666666701</v>
      </c>
      <c r="D6471">
        <v>4845279.4386502877</v>
      </c>
      <c r="E6471" s="2">
        <f t="shared" si="101"/>
        <v>10.084841767482571</v>
      </c>
    </row>
    <row r="6472" spans="1:5" x14ac:dyDescent="0.3">
      <c r="A6472" t="s">
        <v>6473</v>
      </c>
      <c r="B6472">
        <v>54630590.210728221</v>
      </c>
      <c r="C6472">
        <v>57400419</v>
      </c>
      <c r="D6472">
        <v>2769828.7892717794</v>
      </c>
      <c r="E6472" s="2">
        <f t="shared" si="101"/>
        <v>4.8254504714883346</v>
      </c>
    </row>
    <row r="6473" spans="1:5" x14ac:dyDescent="0.3">
      <c r="A6473" t="s">
        <v>6474</v>
      </c>
      <c r="B6473">
        <v>54630590.210728221</v>
      </c>
      <c r="C6473">
        <v>59165989.333333299</v>
      </c>
      <c r="D6473">
        <v>4535399.1226050779</v>
      </c>
      <c r="E6473" s="2">
        <f t="shared" si="101"/>
        <v>7.6655510601762167</v>
      </c>
    </row>
    <row r="6474" spans="1:5" x14ac:dyDescent="0.3">
      <c r="A6474" t="s">
        <v>6475</v>
      </c>
      <c r="B6474">
        <v>122442287.6997717</v>
      </c>
      <c r="C6474">
        <v>123155391.666667</v>
      </c>
      <c r="D6474">
        <v>713103.96689529717</v>
      </c>
      <c r="E6474" s="2">
        <f t="shared" si="101"/>
        <v>0.57902780970027512</v>
      </c>
    </row>
    <row r="6475" spans="1:5" x14ac:dyDescent="0.3">
      <c r="A6475" t="s">
        <v>6476</v>
      </c>
      <c r="B6475">
        <v>54630590.210728221</v>
      </c>
      <c r="C6475">
        <v>58231513</v>
      </c>
      <c r="D6475">
        <v>3600922.7892717794</v>
      </c>
      <c r="E6475" s="2">
        <f t="shared" si="101"/>
        <v>6.1838042732493994</v>
      </c>
    </row>
    <row r="6476" spans="1:5" x14ac:dyDescent="0.3">
      <c r="A6476" t="s">
        <v>6477</v>
      </c>
      <c r="B6476">
        <v>54630590.210728221</v>
      </c>
      <c r="C6476">
        <v>57421733.333333299</v>
      </c>
      <c r="D6476">
        <v>2791143.1226050779</v>
      </c>
      <c r="E6476" s="2">
        <f t="shared" si="101"/>
        <v>4.860778246456765</v>
      </c>
    </row>
    <row r="6477" spans="1:5" x14ac:dyDescent="0.3">
      <c r="A6477" t="s">
        <v>6478</v>
      </c>
      <c r="B6477">
        <v>54630590.210728221</v>
      </c>
      <c r="C6477">
        <v>56049821.333333299</v>
      </c>
      <c r="D6477">
        <v>1419231.1226050779</v>
      </c>
      <c r="E6477" s="2">
        <f t="shared" si="101"/>
        <v>2.5320885755634857</v>
      </c>
    </row>
    <row r="6478" spans="1:5" x14ac:dyDescent="0.3">
      <c r="A6478" t="s">
        <v>6479</v>
      </c>
      <c r="B6478">
        <v>54630590.210728221</v>
      </c>
      <c r="C6478">
        <v>54950401.666666701</v>
      </c>
      <c r="D6478">
        <v>319811.45593848079</v>
      </c>
      <c r="E6478" s="2">
        <f t="shared" si="101"/>
        <v>0.58200021517309619</v>
      </c>
    </row>
    <row r="6479" spans="1:5" x14ac:dyDescent="0.3">
      <c r="A6479" t="s">
        <v>6480</v>
      </c>
      <c r="B6479">
        <v>54630590.210728221</v>
      </c>
      <c r="C6479">
        <v>50363160</v>
      </c>
      <c r="D6479">
        <v>4267430.2107282206</v>
      </c>
      <c r="E6479" s="2">
        <f t="shared" si="101"/>
        <v>8.4733170252387282</v>
      </c>
    </row>
    <row r="6480" spans="1:5" x14ac:dyDescent="0.3">
      <c r="A6480" t="s">
        <v>6481</v>
      </c>
      <c r="B6480">
        <v>54630590.210728221</v>
      </c>
      <c r="C6480">
        <v>66265984.333333299</v>
      </c>
      <c r="D6480">
        <v>11635394.122605078</v>
      </c>
      <c r="E6480" s="2">
        <f t="shared" si="101"/>
        <v>17.558622632203488</v>
      </c>
    </row>
    <row r="6481" spans="1:5" x14ac:dyDescent="0.3">
      <c r="A6481" t="s">
        <v>6482</v>
      </c>
      <c r="B6481">
        <v>75023737.257688865</v>
      </c>
      <c r="C6481">
        <v>67936646.333333299</v>
      </c>
      <c r="D6481">
        <v>7087090.9243555665</v>
      </c>
      <c r="E6481" s="2">
        <f t="shared" si="101"/>
        <v>10.431911651308972</v>
      </c>
    </row>
    <row r="6482" spans="1:5" x14ac:dyDescent="0.3">
      <c r="A6482" t="s">
        <v>6483</v>
      </c>
      <c r="B6482">
        <v>166624252.44284061</v>
      </c>
      <c r="C6482">
        <v>166213726</v>
      </c>
      <c r="D6482">
        <v>410526.44284060597</v>
      </c>
      <c r="E6482" s="2">
        <f t="shared" si="101"/>
        <v>0.24698708868400315</v>
      </c>
    </row>
    <row r="6483" spans="1:5" x14ac:dyDescent="0.3">
      <c r="A6483" t="s">
        <v>6484</v>
      </c>
      <c r="B6483">
        <v>54630590.210728221</v>
      </c>
      <c r="C6483">
        <v>53968113.666666701</v>
      </c>
      <c r="D6483">
        <v>662476.54406151921</v>
      </c>
      <c r="E6483" s="2">
        <f t="shared" si="101"/>
        <v>1.2275332581629521</v>
      </c>
    </row>
    <row r="6484" spans="1:5" x14ac:dyDescent="0.3">
      <c r="A6484" t="s">
        <v>6485</v>
      </c>
      <c r="B6484">
        <v>54630590.210728221</v>
      </c>
      <c r="C6484">
        <v>57634451.333333299</v>
      </c>
      <c r="D6484">
        <v>3003861.1226050779</v>
      </c>
      <c r="E6484" s="2">
        <f t="shared" si="101"/>
        <v>5.211919352249951</v>
      </c>
    </row>
    <row r="6485" spans="1:5" x14ac:dyDescent="0.3">
      <c r="A6485" t="s">
        <v>6486</v>
      </c>
      <c r="B6485">
        <v>77892962.210072309</v>
      </c>
      <c r="C6485">
        <v>79037844.666666701</v>
      </c>
      <c r="D6485">
        <v>1144882.4565943927</v>
      </c>
      <c r="E6485" s="2">
        <f t="shared" si="101"/>
        <v>1.4485243890731165</v>
      </c>
    </row>
    <row r="6486" spans="1:5" x14ac:dyDescent="0.3">
      <c r="A6486" t="s">
        <v>6487</v>
      </c>
      <c r="B6486">
        <v>54630590.210728221</v>
      </c>
      <c r="C6486">
        <v>56182682.666666701</v>
      </c>
      <c r="D6486">
        <v>1552092.4559384808</v>
      </c>
      <c r="E6486" s="2">
        <f t="shared" si="101"/>
        <v>2.762581603920705</v>
      </c>
    </row>
    <row r="6487" spans="1:5" x14ac:dyDescent="0.3">
      <c r="A6487" t="s">
        <v>6488</v>
      </c>
      <c r="B6487">
        <v>77107726.806744441</v>
      </c>
      <c r="C6487">
        <v>69405188</v>
      </c>
      <c r="D6487">
        <v>7702538.8067444414</v>
      </c>
      <c r="E6487" s="2">
        <f t="shared" si="101"/>
        <v>11.097929461331395</v>
      </c>
    </row>
    <row r="6488" spans="1:5" x14ac:dyDescent="0.3">
      <c r="A6488" t="s">
        <v>6489</v>
      </c>
      <c r="B6488">
        <v>68935539.862888098</v>
      </c>
      <c r="C6488">
        <v>69429927.666666701</v>
      </c>
      <c r="D6488">
        <v>494387.80377860367</v>
      </c>
      <c r="E6488" s="2">
        <f t="shared" si="101"/>
        <v>0.71206728912661565</v>
      </c>
    </row>
    <row r="6489" spans="1:5" x14ac:dyDescent="0.3">
      <c r="A6489" t="s">
        <v>6490</v>
      </c>
      <c r="B6489">
        <v>54630590.210728221</v>
      </c>
      <c r="C6489">
        <v>62757958</v>
      </c>
      <c r="D6489">
        <v>8127367.7892717794</v>
      </c>
      <c r="E6489" s="2">
        <f t="shared" si="101"/>
        <v>12.950338169498407</v>
      </c>
    </row>
    <row r="6490" spans="1:5" x14ac:dyDescent="0.3">
      <c r="A6490" t="s">
        <v>6491</v>
      </c>
      <c r="B6490">
        <v>43268627.501744412</v>
      </c>
      <c r="C6490">
        <v>37725846.666666701</v>
      </c>
      <c r="D6490">
        <v>5542780.8350777104</v>
      </c>
      <c r="E6490" s="2">
        <f t="shared" si="101"/>
        <v>14.692263593318176</v>
      </c>
    </row>
    <row r="6491" spans="1:5" x14ac:dyDescent="0.3">
      <c r="A6491" t="s">
        <v>6492</v>
      </c>
      <c r="B6491">
        <v>55516284.899774052</v>
      </c>
      <c r="C6491">
        <v>41636985.333333299</v>
      </c>
      <c r="D6491">
        <v>13879299.566440754</v>
      </c>
      <c r="E6491" s="2">
        <f t="shared" si="101"/>
        <v>33.334064547006022</v>
      </c>
    </row>
    <row r="6492" spans="1:5" x14ac:dyDescent="0.3">
      <c r="A6492" t="s">
        <v>6493</v>
      </c>
      <c r="B6492">
        <v>54630590.210728221</v>
      </c>
      <c r="C6492">
        <v>54489680.333333299</v>
      </c>
      <c r="D6492">
        <v>140909.87739492208</v>
      </c>
      <c r="E6492" s="2">
        <f t="shared" si="101"/>
        <v>0.25859919994561326</v>
      </c>
    </row>
    <row r="6493" spans="1:5" x14ac:dyDescent="0.3">
      <c r="A6493" t="s">
        <v>6494</v>
      </c>
      <c r="B6493">
        <v>54630590.210728221</v>
      </c>
      <c r="C6493">
        <v>56530119</v>
      </c>
      <c r="D6493">
        <v>1899528.7892717794</v>
      </c>
      <c r="E6493" s="2">
        <f t="shared" si="101"/>
        <v>3.3602065993736532</v>
      </c>
    </row>
    <row r="6494" spans="1:5" x14ac:dyDescent="0.3">
      <c r="A6494" t="s">
        <v>6495</v>
      </c>
      <c r="B6494">
        <v>54630590.210728221</v>
      </c>
      <c r="C6494">
        <v>47032213.666666701</v>
      </c>
      <c r="D6494">
        <v>7598376.5440615192</v>
      </c>
      <c r="E6494" s="2">
        <f t="shared" si="101"/>
        <v>16.155685543346522</v>
      </c>
    </row>
    <row r="6495" spans="1:5" x14ac:dyDescent="0.3">
      <c r="A6495" t="s">
        <v>6496</v>
      </c>
      <c r="B6495">
        <v>54630590.210728221</v>
      </c>
      <c r="C6495">
        <v>58997496.333333299</v>
      </c>
      <c r="D6495">
        <v>4366906.1226050779</v>
      </c>
      <c r="E6495" s="2">
        <f t="shared" si="101"/>
        <v>7.4018498987351053</v>
      </c>
    </row>
    <row r="6496" spans="1:5" x14ac:dyDescent="0.3">
      <c r="A6496" t="s">
        <v>6497</v>
      </c>
      <c r="B6496">
        <v>54630590.210728221</v>
      </c>
      <c r="C6496">
        <v>55760612.666666701</v>
      </c>
      <c r="D6496">
        <v>1130022.4559384808</v>
      </c>
      <c r="E6496" s="2">
        <f t="shared" si="101"/>
        <v>2.0265603297684001</v>
      </c>
    </row>
    <row r="6497" spans="1:5" x14ac:dyDescent="0.3">
      <c r="A6497" t="s">
        <v>6498</v>
      </c>
      <c r="B6497">
        <v>113414380.34381115</v>
      </c>
      <c r="C6497">
        <v>113062035.333333</v>
      </c>
      <c r="D6497">
        <v>352345.01047815382</v>
      </c>
      <c r="E6497" s="2">
        <f t="shared" si="101"/>
        <v>0.31163865875875957</v>
      </c>
    </row>
    <row r="6498" spans="1:5" x14ac:dyDescent="0.3">
      <c r="A6498" t="s">
        <v>6499</v>
      </c>
      <c r="B6498">
        <v>54630590.210728221</v>
      </c>
      <c r="C6498">
        <v>60907942.666666701</v>
      </c>
      <c r="D6498">
        <v>6277352.4559384808</v>
      </c>
      <c r="E6498" s="2">
        <f t="shared" si="101"/>
        <v>10.306295338676591</v>
      </c>
    </row>
    <row r="6499" spans="1:5" x14ac:dyDescent="0.3">
      <c r="A6499" t="s">
        <v>6500</v>
      </c>
      <c r="B6499">
        <v>54630590.210728221</v>
      </c>
      <c r="C6499">
        <v>54888386.666666701</v>
      </c>
      <c r="D6499">
        <v>257796.45593848079</v>
      </c>
      <c r="E6499" s="2">
        <f t="shared" si="101"/>
        <v>0.46967395398968537</v>
      </c>
    </row>
    <row r="6500" spans="1:5" x14ac:dyDescent="0.3">
      <c r="A6500" t="s">
        <v>6501</v>
      </c>
      <c r="B6500">
        <v>54630590.210728221</v>
      </c>
      <c r="C6500">
        <v>57144889.666666701</v>
      </c>
      <c r="D6500">
        <v>2514299.4559384808</v>
      </c>
      <c r="E6500" s="2">
        <f t="shared" si="101"/>
        <v>4.399867548270203</v>
      </c>
    </row>
    <row r="6501" spans="1:5" x14ac:dyDescent="0.3">
      <c r="A6501" t="s">
        <v>6502</v>
      </c>
      <c r="B6501">
        <v>54630590.210728221</v>
      </c>
      <c r="C6501">
        <v>48827760</v>
      </c>
      <c r="D6501">
        <v>5802830.2107282206</v>
      </c>
      <c r="E6501" s="2">
        <f t="shared" si="101"/>
        <v>11.884285108979443</v>
      </c>
    </row>
    <row r="6502" spans="1:5" x14ac:dyDescent="0.3">
      <c r="A6502" t="s">
        <v>6503</v>
      </c>
      <c r="B6502">
        <v>84024872.135526106</v>
      </c>
      <c r="C6502">
        <v>76681157.666666701</v>
      </c>
      <c r="D6502">
        <v>7343714.4688594043</v>
      </c>
      <c r="E6502" s="2">
        <f t="shared" si="101"/>
        <v>9.5769478348026009</v>
      </c>
    </row>
    <row r="6503" spans="1:5" x14ac:dyDescent="0.3">
      <c r="A6503" t="s">
        <v>6504</v>
      </c>
      <c r="B6503">
        <v>54630590.210728221</v>
      </c>
      <c r="C6503">
        <v>52043307.666666701</v>
      </c>
      <c r="D6503">
        <v>2587282.5440615192</v>
      </c>
      <c r="E6503" s="2">
        <f t="shared" si="101"/>
        <v>4.9714029719879846</v>
      </c>
    </row>
    <row r="6504" spans="1:5" x14ac:dyDescent="0.3">
      <c r="A6504" t="s">
        <v>6505</v>
      </c>
      <c r="B6504">
        <v>211809843.86034703</v>
      </c>
      <c r="C6504">
        <v>207755110.33333299</v>
      </c>
      <c r="D6504">
        <v>4054733.5270140469</v>
      </c>
      <c r="E6504" s="2">
        <f t="shared" si="101"/>
        <v>1.9516889478715704</v>
      </c>
    </row>
    <row r="6505" spans="1:5" x14ac:dyDescent="0.3">
      <c r="A6505" t="s">
        <v>6506</v>
      </c>
      <c r="B6505">
        <v>54630590.210728221</v>
      </c>
      <c r="C6505">
        <v>55927355</v>
      </c>
      <c r="D6505">
        <v>1296764.7892717794</v>
      </c>
      <c r="E6505" s="2">
        <f t="shared" si="101"/>
        <v>2.3186592487196638</v>
      </c>
    </row>
    <row r="6506" spans="1:5" x14ac:dyDescent="0.3">
      <c r="A6506" t="s">
        <v>6507</v>
      </c>
      <c r="B6506">
        <v>54630590.210728221</v>
      </c>
      <c r="C6506">
        <v>47274381</v>
      </c>
      <c r="D6506">
        <v>7356209.2107282206</v>
      </c>
      <c r="E6506" s="2">
        <f t="shared" si="101"/>
        <v>15.560667437884002</v>
      </c>
    </row>
    <row r="6507" spans="1:5" x14ac:dyDescent="0.3">
      <c r="A6507" t="s">
        <v>6508</v>
      </c>
      <c r="B6507">
        <v>889138079.4844718</v>
      </c>
      <c r="C6507">
        <v>1068116154</v>
      </c>
      <c r="D6507">
        <v>178978074.5155282</v>
      </c>
      <c r="E6507" s="2">
        <f t="shared" si="101"/>
        <v>16.756424275138173</v>
      </c>
    </row>
    <row r="6508" spans="1:5" x14ac:dyDescent="0.3">
      <c r="A6508" t="s">
        <v>6509</v>
      </c>
      <c r="B6508">
        <v>54630590.210728221</v>
      </c>
      <c r="C6508">
        <v>58946330</v>
      </c>
      <c r="D6508">
        <v>4315739.7892717794</v>
      </c>
      <c r="E6508" s="2">
        <f t="shared" si="101"/>
        <v>7.3214732609676965</v>
      </c>
    </row>
    <row r="6509" spans="1:5" x14ac:dyDescent="0.3">
      <c r="A6509" t="s">
        <v>6510</v>
      </c>
      <c r="B6509">
        <v>54630590.210728221</v>
      </c>
      <c r="C6509">
        <v>52146863.666666701</v>
      </c>
      <c r="D6509">
        <v>2483726.5440615192</v>
      </c>
      <c r="E6509" s="2">
        <f t="shared" si="101"/>
        <v>4.7629452078614003</v>
      </c>
    </row>
    <row r="6510" spans="1:5" x14ac:dyDescent="0.3">
      <c r="A6510" t="s">
        <v>6511</v>
      </c>
      <c r="B6510">
        <v>200574288.053399</v>
      </c>
      <c r="C6510">
        <v>308365332.66666698</v>
      </c>
      <c r="D6510">
        <v>107791044.61326799</v>
      </c>
      <c r="E6510" s="2">
        <f t="shared" si="101"/>
        <v>34.955629960449102</v>
      </c>
    </row>
    <row r="6511" spans="1:5" x14ac:dyDescent="0.3">
      <c r="A6511" t="s">
        <v>6512</v>
      </c>
      <c r="B6511">
        <v>54630590.210728221</v>
      </c>
      <c r="C6511">
        <v>58028038.666666701</v>
      </c>
      <c r="D6511">
        <v>3397448.4559384808</v>
      </c>
      <c r="E6511" s="2">
        <f t="shared" si="101"/>
        <v>5.8548393742111644</v>
      </c>
    </row>
    <row r="6512" spans="1:5" x14ac:dyDescent="0.3">
      <c r="A6512" t="s">
        <v>6513</v>
      </c>
      <c r="B6512">
        <v>61659012.667733282</v>
      </c>
      <c r="C6512">
        <v>61268548.666666701</v>
      </c>
      <c r="D6512">
        <v>390464.00106658041</v>
      </c>
      <c r="E6512" s="2">
        <f t="shared" si="101"/>
        <v>0.63729924988253106</v>
      </c>
    </row>
    <row r="6513" spans="1:5" x14ac:dyDescent="0.3">
      <c r="A6513" t="s">
        <v>6514</v>
      </c>
      <c r="B6513">
        <v>54630590.210728221</v>
      </c>
      <c r="C6513">
        <v>55414636</v>
      </c>
      <c r="D6513">
        <v>784045.78927177936</v>
      </c>
      <c r="E6513" s="2">
        <f t="shared" si="101"/>
        <v>1.4148713153539063</v>
      </c>
    </row>
    <row r="6514" spans="1:5" x14ac:dyDescent="0.3">
      <c r="A6514" t="s">
        <v>6515</v>
      </c>
      <c r="B6514">
        <v>54630590.210728221</v>
      </c>
      <c r="C6514">
        <v>67316070</v>
      </c>
      <c r="D6514">
        <v>12685479.789271779</v>
      </c>
      <c r="E6514" s="2">
        <f t="shared" si="101"/>
        <v>18.84465297702581</v>
      </c>
    </row>
    <row r="6515" spans="1:5" x14ac:dyDescent="0.3">
      <c r="A6515" t="s">
        <v>6516</v>
      </c>
      <c r="B6515">
        <v>1128639259.2467885</v>
      </c>
      <c r="C6515">
        <v>617127531.33333302</v>
      </c>
      <c r="D6515">
        <v>511511727.91345549</v>
      </c>
      <c r="E6515" s="2">
        <f t="shared" si="101"/>
        <v>82.885903146843958</v>
      </c>
    </row>
    <row r="6516" spans="1:5" x14ac:dyDescent="0.3">
      <c r="A6516" t="s">
        <v>6517</v>
      </c>
      <c r="B6516">
        <v>54630590.210728221</v>
      </c>
      <c r="C6516">
        <v>61107821.666666701</v>
      </c>
      <c r="D6516">
        <v>6477231.4559384808</v>
      </c>
      <c r="E6516" s="2">
        <f t="shared" si="101"/>
        <v>10.599676570489997</v>
      </c>
    </row>
    <row r="6517" spans="1:5" x14ac:dyDescent="0.3">
      <c r="A6517" t="s">
        <v>6518</v>
      </c>
      <c r="B6517">
        <v>54630590.210728221</v>
      </c>
      <c r="C6517">
        <v>58449448.333333299</v>
      </c>
      <c r="D6517">
        <v>3818858.1226050779</v>
      </c>
      <c r="E6517" s="2">
        <f t="shared" si="101"/>
        <v>6.5336084967412962</v>
      </c>
    </row>
    <row r="6518" spans="1:5" x14ac:dyDescent="0.3">
      <c r="A6518" t="s">
        <v>6519</v>
      </c>
      <c r="B6518">
        <v>54630590.210728221</v>
      </c>
      <c r="C6518">
        <v>55713785</v>
      </c>
      <c r="D6518">
        <v>1083194.7892717794</v>
      </c>
      <c r="E6518" s="2">
        <f t="shared" si="101"/>
        <v>1.9442132486094408</v>
      </c>
    </row>
    <row r="6519" spans="1:5" x14ac:dyDescent="0.3">
      <c r="A6519" t="s">
        <v>6520</v>
      </c>
      <c r="B6519">
        <v>54630590.210728221</v>
      </c>
      <c r="C6519">
        <v>57231782.333333299</v>
      </c>
      <c r="D6519">
        <v>2601192.1226050779</v>
      </c>
      <c r="E6519" s="2">
        <f t="shared" si="101"/>
        <v>4.5450133065139138</v>
      </c>
    </row>
    <row r="6520" spans="1:5" x14ac:dyDescent="0.3">
      <c r="A6520" t="s">
        <v>6521</v>
      </c>
      <c r="B6520">
        <v>54630590.210728221</v>
      </c>
      <c r="C6520">
        <v>51393125.333333299</v>
      </c>
      <c r="D6520">
        <v>3237464.8773949221</v>
      </c>
      <c r="E6520" s="2">
        <f t="shared" si="101"/>
        <v>6.2994123365661903</v>
      </c>
    </row>
    <row r="6521" spans="1:5" x14ac:dyDescent="0.3">
      <c r="A6521" t="s">
        <v>6522</v>
      </c>
      <c r="B6521">
        <v>54630590.210728221</v>
      </c>
      <c r="C6521">
        <v>57608765</v>
      </c>
      <c r="D6521">
        <v>2978174.7892717794</v>
      </c>
      <c r="E6521" s="2">
        <f t="shared" si="101"/>
        <v>5.1696556752636154</v>
      </c>
    </row>
    <row r="6522" spans="1:5" x14ac:dyDescent="0.3">
      <c r="A6522" t="s">
        <v>6523</v>
      </c>
      <c r="B6522">
        <v>2683056356.6108904</v>
      </c>
      <c r="C6522">
        <v>1985713308.6666701</v>
      </c>
      <c r="D6522">
        <v>697343047.9442203</v>
      </c>
      <c r="E6522" s="2">
        <f t="shared" si="101"/>
        <v>35.118012499622075</v>
      </c>
    </row>
    <row r="6523" spans="1:5" x14ac:dyDescent="0.3">
      <c r="A6523" t="s">
        <v>6524</v>
      </c>
      <c r="B6523">
        <v>54630590.210728221</v>
      </c>
      <c r="C6523">
        <v>55171175.666666701</v>
      </c>
      <c r="D6523">
        <v>540585.45593848079</v>
      </c>
      <c r="E6523" s="2">
        <f t="shared" si="101"/>
        <v>0.97983312736453343</v>
      </c>
    </row>
    <row r="6524" spans="1:5" x14ac:dyDescent="0.3">
      <c r="A6524" t="s">
        <v>6525</v>
      </c>
      <c r="B6524">
        <v>54630590.210728221</v>
      </c>
      <c r="C6524">
        <v>47657174</v>
      </c>
      <c r="D6524">
        <v>6973416.2107282206</v>
      </c>
      <c r="E6524" s="2">
        <f t="shared" si="101"/>
        <v>14.632458506096524</v>
      </c>
    </row>
    <row r="6525" spans="1:5" x14ac:dyDescent="0.3">
      <c r="A6525" t="s">
        <v>6526</v>
      </c>
      <c r="B6525">
        <v>54630590.210728221</v>
      </c>
      <c r="C6525">
        <v>47345498.666666701</v>
      </c>
      <c r="D6525">
        <v>7285091.5440615192</v>
      </c>
      <c r="E6525" s="2">
        <f t="shared" si="101"/>
        <v>15.387083776119443</v>
      </c>
    </row>
    <row r="6526" spans="1:5" x14ac:dyDescent="0.3">
      <c r="A6526" t="s">
        <v>6527</v>
      </c>
      <c r="B6526">
        <v>39822141.408922203</v>
      </c>
      <c r="C6526">
        <v>37935852</v>
      </c>
      <c r="D6526">
        <v>1886289.4089222029</v>
      </c>
      <c r="E6526" s="2">
        <f t="shared" si="101"/>
        <v>4.9723132853908298</v>
      </c>
    </row>
    <row r="6527" spans="1:5" x14ac:dyDescent="0.3">
      <c r="A6527" t="s">
        <v>6528</v>
      </c>
      <c r="B6527">
        <v>41540175.619772598</v>
      </c>
      <c r="C6527">
        <v>34585250</v>
      </c>
      <c r="D6527">
        <v>6954925.6197725981</v>
      </c>
      <c r="E6527" s="2">
        <f t="shared" si="101"/>
        <v>20.109513794963455</v>
      </c>
    </row>
    <row r="6528" spans="1:5" x14ac:dyDescent="0.3">
      <c r="A6528" t="s">
        <v>6529</v>
      </c>
      <c r="B6528">
        <v>54630590.210728221</v>
      </c>
      <c r="C6528">
        <v>59833222.333333299</v>
      </c>
      <c r="D6528">
        <v>5202632.1226050779</v>
      </c>
      <c r="E6528" s="2">
        <f t="shared" si="101"/>
        <v>8.6952230211186095</v>
      </c>
    </row>
    <row r="6529" spans="1:5" x14ac:dyDescent="0.3">
      <c r="A6529" t="s">
        <v>6530</v>
      </c>
      <c r="B6529">
        <v>54630590.210728221</v>
      </c>
      <c r="C6529">
        <v>49034165.666666701</v>
      </c>
      <c r="D6529">
        <v>5596424.5440615192</v>
      </c>
      <c r="E6529" s="2">
        <f t="shared" si="101"/>
        <v>11.413316547702481</v>
      </c>
    </row>
    <row r="6530" spans="1:5" x14ac:dyDescent="0.3">
      <c r="A6530" t="s">
        <v>6531</v>
      </c>
      <c r="B6530">
        <v>54630590.210728221</v>
      </c>
      <c r="C6530">
        <v>56746854.333333299</v>
      </c>
      <c r="D6530">
        <v>2116264.1226050779</v>
      </c>
      <c r="E6530" s="2">
        <f t="shared" ref="E6530:E6593" si="102">100*(D6530/C6530)</f>
        <v>3.729306491905362</v>
      </c>
    </row>
    <row r="6531" spans="1:5" x14ac:dyDescent="0.3">
      <c r="A6531" t="s">
        <v>6532</v>
      </c>
      <c r="B6531">
        <v>476337049.63937092</v>
      </c>
      <c r="C6531">
        <v>227325250.66666701</v>
      </c>
      <c r="D6531">
        <v>249011798.9727039</v>
      </c>
      <c r="E6531" s="2">
        <f t="shared" si="102"/>
        <v>109.53987656119928</v>
      </c>
    </row>
    <row r="6532" spans="1:5" x14ac:dyDescent="0.3">
      <c r="A6532" t="s">
        <v>6533</v>
      </c>
      <c r="B6532">
        <v>54630590.210728221</v>
      </c>
      <c r="C6532">
        <v>54313133.666666701</v>
      </c>
      <c r="D6532">
        <v>317456.54406151921</v>
      </c>
      <c r="E6532" s="2">
        <f t="shared" si="102"/>
        <v>0.5844931467402148</v>
      </c>
    </row>
    <row r="6533" spans="1:5" x14ac:dyDescent="0.3">
      <c r="A6533" t="s">
        <v>6534</v>
      </c>
      <c r="B6533">
        <v>54630590.210728221</v>
      </c>
      <c r="C6533">
        <v>59294734.666666701</v>
      </c>
      <c r="D6533">
        <v>4664144.4559384808</v>
      </c>
      <c r="E6533" s="2">
        <f t="shared" si="102"/>
        <v>7.8660347873358312</v>
      </c>
    </row>
    <row r="6534" spans="1:5" x14ac:dyDescent="0.3">
      <c r="A6534" t="s">
        <v>6535</v>
      </c>
      <c r="B6534">
        <v>70218046.369376808</v>
      </c>
      <c r="C6534">
        <v>66340811.333333299</v>
      </c>
      <c r="D6534">
        <v>3877235.0360435098</v>
      </c>
      <c r="E6534" s="2">
        <f t="shared" si="102"/>
        <v>5.8444190809818632</v>
      </c>
    </row>
    <row r="6535" spans="1:5" x14ac:dyDescent="0.3">
      <c r="A6535" t="s">
        <v>6536</v>
      </c>
      <c r="B6535">
        <v>64719455.365295172</v>
      </c>
      <c r="C6535">
        <v>68147250.333333299</v>
      </c>
      <c r="D6535">
        <v>3427794.9680381268</v>
      </c>
      <c r="E6535" s="2">
        <f t="shared" si="102"/>
        <v>5.029982796476042</v>
      </c>
    </row>
    <row r="6536" spans="1:5" x14ac:dyDescent="0.3">
      <c r="A6536" t="s">
        <v>6537</v>
      </c>
      <c r="B6536">
        <v>54630590.210728221</v>
      </c>
      <c r="C6536">
        <v>61343082.333333299</v>
      </c>
      <c r="D6536">
        <v>6712492.1226050779</v>
      </c>
      <c r="E6536" s="2">
        <f t="shared" si="102"/>
        <v>10.942541305847566</v>
      </c>
    </row>
    <row r="6537" spans="1:5" x14ac:dyDescent="0.3">
      <c r="A6537" t="s">
        <v>6538</v>
      </c>
      <c r="B6537">
        <v>38808201.031879336</v>
      </c>
      <c r="C6537">
        <v>44666416.666666701</v>
      </c>
      <c r="D6537">
        <v>5858215.6347873658</v>
      </c>
      <c r="E6537" s="2">
        <f t="shared" si="102"/>
        <v>13.115481545129606</v>
      </c>
    </row>
    <row r="6538" spans="1:5" x14ac:dyDescent="0.3">
      <c r="A6538" t="s">
        <v>6539</v>
      </c>
      <c r="B6538">
        <v>58193422.618988849</v>
      </c>
      <c r="C6538">
        <v>52849769</v>
      </c>
      <c r="D6538">
        <v>5343653.6189888492</v>
      </c>
      <c r="E6538" s="2">
        <f t="shared" si="102"/>
        <v>10.11102549755487</v>
      </c>
    </row>
    <row r="6539" spans="1:5" x14ac:dyDescent="0.3">
      <c r="A6539" t="s">
        <v>6540</v>
      </c>
      <c r="B6539">
        <v>179322954.53233165</v>
      </c>
      <c r="C6539">
        <v>176420067.66666701</v>
      </c>
      <c r="D6539">
        <v>2902886.8656646311</v>
      </c>
      <c r="E6539" s="2">
        <f t="shared" si="102"/>
        <v>1.6454402858236208</v>
      </c>
    </row>
    <row r="6540" spans="1:5" x14ac:dyDescent="0.3">
      <c r="A6540" t="s">
        <v>6541</v>
      </c>
      <c r="B6540">
        <v>54630590.210728221</v>
      </c>
      <c r="C6540">
        <v>55565611.666666701</v>
      </c>
      <c r="D6540">
        <v>935021.45593848079</v>
      </c>
      <c r="E6540" s="2">
        <f t="shared" si="102"/>
        <v>1.6827340290026744</v>
      </c>
    </row>
    <row r="6541" spans="1:5" x14ac:dyDescent="0.3">
      <c r="A6541" t="s">
        <v>6542</v>
      </c>
      <c r="B6541">
        <v>49469279.286155596</v>
      </c>
      <c r="C6541">
        <v>42315168.666666701</v>
      </c>
      <c r="D6541">
        <v>7154110.6194888949</v>
      </c>
      <c r="E6541" s="2">
        <f t="shared" si="102"/>
        <v>16.906728355131111</v>
      </c>
    </row>
    <row r="6542" spans="1:5" x14ac:dyDescent="0.3">
      <c r="A6542" t="s">
        <v>6543</v>
      </c>
      <c r="B6542">
        <v>54630590.210728221</v>
      </c>
      <c r="C6542">
        <v>52378342.666666701</v>
      </c>
      <c r="D6542">
        <v>2252247.5440615192</v>
      </c>
      <c r="E6542" s="2">
        <f t="shared" si="102"/>
        <v>4.2999595431927204</v>
      </c>
    </row>
    <row r="6543" spans="1:5" x14ac:dyDescent="0.3">
      <c r="A6543" t="s">
        <v>6544</v>
      </c>
      <c r="B6543">
        <v>54630590.210728221</v>
      </c>
      <c r="C6543">
        <v>49957701.666666701</v>
      </c>
      <c r="D6543">
        <v>4672888.5440615192</v>
      </c>
      <c r="E6543" s="2">
        <f t="shared" si="102"/>
        <v>9.353689998071733</v>
      </c>
    </row>
    <row r="6544" spans="1:5" x14ac:dyDescent="0.3">
      <c r="A6544" t="s">
        <v>6545</v>
      </c>
      <c r="B6544">
        <v>76135485.365503952</v>
      </c>
      <c r="C6544">
        <v>77596399.333333299</v>
      </c>
      <c r="D6544">
        <v>1460913.9678293467</v>
      </c>
      <c r="E6544" s="2">
        <f t="shared" si="102"/>
        <v>1.8827084508826915</v>
      </c>
    </row>
    <row r="6545" spans="1:5" x14ac:dyDescent="0.3">
      <c r="A6545" t="s">
        <v>6546</v>
      </c>
      <c r="B6545">
        <v>53418236.896733351</v>
      </c>
      <c r="C6545">
        <v>42409182.333333299</v>
      </c>
      <c r="D6545">
        <v>11009054.563400052</v>
      </c>
      <c r="E6545" s="2">
        <f t="shared" si="102"/>
        <v>25.959129503770267</v>
      </c>
    </row>
    <row r="6546" spans="1:5" x14ac:dyDescent="0.3">
      <c r="A6546" t="s">
        <v>6547</v>
      </c>
      <c r="B6546">
        <v>48695859.797111064</v>
      </c>
      <c r="C6546">
        <v>41814354.666666701</v>
      </c>
      <c r="D6546">
        <v>6881505.1304443628</v>
      </c>
      <c r="E6546" s="2">
        <f t="shared" si="102"/>
        <v>16.457279289138754</v>
      </c>
    </row>
    <row r="6547" spans="1:5" x14ac:dyDescent="0.3">
      <c r="A6547" t="s">
        <v>6548</v>
      </c>
      <c r="B6547">
        <v>54630590.210728221</v>
      </c>
      <c r="C6547">
        <v>55509856.333333299</v>
      </c>
      <c r="D6547">
        <v>879266.12260507792</v>
      </c>
      <c r="E6547" s="2">
        <f t="shared" si="102"/>
        <v>1.5839819820918624</v>
      </c>
    </row>
    <row r="6548" spans="1:5" x14ac:dyDescent="0.3">
      <c r="A6548" t="s">
        <v>6549</v>
      </c>
      <c r="B6548">
        <v>54630590.210728221</v>
      </c>
      <c r="C6548">
        <v>60642640.333333299</v>
      </c>
      <c r="D6548">
        <v>6012050.1226050779</v>
      </c>
      <c r="E6548" s="2">
        <f t="shared" si="102"/>
        <v>9.9138990148825172</v>
      </c>
    </row>
    <row r="6549" spans="1:5" x14ac:dyDescent="0.3">
      <c r="A6549" t="s">
        <v>6550</v>
      </c>
      <c r="B6549">
        <v>158493991.15779513</v>
      </c>
      <c r="C6549">
        <v>178959279</v>
      </c>
      <c r="D6549">
        <v>20465287.842204869</v>
      </c>
      <c r="E6549" s="2">
        <f t="shared" si="102"/>
        <v>11.435723230760708</v>
      </c>
    </row>
    <row r="6550" spans="1:5" x14ac:dyDescent="0.3">
      <c r="A6550" t="s">
        <v>6551</v>
      </c>
      <c r="B6550">
        <v>82086800.777782157</v>
      </c>
      <c r="C6550">
        <v>80825950.666666701</v>
      </c>
      <c r="D6550">
        <v>1260850.1111154556</v>
      </c>
      <c r="E6550" s="2">
        <f t="shared" si="102"/>
        <v>1.559957044384559</v>
      </c>
    </row>
    <row r="6551" spans="1:5" x14ac:dyDescent="0.3">
      <c r="A6551" t="s">
        <v>6552</v>
      </c>
      <c r="B6551">
        <v>54630590.210728221</v>
      </c>
      <c r="C6551">
        <v>56822908.333333299</v>
      </c>
      <c r="D6551">
        <v>2192318.1226050779</v>
      </c>
      <c r="E6551" s="2">
        <f t="shared" si="102"/>
        <v>3.858158948402552</v>
      </c>
    </row>
    <row r="6552" spans="1:5" x14ac:dyDescent="0.3">
      <c r="A6552" t="s">
        <v>6553</v>
      </c>
      <c r="B6552">
        <v>54630590.210728221</v>
      </c>
      <c r="C6552">
        <v>56952026.666666701</v>
      </c>
      <c r="D6552">
        <v>2321436.4559384808</v>
      </c>
      <c r="E6552" s="2">
        <f t="shared" si="102"/>
        <v>4.0761261570647287</v>
      </c>
    </row>
    <row r="6553" spans="1:5" x14ac:dyDescent="0.3">
      <c r="A6553" t="s">
        <v>6554</v>
      </c>
      <c r="B6553">
        <v>54630590.210728221</v>
      </c>
      <c r="C6553">
        <v>60314349.666666701</v>
      </c>
      <c r="D6553">
        <v>5683759.4559384808</v>
      </c>
      <c r="E6553" s="2">
        <f t="shared" si="102"/>
        <v>9.4235608729105866</v>
      </c>
    </row>
    <row r="6554" spans="1:5" x14ac:dyDescent="0.3">
      <c r="A6554" t="s">
        <v>6555</v>
      </c>
      <c r="B6554">
        <v>54630590.210728221</v>
      </c>
      <c r="C6554">
        <v>51187629.666666701</v>
      </c>
      <c r="D6554">
        <v>3442960.5440615192</v>
      </c>
      <c r="E6554" s="2">
        <f t="shared" si="102"/>
        <v>6.7261574065492811</v>
      </c>
    </row>
    <row r="6555" spans="1:5" x14ac:dyDescent="0.3">
      <c r="A6555" t="s">
        <v>6556</v>
      </c>
      <c r="B6555">
        <v>54630590.210728221</v>
      </c>
      <c r="C6555">
        <v>52948759.333333299</v>
      </c>
      <c r="D6555">
        <v>1681830.8773949221</v>
      </c>
      <c r="E6555" s="2">
        <f t="shared" si="102"/>
        <v>3.1763367047132007</v>
      </c>
    </row>
    <row r="6556" spans="1:5" x14ac:dyDescent="0.3">
      <c r="A6556" t="s">
        <v>6557</v>
      </c>
      <c r="B6556">
        <v>427423933.60750711</v>
      </c>
      <c r="C6556">
        <v>419961940</v>
      </c>
      <c r="D6556">
        <v>7461993.6075071096</v>
      </c>
      <c r="E6556" s="2">
        <f t="shared" si="102"/>
        <v>1.7768261589388576</v>
      </c>
    </row>
    <row r="6557" spans="1:5" x14ac:dyDescent="0.3">
      <c r="A6557" t="s">
        <v>6558</v>
      </c>
      <c r="B6557">
        <v>54630590.210728221</v>
      </c>
      <c r="C6557">
        <v>54988334.333333299</v>
      </c>
      <c r="D6557">
        <v>357744.12260507792</v>
      </c>
      <c r="E6557" s="2">
        <f t="shared" si="102"/>
        <v>0.65058184966373411</v>
      </c>
    </row>
    <row r="6558" spans="1:5" x14ac:dyDescent="0.3">
      <c r="A6558" t="s">
        <v>6559</v>
      </c>
      <c r="B6558">
        <v>54630590.210728221</v>
      </c>
      <c r="C6558">
        <v>46806079.666666701</v>
      </c>
      <c r="D6558">
        <v>7824510.5440615192</v>
      </c>
      <c r="E6558" s="2">
        <f t="shared" si="102"/>
        <v>16.716867979083926</v>
      </c>
    </row>
    <row r="6559" spans="1:5" x14ac:dyDescent="0.3">
      <c r="A6559" t="s">
        <v>6560</v>
      </c>
      <c r="B6559">
        <v>185300613.29274464</v>
      </c>
      <c r="C6559">
        <v>191851104.33333299</v>
      </c>
      <c r="D6559">
        <v>6550491.0405883491</v>
      </c>
      <c r="E6559" s="2">
        <f t="shared" si="102"/>
        <v>3.4143619153774347</v>
      </c>
    </row>
    <row r="6560" spans="1:5" x14ac:dyDescent="0.3">
      <c r="A6560" t="s">
        <v>6561</v>
      </c>
      <c r="B6560">
        <v>54630590.210728221</v>
      </c>
      <c r="C6560">
        <v>56965050.333333299</v>
      </c>
      <c r="D6560">
        <v>2334460.1226050779</v>
      </c>
      <c r="E6560" s="2">
        <f t="shared" si="102"/>
        <v>4.0980568066645953</v>
      </c>
    </row>
    <row r="6561" spans="1:5" x14ac:dyDescent="0.3">
      <c r="A6561" t="s">
        <v>6562</v>
      </c>
      <c r="B6561">
        <v>54630590.210728221</v>
      </c>
      <c r="C6561">
        <v>49894388</v>
      </c>
      <c r="D6561">
        <v>4736202.2107282206</v>
      </c>
      <c r="E6561" s="2">
        <f t="shared" si="102"/>
        <v>9.4924547641073787</v>
      </c>
    </row>
    <row r="6562" spans="1:5" x14ac:dyDescent="0.3">
      <c r="A6562" t="s">
        <v>6563</v>
      </c>
      <c r="B6562">
        <v>54630590.210728221</v>
      </c>
      <c r="C6562">
        <v>66225912.333333299</v>
      </c>
      <c r="D6562">
        <v>11595322.122605078</v>
      </c>
      <c r="E6562" s="2">
        <f t="shared" si="102"/>
        <v>17.508738972507651</v>
      </c>
    </row>
    <row r="6563" spans="1:5" x14ac:dyDescent="0.3">
      <c r="A6563" t="s">
        <v>6564</v>
      </c>
      <c r="B6563">
        <v>54630590.210728221</v>
      </c>
      <c r="C6563">
        <v>54442963.333333299</v>
      </c>
      <c r="D6563">
        <v>187626.87739492208</v>
      </c>
      <c r="E6563" s="2">
        <f t="shared" si="102"/>
        <v>0.34463017056245626</v>
      </c>
    </row>
    <row r="6564" spans="1:5" x14ac:dyDescent="0.3">
      <c r="A6564" t="s">
        <v>6565</v>
      </c>
      <c r="B6564">
        <v>54630590.210728221</v>
      </c>
      <c r="C6564">
        <v>50118745.666666701</v>
      </c>
      <c r="D6564">
        <v>4511844.5440615192</v>
      </c>
      <c r="E6564" s="2">
        <f t="shared" si="102"/>
        <v>9.0023093835372787</v>
      </c>
    </row>
    <row r="6565" spans="1:5" x14ac:dyDescent="0.3">
      <c r="A6565" t="s">
        <v>6566</v>
      </c>
      <c r="B6565">
        <v>54630590.210728221</v>
      </c>
      <c r="C6565">
        <v>52673483.333333299</v>
      </c>
      <c r="D6565">
        <v>1957106.8773949221</v>
      </c>
      <c r="E6565" s="2">
        <f t="shared" si="102"/>
        <v>3.7155448121966304</v>
      </c>
    </row>
    <row r="6566" spans="1:5" x14ac:dyDescent="0.3">
      <c r="A6566" t="s">
        <v>6567</v>
      </c>
      <c r="B6566">
        <v>39058735.521246009</v>
      </c>
      <c r="C6566">
        <v>38191674.333333299</v>
      </c>
      <c r="D6566">
        <v>867061.18791271001</v>
      </c>
      <c r="E6566" s="2">
        <f t="shared" si="102"/>
        <v>2.2702884936258161</v>
      </c>
    </row>
    <row r="6567" spans="1:5" x14ac:dyDescent="0.3">
      <c r="A6567" t="s">
        <v>6568</v>
      </c>
      <c r="B6567">
        <v>51585220.184955493</v>
      </c>
      <c r="C6567">
        <v>55872252.333333299</v>
      </c>
      <c r="D6567">
        <v>4287032.1483778059</v>
      </c>
      <c r="E6567" s="2">
        <f t="shared" si="102"/>
        <v>7.6729180753290827</v>
      </c>
    </row>
    <row r="6568" spans="1:5" x14ac:dyDescent="0.3">
      <c r="A6568" t="s">
        <v>6569</v>
      </c>
      <c r="B6568">
        <v>279999610.93625563</v>
      </c>
      <c r="C6568">
        <v>271621019.33333302</v>
      </c>
      <c r="D6568">
        <v>8378591.6029226184</v>
      </c>
      <c r="E6568" s="2">
        <f t="shared" si="102"/>
        <v>3.0846624548744588</v>
      </c>
    </row>
    <row r="6569" spans="1:5" x14ac:dyDescent="0.3">
      <c r="A6569" t="s">
        <v>6570</v>
      </c>
      <c r="B6569">
        <v>54630590.210728221</v>
      </c>
      <c r="C6569">
        <v>53749437</v>
      </c>
      <c r="D6569">
        <v>881153.21072822064</v>
      </c>
      <c r="E6569" s="2">
        <f t="shared" si="102"/>
        <v>1.6393719821255444</v>
      </c>
    </row>
    <row r="6570" spans="1:5" x14ac:dyDescent="0.3">
      <c r="A6570" t="s">
        <v>6571</v>
      </c>
      <c r="B6570">
        <v>54630590.210728221</v>
      </c>
      <c r="C6570">
        <v>53450918.333333299</v>
      </c>
      <c r="D6570">
        <v>1179671.8773949221</v>
      </c>
      <c r="E6570" s="2">
        <f t="shared" si="102"/>
        <v>2.2070189141338847</v>
      </c>
    </row>
    <row r="6571" spans="1:5" x14ac:dyDescent="0.3">
      <c r="A6571" t="s">
        <v>6572</v>
      </c>
      <c r="B6571">
        <v>54630590.210728221</v>
      </c>
      <c r="C6571">
        <v>53213283.333333299</v>
      </c>
      <c r="D6571">
        <v>1417306.8773949221</v>
      </c>
      <c r="E6571" s="2">
        <f t="shared" si="102"/>
        <v>2.6634456447965649</v>
      </c>
    </row>
    <row r="6572" spans="1:5" x14ac:dyDescent="0.3">
      <c r="A6572" t="s">
        <v>6573</v>
      </c>
      <c r="B6572">
        <v>54630590.210728221</v>
      </c>
      <c r="C6572">
        <v>55059694.333333299</v>
      </c>
      <c r="D6572">
        <v>429104.12260507792</v>
      </c>
      <c r="E6572" s="2">
        <f t="shared" si="102"/>
        <v>0.77934345223071289</v>
      </c>
    </row>
    <row r="6573" spans="1:5" x14ac:dyDescent="0.3">
      <c r="A6573" t="s">
        <v>6574</v>
      </c>
      <c r="B6573">
        <v>54630590.210728221</v>
      </c>
      <c r="C6573">
        <v>60072081</v>
      </c>
      <c r="D6573">
        <v>5441490.7892717794</v>
      </c>
      <c r="E6573" s="2">
        <f t="shared" si="102"/>
        <v>9.0582691637930424</v>
      </c>
    </row>
    <row r="6574" spans="1:5" x14ac:dyDescent="0.3">
      <c r="A6574" t="s">
        <v>6575</v>
      </c>
      <c r="B6574">
        <v>54630590.210728221</v>
      </c>
      <c r="C6574">
        <v>60469733.666666701</v>
      </c>
      <c r="D6574">
        <v>5839143.4559384808</v>
      </c>
      <c r="E6574" s="2">
        <f t="shared" si="102"/>
        <v>9.6563075473858859</v>
      </c>
    </row>
    <row r="6575" spans="1:5" x14ac:dyDescent="0.3">
      <c r="A6575" t="s">
        <v>6576</v>
      </c>
      <c r="B6575">
        <v>54630590.210728221</v>
      </c>
      <c r="C6575">
        <v>54718355.333333299</v>
      </c>
      <c r="D6575">
        <v>87765.122605077922</v>
      </c>
      <c r="E6575" s="2">
        <f t="shared" si="102"/>
        <v>0.16039429926288962</v>
      </c>
    </row>
    <row r="6576" spans="1:5" x14ac:dyDescent="0.3">
      <c r="A6576" t="s">
        <v>6577</v>
      </c>
      <c r="B6576">
        <v>97364315.137895361</v>
      </c>
      <c r="C6576">
        <v>96827013</v>
      </c>
      <c r="D6576">
        <v>537302.13789536059</v>
      </c>
      <c r="E6576" s="2">
        <f t="shared" si="102"/>
        <v>0.55490933908635665</v>
      </c>
    </row>
    <row r="6577" spans="1:5" x14ac:dyDescent="0.3">
      <c r="A6577" t="s">
        <v>6578</v>
      </c>
      <c r="B6577">
        <v>252557962.25973824</v>
      </c>
      <c r="C6577">
        <v>260095519</v>
      </c>
      <c r="D6577">
        <v>7537556.7402617633</v>
      </c>
      <c r="E6577" s="2">
        <f t="shared" si="102"/>
        <v>2.8979956168571146</v>
      </c>
    </row>
    <row r="6578" spans="1:5" x14ac:dyDescent="0.3">
      <c r="A6578" t="s">
        <v>6579</v>
      </c>
      <c r="B6578">
        <v>54630590.210728221</v>
      </c>
      <c r="C6578">
        <v>62740615.666666701</v>
      </c>
      <c r="D6578">
        <v>8110025.4559384808</v>
      </c>
      <c r="E6578" s="2">
        <f t="shared" si="102"/>
        <v>12.926276495318541</v>
      </c>
    </row>
    <row r="6579" spans="1:5" x14ac:dyDescent="0.3">
      <c r="A6579" t="s">
        <v>6580</v>
      </c>
      <c r="B6579">
        <v>54630590.210728221</v>
      </c>
      <c r="C6579">
        <v>58769345.666666701</v>
      </c>
      <c r="D6579">
        <v>4138755.4559384808</v>
      </c>
      <c r="E6579" s="2">
        <f t="shared" si="102"/>
        <v>7.042371169849412</v>
      </c>
    </row>
    <row r="6580" spans="1:5" x14ac:dyDescent="0.3">
      <c r="A6580" t="s">
        <v>6581</v>
      </c>
      <c r="B6580">
        <v>132072472.63228886</v>
      </c>
      <c r="C6580">
        <v>86904068</v>
      </c>
      <c r="D6580">
        <v>45168404.632288858</v>
      </c>
      <c r="E6580" s="2">
        <f t="shared" si="102"/>
        <v>51.97501759329478</v>
      </c>
    </row>
    <row r="6581" spans="1:5" x14ac:dyDescent="0.3">
      <c r="A6581" t="s">
        <v>6582</v>
      </c>
      <c r="B6581">
        <v>64220531.869149432</v>
      </c>
      <c r="C6581">
        <v>66611501.333333299</v>
      </c>
      <c r="D6581">
        <v>2390969.464183867</v>
      </c>
      <c r="E6581" s="2">
        <f t="shared" si="102"/>
        <v>3.5894243731561013</v>
      </c>
    </row>
    <row r="6582" spans="1:5" x14ac:dyDescent="0.3">
      <c r="A6582" t="s">
        <v>6583</v>
      </c>
      <c r="B6582">
        <v>80720569.655622214</v>
      </c>
      <c r="C6582">
        <v>77620761</v>
      </c>
      <c r="D6582">
        <v>3099808.6556222141</v>
      </c>
      <c r="E6582" s="2">
        <f t="shared" si="102"/>
        <v>3.993530359258155</v>
      </c>
    </row>
    <row r="6583" spans="1:5" x14ac:dyDescent="0.3">
      <c r="A6583" t="s">
        <v>6584</v>
      </c>
      <c r="B6583">
        <v>93348405.696650848</v>
      </c>
      <c r="C6583">
        <v>31773795</v>
      </c>
      <c r="D6583">
        <v>61574610.696650848</v>
      </c>
      <c r="E6583" s="2">
        <f t="shared" si="102"/>
        <v>193.79054562620186</v>
      </c>
    </row>
    <row r="6584" spans="1:5" x14ac:dyDescent="0.3">
      <c r="A6584" t="s">
        <v>6585</v>
      </c>
      <c r="B6584">
        <v>54630590.210728221</v>
      </c>
      <c r="C6584">
        <v>53390933.333333299</v>
      </c>
      <c r="D6584">
        <v>1239656.8773949221</v>
      </c>
      <c r="E6584" s="2">
        <f t="shared" si="102"/>
        <v>2.3218490481434855</v>
      </c>
    </row>
    <row r="6585" spans="1:5" x14ac:dyDescent="0.3">
      <c r="A6585" t="s">
        <v>6586</v>
      </c>
      <c r="B6585">
        <v>54630590.210728221</v>
      </c>
      <c r="C6585">
        <v>47068035.333333299</v>
      </c>
      <c r="D6585">
        <v>7562554.8773949221</v>
      </c>
      <c r="E6585" s="2">
        <f t="shared" si="102"/>
        <v>16.06728393024547</v>
      </c>
    </row>
    <row r="6586" spans="1:5" x14ac:dyDescent="0.3">
      <c r="A6586" t="s">
        <v>6587</v>
      </c>
      <c r="B6586">
        <v>54630590.210728221</v>
      </c>
      <c r="C6586">
        <v>58062900.666666701</v>
      </c>
      <c r="D6586">
        <v>3432310.4559384808</v>
      </c>
      <c r="E6586" s="2">
        <f t="shared" si="102"/>
        <v>5.9113658059266303</v>
      </c>
    </row>
    <row r="6587" spans="1:5" x14ac:dyDescent="0.3">
      <c r="A6587" t="s">
        <v>6588</v>
      </c>
      <c r="B6587">
        <v>72163951.03173326</v>
      </c>
      <c r="C6587">
        <v>66145885.666666701</v>
      </c>
      <c r="D6587">
        <v>6018065.3650665581</v>
      </c>
      <c r="E6587" s="2">
        <f t="shared" si="102"/>
        <v>9.0981703614852005</v>
      </c>
    </row>
    <row r="6588" spans="1:5" x14ac:dyDescent="0.3">
      <c r="A6588" t="s">
        <v>6589</v>
      </c>
      <c r="B6588">
        <v>357173825.4646889</v>
      </c>
      <c r="C6588">
        <v>370049770.33333302</v>
      </c>
      <c r="D6588">
        <v>12875944.868644118</v>
      </c>
      <c r="E6588" s="2">
        <f t="shared" si="102"/>
        <v>3.4795170544345262</v>
      </c>
    </row>
    <row r="6589" spans="1:5" x14ac:dyDescent="0.3">
      <c r="A6589" t="s">
        <v>6590</v>
      </c>
      <c r="B6589">
        <v>54630590.210728221</v>
      </c>
      <c r="C6589">
        <v>59504933.666666701</v>
      </c>
      <c r="D6589">
        <v>4874343.4559384808</v>
      </c>
      <c r="E6589" s="2">
        <f t="shared" si="102"/>
        <v>8.191494646886694</v>
      </c>
    </row>
    <row r="6590" spans="1:5" x14ac:dyDescent="0.3">
      <c r="A6590" t="s">
        <v>6591</v>
      </c>
      <c r="B6590">
        <v>54630590.210728221</v>
      </c>
      <c r="C6590">
        <v>47746632.666666701</v>
      </c>
      <c r="D6590">
        <v>6883957.5440615192</v>
      </c>
      <c r="E6590" s="2">
        <f t="shared" si="102"/>
        <v>14.417681749664849</v>
      </c>
    </row>
    <row r="6591" spans="1:5" x14ac:dyDescent="0.3">
      <c r="A6591" t="s">
        <v>6592</v>
      </c>
      <c r="B6591">
        <v>54630590.210728221</v>
      </c>
      <c r="C6591">
        <v>55745561.666666701</v>
      </c>
      <c r="D6591">
        <v>1114971.4559384808</v>
      </c>
      <c r="E6591" s="2">
        <f t="shared" si="102"/>
        <v>2.0001080312106403</v>
      </c>
    </row>
    <row r="6592" spans="1:5" x14ac:dyDescent="0.3">
      <c r="A6592" t="s">
        <v>6593</v>
      </c>
      <c r="B6592">
        <v>54630590.210728221</v>
      </c>
      <c r="C6592">
        <v>54053785.333333299</v>
      </c>
      <c r="D6592">
        <v>576804.87739492208</v>
      </c>
      <c r="E6592" s="2">
        <f t="shared" si="102"/>
        <v>1.0670943280622094</v>
      </c>
    </row>
    <row r="6593" spans="1:5" x14ac:dyDescent="0.3">
      <c r="A6593" t="s">
        <v>6594</v>
      </c>
      <c r="B6593">
        <v>156951218.42592052</v>
      </c>
      <c r="C6593">
        <v>118610468.333333</v>
      </c>
      <c r="D6593">
        <v>38340750.092587516</v>
      </c>
      <c r="E6593" s="2">
        <f t="shared" si="102"/>
        <v>32.324929351798751</v>
      </c>
    </row>
    <row r="6594" spans="1:5" x14ac:dyDescent="0.3">
      <c r="A6594" t="s">
        <v>6595</v>
      </c>
      <c r="B6594">
        <v>54630590.210728221</v>
      </c>
      <c r="C6594">
        <v>54061525.666666701</v>
      </c>
      <c r="D6594">
        <v>569064.54406151921</v>
      </c>
      <c r="E6594" s="2">
        <f t="shared" ref="E6594:E6657" si="103">100*(D6594/C6594)</f>
        <v>1.0526239077495985</v>
      </c>
    </row>
    <row r="6595" spans="1:5" x14ac:dyDescent="0.3">
      <c r="A6595" t="s">
        <v>6596</v>
      </c>
      <c r="B6595">
        <v>62784651.342955537</v>
      </c>
      <c r="C6595">
        <v>58275000</v>
      </c>
      <c r="D6595">
        <v>4509651.3429555371</v>
      </c>
      <c r="E6595" s="2">
        <f t="shared" si="103"/>
        <v>7.7385694430811451</v>
      </c>
    </row>
    <row r="6596" spans="1:5" x14ac:dyDescent="0.3">
      <c r="A6596" t="s">
        <v>6597</v>
      </c>
      <c r="B6596">
        <v>212458921.70591792</v>
      </c>
      <c r="C6596">
        <v>223703560.33333299</v>
      </c>
      <c r="D6596">
        <v>11244638.627415061</v>
      </c>
      <c r="E6596" s="2">
        <f t="shared" si="103"/>
        <v>5.0265800913762</v>
      </c>
    </row>
    <row r="6597" spans="1:5" x14ac:dyDescent="0.3">
      <c r="A6597" t="s">
        <v>6598</v>
      </c>
      <c r="B6597">
        <v>82417088291.207092</v>
      </c>
      <c r="C6597">
        <v>13248635102</v>
      </c>
      <c r="D6597">
        <v>69168453189.207092</v>
      </c>
      <c r="E6597" s="2">
        <f t="shared" si="103"/>
        <v>522.0798418605815</v>
      </c>
    </row>
    <row r="6598" spans="1:5" x14ac:dyDescent="0.3">
      <c r="A6598" t="s">
        <v>6599</v>
      </c>
      <c r="B6598">
        <v>54630590.210728221</v>
      </c>
      <c r="C6598">
        <v>52147950.666666701</v>
      </c>
      <c r="D6598">
        <v>2482639.5440615192</v>
      </c>
      <c r="E6598" s="2">
        <f t="shared" si="103"/>
        <v>4.7607614725470659</v>
      </c>
    </row>
    <row r="6599" spans="1:5" x14ac:dyDescent="0.3">
      <c r="A6599" t="s">
        <v>6600</v>
      </c>
      <c r="B6599">
        <v>54630590.210728221</v>
      </c>
      <c r="C6599">
        <v>60502936.333333299</v>
      </c>
      <c r="D6599">
        <v>5872346.1226050779</v>
      </c>
      <c r="E6599" s="2">
        <f t="shared" si="103"/>
        <v>9.7058861577430342</v>
      </c>
    </row>
    <row r="6600" spans="1:5" x14ac:dyDescent="0.3">
      <c r="A6600" t="s">
        <v>6601</v>
      </c>
      <c r="B6600">
        <v>85595280.464099899</v>
      </c>
      <c r="C6600">
        <v>85238130.333333299</v>
      </c>
      <c r="D6600">
        <v>357150.13076660037</v>
      </c>
      <c r="E6600" s="2">
        <f t="shared" si="103"/>
        <v>0.41900277419263493</v>
      </c>
    </row>
    <row r="6601" spans="1:5" x14ac:dyDescent="0.3">
      <c r="A6601" t="s">
        <v>6602</v>
      </c>
      <c r="B6601">
        <v>54630590.210728221</v>
      </c>
      <c r="C6601">
        <v>47415592</v>
      </c>
      <c r="D6601">
        <v>7214998.2107282206</v>
      </c>
      <c r="E6601" s="2">
        <f t="shared" si="103"/>
        <v>15.216509815438393</v>
      </c>
    </row>
    <row r="6602" spans="1:5" x14ac:dyDescent="0.3">
      <c r="A6602" t="s">
        <v>6603</v>
      </c>
      <c r="B6602">
        <v>39461408.522844441</v>
      </c>
      <c r="C6602">
        <v>38655247</v>
      </c>
      <c r="D6602">
        <v>806161.52284444124</v>
      </c>
      <c r="E6602" s="2">
        <f t="shared" si="103"/>
        <v>2.0855164186234307</v>
      </c>
    </row>
    <row r="6603" spans="1:5" x14ac:dyDescent="0.3">
      <c r="A6603" t="s">
        <v>6604</v>
      </c>
      <c r="B6603">
        <v>88142714.795898065</v>
      </c>
      <c r="C6603">
        <v>72492319.666666701</v>
      </c>
      <c r="D6603">
        <v>15650395.129231364</v>
      </c>
      <c r="E6603" s="2">
        <f t="shared" si="103"/>
        <v>21.58903895087758</v>
      </c>
    </row>
    <row r="6604" spans="1:5" x14ac:dyDescent="0.3">
      <c r="A6604" t="s">
        <v>6605</v>
      </c>
      <c r="B6604">
        <v>54630590.210728221</v>
      </c>
      <c r="C6604">
        <v>49332213.666666701</v>
      </c>
      <c r="D6604">
        <v>5298376.5440615192</v>
      </c>
      <c r="E6604" s="2">
        <f t="shared" si="103"/>
        <v>10.740196213091449</v>
      </c>
    </row>
    <row r="6605" spans="1:5" x14ac:dyDescent="0.3">
      <c r="A6605" t="s">
        <v>6606</v>
      </c>
      <c r="B6605">
        <v>54630590.210728221</v>
      </c>
      <c r="C6605">
        <v>58896793.333333299</v>
      </c>
      <c r="D6605">
        <v>4266203.1226050779</v>
      </c>
      <c r="E6605" s="2">
        <f t="shared" si="103"/>
        <v>7.2435235963696734</v>
      </c>
    </row>
    <row r="6606" spans="1:5" x14ac:dyDescent="0.3">
      <c r="A6606" t="s">
        <v>6607</v>
      </c>
      <c r="B6606">
        <v>2691951260.5968189</v>
      </c>
      <c r="C6606">
        <v>1674819302.3333299</v>
      </c>
      <c r="D6606">
        <v>1017131958.263489</v>
      </c>
      <c r="E6606" s="2">
        <f t="shared" si="103"/>
        <v>60.730847611228143</v>
      </c>
    </row>
    <row r="6607" spans="1:5" x14ac:dyDescent="0.3">
      <c r="A6607" t="s">
        <v>6608</v>
      </c>
      <c r="B6607">
        <v>76539770.947069794</v>
      </c>
      <c r="C6607">
        <v>69463667.666666701</v>
      </c>
      <c r="D6607">
        <v>7076103.2804030925</v>
      </c>
      <c r="E6607" s="2">
        <f t="shared" si="103"/>
        <v>10.18676887946514</v>
      </c>
    </row>
    <row r="6608" spans="1:5" x14ac:dyDescent="0.3">
      <c r="A6608" t="s">
        <v>6609</v>
      </c>
      <c r="B6608">
        <v>54630590.210728221</v>
      </c>
      <c r="C6608">
        <v>53001653.666666701</v>
      </c>
      <c r="D6608">
        <v>1628936.5440615192</v>
      </c>
      <c r="E6608" s="2">
        <f t="shared" si="103"/>
        <v>3.0733692844870131</v>
      </c>
    </row>
    <row r="6609" spans="1:5" x14ac:dyDescent="0.3">
      <c r="A6609" t="s">
        <v>6610</v>
      </c>
      <c r="B6609">
        <v>54630590.210728221</v>
      </c>
      <c r="C6609">
        <v>57510563</v>
      </c>
      <c r="D6609">
        <v>2879972.7892717794</v>
      </c>
      <c r="E6609" s="2">
        <f t="shared" si="103"/>
        <v>5.0077283876907606</v>
      </c>
    </row>
    <row r="6610" spans="1:5" x14ac:dyDescent="0.3">
      <c r="A6610" t="s">
        <v>6611</v>
      </c>
      <c r="B6610">
        <v>50166060.620323777</v>
      </c>
      <c r="C6610">
        <v>57131738.666666701</v>
      </c>
      <c r="D6610">
        <v>6965678.0463429242</v>
      </c>
      <c r="E6610" s="2">
        <f t="shared" si="103"/>
        <v>12.192308879279782</v>
      </c>
    </row>
    <row r="6611" spans="1:5" x14ac:dyDescent="0.3">
      <c r="A6611" t="s">
        <v>6612</v>
      </c>
      <c r="B6611">
        <v>54630590.210728221</v>
      </c>
      <c r="C6611">
        <v>58950030.666666701</v>
      </c>
      <c r="D6611">
        <v>4319440.4559384808</v>
      </c>
      <c r="E6611" s="2">
        <f t="shared" si="103"/>
        <v>7.3272912788846245</v>
      </c>
    </row>
    <row r="6612" spans="1:5" x14ac:dyDescent="0.3">
      <c r="A6612" t="s">
        <v>6613</v>
      </c>
      <c r="B6612">
        <v>264650300.75581893</v>
      </c>
      <c r="C6612">
        <v>183098545.66666701</v>
      </c>
      <c r="D6612">
        <v>81551755.089151919</v>
      </c>
      <c r="E6612" s="2">
        <f t="shared" si="103"/>
        <v>44.539815863757767</v>
      </c>
    </row>
    <row r="6613" spans="1:5" x14ac:dyDescent="0.3">
      <c r="A6613" t="s">
        <v>6614</v>
      </c>
      <c r="B6613">
        <v>210680487.65286443</v>
      </c>
      <c r="C6613">
        <v>211112479.33333299</v>
      </c>
      <c r="D6613">
        <v>431991.68046855927</v>
      </c>
      <c r="E6613" s="2">
        <f t="shared" si="103"/>
        <v>0.20462631192278893</v>
      </c>
    </row>
    <row r="6614" spans="1:5" x14ac:dyDescent="0.3">
      <c r="A6614" t="s">
        <v>6615</v>
      </c>
      <c r="B6614">
        <v>44811656.101704195</v>
      </c>
      <c r="C6614">
        <v>57435080.333333299</v>
      </c>
      <c r="D6614">
        <v>12623424.231629103</v>
      </c>
      <c r="E6614" s="2">
        <f t="shared" si="103"/>
        <v>21.978595935388483</v>
      </c>
    </row>
    <row r="6615" spans="1:5" x14ac:dyDescent="0.3">
      <c r="A6615" t="s">
        <v>6616</v>
      </c>
      <c r="B6615">
        <v>54630590.210728221</v>
      </c>
      <c r="C6615">
        <v>55067620</v>
      </c>
      <c r="D6615">
        <v>437029.78927177936</v>
      </c>
      <c r="E6615" s="2">
        <f t="shared" si="103"/>
        <v>0.79362389235594233</v>
      </c>
    </row>
    <row r="6616" spans="1:5" x14ac:dyDescent="0.3">
      <c r="A6616" t="s">
        <v>6617</v>
      </c>
      <c r="B6616">
        <v>54630590.210728221</v>
      </c>
      <c r="C6616">
        <v>57898752</v>
      </c>
      <c r="D6616">
        <v>3268161.7892717794</v>
      </c>
      <c r="E6616" s="2">
        <f t="shared" si="103"/>
        <v>5.6446152574614725</v>
      </c>
    </row>
    <row r="6617" spans="1:5" x14ac:dyDescent="0.3">
      <c r="A6617" t="s">
        <v>6618</v>
      </c>
      <c r="B6617">
        <v>78740350.656048045</v>
      </c>
      <c r="C6617">
        <v>72933993</v>
      </c>
      <c r="D6617">
        <v>5806357.6560480446</v>
      </c>
      <c r="E6617" s="2">
        <f t="shared" si="103"/>
        <v>7.9611130793950142</v>
      </c>
    </row>
    <row r="6618" spans="1:5" x14ac:dyDescent="0.3">
      <c r="A6618" t="s">
        <v>6619</v>
      </c>
      <c r="B6618">
        <v>54630590.210728221</v>
      </c>
      <c r="C6618">
        <v>57956174.666666701</v>
      </c>
      <c r="D6618">
        <v>3325584.4559384808</v>
      </c>
      <c r="E6618" s="2">
        <f t="shared" si="103"/>
        <v>5.7381020660274524</v>
      </c>
    </row>
    <row r="6619" spans="1:5" x14ac:dyDescent="0.3">
      <c r="A6619" t="s">
        <v>6620</v>
      </c>
      <c r="B6619">
        <v>54630590.210728221</v>
      </c>
      <c r="C6619">
        <v>53744248.333333299</v>
      </c>
      <c r="D6619">
        <v>886341.87739492208</v>
      </c>
      <c r="E6619" s="2">
        <f t="shared" si="103"/>
        <v>1.6491846195292204</v>
      </c>
    </row>
    <row r="6620" spans="1:5" x14ac:dyDescent="0.3">
      <c r="A6620" t="s">
        <v>6621</v>
      </c>
      <c r="B6620">
        <v>63680595.042925246</v>
      </c>
      <c r="C6620">
        <v>66248249.666666701</v>
      </c>
      <c r="D6620">
        <v>2567654.6237414554</v>
      </c>
      <c r="E6620" s="2">
        <f t="shared" si="103"/>
        <v>3.8758074917613858</v>
      </c>
    </row>
    <row r="6621" spans="1:5" x14ac:dyDescent="0.3">
      <c r="A6621" t="s">
        <v>6622</v>
      </c>
      <c r="B6621">
        <v>125276050.32651109</v>
      </c>
      <c r="C6621">
        <v>102344018.666667</v>
      </c>
      <c r="D6621">
        <v>22932031.659844086</v>
      </c>
      <c r="E6621" s="2">
        <f t="shared" si="103"/>
        <v>22.406811808449092</v>
      </c>
    </row>
    <row r="6622" spans="1:5" x14ac:dyDescent="0.3">
      <c r="A6622" t="s">
        <v>6623</v>
      </c>
      <c r="B6622">
        <v>52242892.045834959</v>
      </c>
      <c r="C6622">
        <v>49864407.333333299</v>
      </c>
      <c r="D6622">
        <v>2378484.71250166</v>
      </c>
      <c r="E6622" s="2">
        <f t="shared" si="103"/>
        <v>4.7699047069826372</v>
      </c>
    </row>
    <row r="6623" spans="1:5" x14ac:dyDescent="0.3">
      <c r="A6623" t="s">
        <v>6624</v>
      </c>
      <c r="B6623">
        <v>54630590.210728221</v>
      </c>
      <c r="C6623">
        <v>50691574</v>
      </c>
      <c r="D6623">
        <v>3939016.2107282206</v>
      </c>
      <c r="E6623" s="2">
        <f t="shared" si="103"/>
        <v>7.7705541570443657</v>
      </c>
    </row>
    <row r="6624" spans="1:5" x14ac:dyDescent="0.3">
      <c r="A6624" t="s">
        <v>6625</v>
      </c>
      <c r="B6624">
        <v>525600772.85994446</v>
      </c>
      <c r="C6624">
        <v>482596618.66666698</v>
      </c>
      <c r="D6624">
        <v>43004154.193277478</v>
      </c>
      <c r="E6624" s="2">
        <f t="shared" si="103"/>
        <v>8.9109936808282448</v>
      </c>
    </row>
    <row r="6625" spans="1:5" x14ac:dyDescent="0.3">
      <c r="A6625" t="s">
        <v>6626</v>
      </c>
      <c r="B6625">
        <v>205853730.58904994</v>
      </c>
      <c r="C6625">
        <v>174339369</v>
      </c>
      <c r="D6625">
        <v>31514361.589049935</v>
      </c>
      <c r="E6625" s="2">
        <f t="shared" si="103"/>
        <v>18.076445825067736</v>
      </c>
    </row>
    <row r="6626" spans="1:5" x14ac:dyDescent="0.3">
      <c r="A6626" t="s">
        <v>6627</v>
      </c>
      <c r="B6626">
        <v>54630590.210728221</v>
      </c>
      <c r="C6626">
        <v>46744079.666666701</v>
      </c>
      <c r="D6626">
        <v>7886510.5440615192</v>
      </c>
      <c r="E6626" s="2">
        <f t="shared" si="103"/>
        <v>16.871677868727847</v>
      </c>
    </row>
    <row r="6627" spans="1:5" x14ac:dyDescent="0.3">
      <c r="A6627" t="s">
        <v>6628</v>
      </c>
      <c r="B6627">
        <v>54630590.210728221</v>
      </c>
      <c r="C6627">
        <v>58556063.333333299</v>
      </c>
      <c r="D6627">
        <v>3925473.1226050779</v>
      </c>
      <c r="E6627" s="2">
        <f t="shared" si="103"/>
        <v>6.7037859089999392</v>
      </c>
    </row>
    <row r="6628" spans="1:5" x14ac:dyDescent="0.3">
      <c r="A6628" t="s">
        <v>6629</v>
      </c>
      <c r="B6628">
        <v>65898206.230151847</v>
      </c>
      <c r="C6628">
        <v>68154750.333333299</v>
      </c>
      <c r="D6628">
        <v>2256544.1031814516</v>
      </c>
      <c r="E6628" s="2">
        <f t="shared" si="103"/>
        <v>3.3109124340490985</v>
      </c>
    </row>
    <row r="6629" spans="1:5" x14ac:dyDescent="0.3">
      <c r="A6629" t="s">
        <v>6630</v>
      </c>
      <c r="B6629">
        <v>60021112.192733265</v>
      </c>
      <c r="C6629">
        <v>53181882.333333299</v>
      </c>
      <c r="D6629">
        <v>6839229.8593999669</v>
      </c>
      <c r="E6629" s="2">
        <f t="shared" si="103"/>
        <v>12.860074821220232</v>
      </c>
    </row>
    <row r="6630" spans="1:5" x14ac:dyDescent="0.3">
      <c r="A6630" t="s">
        <v>6631</v>
      </c>
      <c r="B6630">
        <v>69932987.252122328</v>
      </c>
      <c r="C6630">
        <v>67201505.666666701</v>
      </c>
      <c r="D6630">
        <v>2731481.5854556262</v>
      </c>
      <c r="E6630" s="2">
        <f t="shared" si="103"/>
        <v>4.0646136695274917</v>
      </c>
    </row>
    <row r="6631" spans="1:5" x14ac:dyDescent="0.3">
      <c r="A6631" t="s">
        <v>6632</v>
      </c>
      <c r="B6631">
        <v>38875750.403679125</v>
      </c>
      <c r="C6631">
        <v>37865887.666666701</v>
      </c>
      <c r="D6631">
        <v>1009862.7370124236</v>
      </c>
      <c r="E6631" s="2">
        <f t="shared" si="103"/>
        <v>2.6669458957419465</v>
      </c>
    </row>
    <row r="6632" spans="1:5" x14ac:dyDescent="0.3">
      <c r="A6632" t="s">
        <v>6633</v>
      </c>
      <c r="B6632">
        <v>54630590.210728221</v>
      </c>
      <c r="C6632">
        <v>57828786.666666701</v>
      </c>
      <c r="D6632">
        <v>3198196.4559384808</v>
      </c>
      <c r="E6632" s="2">
        <f t="shared" si="103"/>
        <v>5.5304574767811348</v>
      </c>
    </row>
    <row r="6633" spans="1:5" x14ac:dyDescent="0.3">
      <c r="A6633" t="s">
        <v>6634</v>
      </c>
      <c r="B6633">
        <v>39958611.113677762</v>
      </c>
      <c r="C6633">
        <v>35934866.333333299</v>
      </c>
      <c r="D6633">
        <v>4023744.7803444639</v>
      </c>
      <c r="E6633" s="2">
        <f t="shared" si="103"/>
        <v>11.197327806982894</v>
      </c>
    </row>
    <row r="6634" spans="1:5" x14ac:dyDescent="0.3">
      <c r="A6634" t="s">
        <v>6635</v>
      </c>
      <c r="B6634">
        <v>54630590.210728221</v>
      </c>
      <c r="C6634">
        <v>52675574</v>
      </c>
      <c r="D6634">
        <v>1955016.2107282206</v>
      </c>
      <c r="E6634" s="2">
        <f t="shared" si="103"/>
        <v>3.7114283951195683</v>
      </c>
    </row>
    <row r="6635" spans="1:5" x14ac:dyDescent="0.3">
      <c r="A6635" t="s">
        <v>6636</v>
      </c>
      <c r="B6635">
        <v>43232442.584903181</v>
      </c>
      <c r="C6635">
        <v>37630513.666666701</v>
      </c>
      <c r="D6635">
        <v>5601928.9182364792</v>
      </c>
      <c r="E6635" s="2">
        <f t="shared" si="103"/>
        <v>14.886666091934577</v>
      </c>
    </row>
    <row r="6636" spans="1:5" x14ac:dyDescent="0.3">
      <c r="A6636" t="s">
        <v>6637</v>
      </c>
      <c r="B6636">
        <v>54630590.210728221</v>
      </c>
      <c r="C6636">
        <v>47240167</v>
      </c>
      <c r="D6636">
        <v>7390423.2107282206</v>
      </c>
      <c r="E6636" s="2">
        <f t="shared" si="103"/>
        <v>15.644363007286193</v>
      </c>
    </row>
    <row r="6637" spans="1:5" x14ac:dyDescent="0.3">
      <c r="A6637" t="s">
        <v>6638</v>
      </c>
      <c r="B6637">
        <v>54630590.210728221</v>
      </c>
      <c r="C6637">
        <v>55137969</v>
      </c>
      <c r="D6637">
        <v>507378.78927177936</v>
      </c>
      <c r="E6637" s="2">
        <f t="shared" si="103"/>
        <v>0.92019854643499732</v>
      </c>
    </row>
    <row r="6638" spans="1:5" x14ac:dyDescent="0.3">
      <c r="A6638" t="s">
        <v>6639</v>
      </c>
      <c r="B6638">
        <v>212230976.34314749</v>
      </c>
      <c r="C6638">
        <v>208825549.33333299</v>
      </c>
      <c r="D6638">
        <v>3405427.0098145008</v>
      </c>
      <c r="E6638" s="2">
        <f t="shared" si="103"/>
        <v>1.6307520898118968</v>
      </c>
    </row>
    <row r="6639" spans="1:5" x14ac:dyDescent="0.3">
      <c r="A6639" t="s">
        <v>6640</v>
      </c>
      <c r="B6639">
        <v>54630590.210728221</v>
      </c>
      <c r="C6639">
        <v>57716897.333333299</v>
      </c>
      <c r="D6639">
        <v>3086307.1226050779</v>
      </c>
      <c r="E6639" s="2">
        <f t="shared" si="103"/>
        <v>5.3473198754615661</v>
      </c>
    </row>
    <row r="6640" spans="1:5" x14ac:dyDescent="0.3">
      <c r="A6640" t="s">
        <v>6641</v>
      </c>
      <c r="B6640">
        <v>97872020.361696571</v>
      </c>
      <c r="C6640">
        <v>96228102.666666701</v>
      </c>
      <c r="D6640">
        <v>1643917.6950298697</v>
      </c>
      <c r="E6640" s="2">
        <f t="shared" si="103"/>
        <v>1.7083550953138773</v>
      </c>
    </row>
    <row r="6641" spans="1:5" x14ac:dyDescent="0.3">
      <c r="A6641" t="s">
        <v>6642</v>
      </c>
      <c r="B6641">
        <v>54630590.210728221</v>
      </c>
      <c r="C6641">
        <v>57942901</v>
      </c>
      <c r="D6641">
        <v>3312310.7892717794</v>
      </c>
      <c r="E6641" s="2">
        <f t="shared" si="103"/>
        <v>5.7165083765339597</v>
      </c>
    </row>
    <row r="6642" spans="1:5" x14ac:dyDescent="0.3">
      <c r="A6642" t="s">
        <v>6643</v>
      </c>
      <c r="B6642">
        <v>208396991.1063233</v>
      </c>
      <c r="C6642">
        <v>208087176.66666701</v>
      </c>
      <c r="D6642">
        <v>309814.43965628743</v>
      </c>
      <c r="E6642" s="2">
        <f t="shared" si="103"/>
        <v>0.14888684858874146</v>
      </c>
    </row>
    <row r="6643" spans="1:5" x14ac:dyDescent="0.3">
      <c r="A6643" t="s">
        <v>6644</v>
      </c>
      <c r="B6643">
        <v>221996984.15829211</v>
      </c>
      <c r="C6643">
        <v>197007896.66666701</v>
      </c>
      <c r="D6643">
        <v>24989087.4916251</v>
      </c>
      <c r="E6643" s="2">
        <f t="shared" si="103"/>
        <v>12.684307540172405</v>
      </c>
    </row>
    <row r="6644" spans="1:5" x14ac:dyDescent="0.3">
      <c r="A6644" t="s">
        <v>6645</v>
      </c>
      <c r="B6644">
        <v>171554237.81308889</v>
      </c>
      <c r="C6644">
        <v>173366667</v>
      </c>
      <c r="D6644">
        <v>1812429.1869111061</v>
      </c>
      <c r="E6644" s="2">
        <f t="shared" si="103"/>
        <v>1.0454311767504338</v>
      </c>
    </row>
    <row r="6645" spans="1:5" x14ac:dyDescent="0.3">
      <c r="A6645" t="s">
        <v>6646</v>
      </c>
      <c r="B6645">
        <v>210680487.65286443</v>
      </c>
      <c r="C6645">
        <v>209803758.33333299</v>
      </c>
      <c r="D6645">
        <v>876729.31953144073</v>
      </c>
      <c r="E6645" s="2">
        <f t="shared" si="103"/>
        <v>0.41788065499689792</v>
      </c>
    </row>
    <row r="6646" spans="1:5" x14ac:dyDescent="0.3">
      <c r="A6646" t="s">
        <v>6647</v>
      </c>
      <c r="B6646">
        <v>54630590.210728221</v>
      </c>
      <c r="C6646">
        <v>58443333.666666701</v>
      </c>
      <c r="D6646">
        <v>3812743.4559384808</v>
      </c>
      <c r="E6646" s="2">
        <f t="shared" si="103"/>
        <v>6.5238295229436725</v>
      </c>
    </row>
    <row r="6647" spans="1:5" x14ac:dyDescent="0.3">
      <c r="A6647" t="s">
        <v>6648</v>
      </c>
      <c r="B6647">
        <v>36579914.119931221</v>
      </c>
      <c r="C6647">
        <v>34293995</v>
      </c>
      <c r="D6647">
        <v>2285919.119931221</v>
      </c>
      <c r="E6647" s="2">
        <f t="shared" si="103"/>
        <v>6.6656542054409851</v>
      </c>
    </row>
    <row r="6648" spans="1:5" x14ac:dyDescent="0.3">
      <c r="A6648" t="s">
        <v>6649</v>
      </c>
      <c r="B6648">
        <v>54630590.210728221</v>
      </c>
      <c r="C6648">
        <v>51620866.333333299</v>
      </c>
      <c r="D6648">
        <v>3009723.8773949221</v>
      </c>
      <c r="E6648" s="2">
        <f t="shared" si="103"/>
        <v>5.8304404617313521</v>
      </c>
    </row>
    <row r="6649" spans="1:5" x14ac:dyDescent="0.3">
      <c r="A6649" t="s">
        <v>6650</v>
      </c>
      <c r="B6649">
        <v>103314880.51845554</v>
      </c>
      <c r="C6649">
        <v>144416845.66666701</v>
      </c>
      <c r="D6649">
        <v>41101965.148211479</v>
      </c>
      <c r="E6649" s="2">
        <f t="shared" si="103"/>
        <v>28.460644572642309</v>
      </c>
    </row>
    <row r="6650" spans="1:5" x14ac:dyDescent="0.3">
      <c r="A6650" t="s">
        <v>6651</v>
      </c>
      <c r="B6650">
        <v>65898206.230151847</v>
      </c>
      <c r="C6650">
        <v>61361268.333333299</v>
      </c>
      <c r="D6650">
        <v>4536937.8968185484</v>
      </c>
      <c r="E6650" s="2">
        <f t="shared" si="103"/>
        <v>7.3938137526305763</v>
      </c>
    </row>
    <row r="6651" spans="1:5" x14ac:dyDescent="0.3">
      <c r="A6651" t="s">
        <v>6652</v>
      </c>
      <c r="B6651">
        <v>54630590.210728221</v>
      </c>
      <c r="C6651">
        <v>56509904.666666701</v>
      </c>
      <c r="D6651">
        <v>1879314.4559384808</v>
      </c>
      <c r="E6651" s="2">
        <f t="shared" si="103"/>
        <v>3.3256372790291135</v>
      </c>
    </row>
    <row r="6652" spans="1:5" x14ac:dyDescent="0.3">
      <c r="A6652" t="s">
        <v>6653</v>
      </c>
      <c r="B6652">
        <v>54630590.210728221</v>
      </c>
      <c r="C6652">
        <v>49884581</v>
      </c>
      <c r="D6652">
        <v>4746009.2107282206</v>
      </c>
      <c r="E6652" s="2">
        <f t="shared" si="103"/>
        <v>9.513980303308994</v>
      </c>
    </row>
    <row r="6653" spans="1:5" x14ac:dyDescent="0.3">
      <c r="A6653" t="s">
        <v>6654</v>
      </c>
      <c r="B6653">
        <v>355045235.21340001</v>
      </c>
      <c r="C6653">
        <v>384390665</v>
      </c>
      <c r="D6653">
        <v>29345429.786599994</v>
      </c>
      <c r="E6653" s="2">
        <f t="shared" si="103"/>
        <v>7.6342722283851483</v>
      </c>
    </row>
    <row r="6654" spans="1:5" x14ac:dyDescent="0.3">
      <c r="A6654" t="s">
        <v>6655</v>
      </c>
      <c r="B6654">
        <v>70486153.512233377</v>
      </c>
      <c r="C6654">
        <v>67222513.333333299</v>
      </c>
      <c r="D6654">
        <v>3263640.1789000779</v>
      </c>
      <c r="E6654" s="2">
        <f t="shared" si="103"/>
        <v>4.8549808941489729</v>
      </c>
    </row>
    <row r="6655" spans="1:5" x14ac:dyDescent="0.3">
      <c r="A6655" t="s">
        <v>6656</v>
      </c>
      <c r="B6655">
        <v>54630590.210728221</v>
      </c>
      <c r="C6655">
        <v>53947223</v>
      </c>
      <c r="D6655">
        <v>683367.21072822064</v>
      </c>
      <c r="E6655" s="2">
        <f t="shared" si="103"/>
        <v>1.2667328784064023</v>
      </c>
    </row>
    <row r="6656" spans="1:5" x14ac:dyDescent="0.3">
      <c r="A6656" t="s">
        <v>6657</v>
      </c>
      <c r="B6656">
        <v>209869846.32403472</v>
      </c>
      <c r="C6656">
        <v>214667313.33333299</v>
      </c>
      <c r="D6656">
        <v>4797467.009298265</v>
      </c>
      <c r="E6656" s="2">
        <f t="shared" si="103"/>
        <v>2.2348381478314829</v>
      </c>
    </row>
    <row r="6657" spans="1:5" x14ac:dyDescent="0.3">
      <c r="A6657" t="s">
        <v>6658</v>
      </c>
      <c r="B6657">
        <v>54630590.210728221</v>
      </c>
      <c r="C6657">
        <v>57242251</v>
      </c>
      <c r="D6657">
        <v>2611660.7892717794</v>
      </c>
      <c r="E6657" s="2">
        <f t="shared" si="103"/>
        <v>4.5624704543358705</v>
      </c>
    </row>
    <row r="6658" spans="1:5" x14ac:dyDescent="0.3">
      <c r="A6658" t="s">
        <v>6659</v>
      </c>
      <c r="B6658">
        <v>93039157.319066733</v>
      </c>
      <c r="C6658">
        <v>73397841</v>
      </c>
      <c r="D6658">
        <v>19641316.319066733</v>
      </c>
      <c r="E6658" s="2">
        <f t="shared" ref="E6658:E6721" si="104">100*(D6658/C6658)</f>
        <v>26.760073663565571</v>
      </c>
    </row>
    <row r="6659" spans="1:5" x14ac:dyDescent="0.3">
      <c r="A6659" t="s">
        <v>6660</v>
      </c>
      <c r="B6659">
        <v>74172466.343955532</v>
      </c>
      <c r="C6659">
        <v>79420178.333333299</v>
      </c>
      <c r="D6659">
        <v>5247711.9893777668</v>
      </c>
      <c r="E6659" s="2">
        <f t="shared" si="104"/>
        <v>6.6075298488410201</v>
      </c>
    </row>
    <row r="6660" spans="1:5" x14ac:dyDescent="0.3">
      <c r="A6660" t="s">
        <v>6661</v>
      </c>
      <c r="B6660">
        <v>2925518997.8788595</v>
      </c>
      <c r="C6660">
        <v>3032814513.6666698</v>
      </c>
      <c r="D6660">
        <v>107295515.78781033</v>
      </c>
      <c r="E6660" s="2">
        <f t="shared" si="104"/>
        <v>3.5378199129656021</v>
      </c>
    </row>
    <row r="6661" spans="1:5" x14ac:dyDescent="0.3">
      <c r="A6661" t="s">
        <v>6662</v>
      </c>
      <c r="B6661">
        <v>212170077.19822356</v>
      </c>
      <c r="C6661">
        <v>204271020.66666701</v>
      </c>
      <c r="D6661">
        <v>7899056.5315565467</v>
      </c>
      <c r="E6661" s="2">
        <f t="shared" si="104"/>
        <v>3.8669491667378328</v>
      </c>
    </row>
    <row r="6662" spans="1:5" x14ac:dyDescent="0.3">
      <c r="A6662" t="s">
        <v>6663</v>
      </c>
      <c r="B6662">
        <v>80660894.604922175</v>
      </c>
      <c r="C6662">
        <v>80050433.666666701</v>
      </c>
      <c r="D6662">
        <v>610460.93825547397</v>
      </c>
      <c r="E6662" s="2">
        <f t="shared" si="104"/>
        <v>0.76259541678119869</v>
      </c>
    </row>
    <row r="6663" spans="1:5" x14ac:dyDescent="0.3">
      <c r="A6663" t="s">
        <v>6664</v>
      </c>
      <c r="B6663">
        <v>70668452.198544443</v>
      </c>
      <c r="C6663">
        <v>78044294</v>
      </c>
      <c r="D6663">
        <v>7375841.8014555573</v>
      </c>
      <c r="E6663" s="2">
        <f t="shared" si="104"/>
        <v>9.4508405719648856</v>
      </c>
    </row>
    <row r="6664" spans="1:5" x14ac:dyDescent="0.3">
      <c r="A6664" t="s">
        <v>6665</v>
      </c>
      <c r="B6664">
        <v>60806787.937912248</v>
      </c>
      <c r="C6664">
        <v>56367000</v>
      </c>
      <c r="D6664">
        <v>4439787.9379122481</v>
      </c>
      <c r="E6664" s="2">
        <f t="shared" si="104"/>
        <v>7.8765730620970569</v>
      </c>
    </row>
    <row r="6665" spans="1:5" x14ac:dyDescent="0.3">
      <c r="A6665" t="s">
        <v>6666</v>
      </c>
      <c r="B6665">
        <v>62348717.954960771</v>
      </c>
      <c r="C6665">
        <v>60743727</v>
      </c>
      <c r="D6665">
        <v>1604990.9549607709</v>
      </c>
      <c r="E6665" s="2">
        <f t="shared" si="104"/>
        <v>2.6422332547371861</v>
      </c>
    </row>
    <row r="6666" spans="1:5" x14ac:dyDescent="0.3">
      <c r="A6666" t="s">
        <v>6667</v>
      </c>
      <c r="B6666">
        <v>54630590.210728221</v>
      </c>
      <c r="C6666">
        <v>62797895</v>
      </c>
      <c r="D6666">
        <v>8167304.7892717794</v>
      </c>
      <c r="E6666" s="2">
        <f t="shared" si="104"/>
        <v>13.005698342710021</v>
      </c>
    </row>
    <row r="6667" spans="1:5" x14ac:dyDescent="0.3">
      <c r="A6667" t="s">
        <v>6668</v>
      </c>
      <c r="B6667">
        <v>6428590984.5256109</v>
      </c>
      <c r="C6667">
        <v>5257059662.6666698</v>
      </c>
      <c r="D6667">
        <v>1171531321.8589411</v>
      </c>
      <c r="E6667" s="2">
        <f t="shared" si="104"/>
        <v>22.284915847134897</v>
      </c>
    </row>
    <row r="6668" spans="1:5" x14ac:dyDescent="0.3">
      <c r="A6668" t="s">
        <v>6669</v>
      </c>
      <c r="B6668">
        <v>113902919.58021328</v>
      </c>
      <c r="C6668">
        <v>118030419.333333</v>
      </c>
      <c r="D6668">
        <v>4127499.753119722</v>
      </c>
      <c r="E6668" s="2">
        <f t="shared" si="104"/>
        <v>3.4969796569671883</v>
      </c>
    </row>
    <row r="6669" spans="1:5" x14ac:dyDescent="0.3">
      <c r="A6669" t="s">
        <v>6670</v>
      </c>
      <c r="B6669">
        <v>54630590.210728221</v>
      </c>
      <c r="C6669">
        <v>52745919.666666701</v>
      </c>
      <c r="D6669">
        <v>1884670.5440615192</v>
      </c>
      <c r="E6669" s="2">
        <f t="shared" si="104"/>
        <v>3.5731115429816942</v>
      </c>
    </row>
    <row r="6670" spans="1:5" x14ac:dyDescent="0.3">
      <c r="A6670" t="s">
        <v>6671</v>
      </c>
      <c r="B6670">
        <v>123943674.25221449</v>
      </c>
      <c r="C6670">
        <v>126319947</v>
      </c>
      <c r="D6670">
        <v>2376272.7477855086</v>
      </c>
      <c r="E6670" s="2">
        <f t="shared" si="104"/>
        <v>1.8811540094974142</v>
      </c>
    </row>
    <row r="6671" spans="1:5" x14ac:dyDescent="0.3">
      <c r="A6671" t="s">
        <v>6672</v>
      </c>
      <c r="B6671">
        <v>54630590.210728221</v>
      </c>
      <c r="C6671">
        <v>49988381.666666701</v>
      </c>
      <c r="D6671">
        <v>4642208.5440615192</v>
      </c>
      <c r="E6671" s="2">
        <f t="shared" si="104"/>
        <v>9.2865749785955582</v>
      </c>
    </row>
    <row r="6672" spans="1:5" x14ac:dyDescent="0.3">
      <c r="A6672" t="s">
        <v>6673</v>
      </c>
      <c r="B6672">
        <v>1306011176.6240551</v>
      </c>
      <c r="C6672">
        <v>955872334</v>
      </c>
      <c r="D6672">
        <v>350138842.62405515</v>
      </c>
      <c r="E6672" s="2">
        <f t="shared" si="104"/>
        <v>36.630293624970129</v>
      </c>
    </row>
    <row r="6673" spans="1:5" x14ac:dyDescent="0.3">
      <c r="A6673" t="s">
        <v>6674</v>
      </c>
      <c r="B6673">
        <v>54128767.332244419</v>
      </c>
      <c r="C6673">
        <v>53126142</v>
      </c>
      <c r="D6673">
        <v>1002625.3322444186</v>
      </c>
      <c r="E6673" s="2">
        <f t="shared" si="104"/>
        <v>1.8872541737444788</v>
      </c>
    </row>
    <row r="6674" spans="1:5" x14ac:dyDescent="0.3">
      <c r="A6674" t="s">
        <v>6675</v>
      </c>
      <c r="B6674">
        <v>1885269560.1463552</v>
      </c>
      <c r="C6674">
        <v>1515024324</v>
      </c>
      <c r="D6674">
        <v>370245236.14635515</v>
      </c>
      <c r="E6674" s="2">
        <f t="shared" si="104"/>
        <v>24.438237081819629</v>
      </c>
    </row>
    <row r="6675" spans="1:5" x14ac:dyDescent="0.3">
      <c r="A6675" t="s">
        <v>6676</v>
      </c>
      <c r="B6675">
        <v>77486459.909395233</v>
      </c>
      <c r="C6675">
        <v>80309388</v>
      </c>
      <c r="D6675">
        <v>2822928.0906047672</v>
      </c>
      <c r="E6675" s="2">
        <f t="shared" si="104"/>
        <v>3.5150661222879291</v>
      </c>
    </row>
    <row r="6676" spans="1:5" x14ac:dyDescent="0.3">
      <c r="A6676" t="s">
        <v>6677</v>
      </c>
      <c r="B6676">
        <v>4143849628.4013982</v>
      </c>
      <c r="C6676">
        <v>4754946327.6666698</v>
      </c>
      <c r="D6676">
        <v>611096699.26527166</v>
      </c>
      <c r="E6676" s="2">
        <f t="shared" si="104"/>
        <v>12.851810665235138</v>
      </c>
    </row>
    <row r="6677" spans="1:5" x14ac:dyDescent="0.3">
      <c r="A6677" t="s">
        <v>6678</v>
      </c>
      <c r="B6677">
        <v>54630590.210728221</v>
      </c>
      <c r="C6677">
        <v>58602355.666666701</v>
      </c>
      <c r="D6677">
        <v>3971765.4559384808</v>
      </c>
      <c r="E6677" s="2">
        <f t="shared" si="104"/>
        <v>6.7774843020476734</v>
      </c>
    </row>
    <row r="6678" spans="1:5" x14ac:dyDescent="0.3">
      <c r="A6678" t="s">
        <v>6679</v>
      </c>
      <c r="B6678">
        <v>58714229.338112727</v>
      </c>
      <c r="C6678">
        <v>54096951.666666701</v>
      </c>
      <c r="D6678">
        <v>4617277.6714460254</v>
      </c>
      <c r="E6678" s="2">
        <f t="shared" si="104"/>
        <v>8.5351901155108632</v>
      </c>
    </row>
    <row r="6679" spans="1:5" x14ac:dyDescent="0.3">
      <c r="A6679" t="s">
        <v>6680</v>
      </c>
      <c r="B6679">
        <v>54630590.210728221</v>
      </c>
      <c r="C6679">
        <v>46890253.666666701</v>
      </c>
      <c r="D6679">
        <v>7740336.5440615192</v>
      </c>
      <c r="E6679" s="2">
        <f t="shared" si="104"/>
        <v>16.507346279433676</v>
      </c>
    </row>
    <row r="6680" spans="1:5" x14ac:dyDescent="0.3">
      <c r="A6680" t="s">
        <v>6681</v>
      </c>
      <c r="B6680">
        <v>211467590.38219333</v>
      </c>
      <c r="C6680">
        <v>207021922.66666701</v>
      </c>
      <c r="D6680">
        <v>4445667.7155263126</v>
      </c>
      <c r="E6680" s="2">
        <f t="shared" si="104"/>
        <v>2.1474381351797378</v>
      </c>
    </row>
    <row r="6681" spans="1:5" x14ac:dyDescent="0.3">
      <c r="A6681" t="s">
        <v>6682</v>
      </c>
      <c r="B6681">
        <v>40726230.85837803</v>
      </c>
      <c r="C6681">
        <v>41319505.666666701</v>
      </c>
      <c r="D6681">
        <v>593274.80828867108</v>
      </c>
      <c r="E6681" s="2">
        <f t="shared" si="104"/>
        <v>1.4358226186797731</v>
      </c>
    </row>
    <row r="6682" spans="1:5" x14ac:dyDescent="0.3">
      <c r="A6682" t="s">
        <v>6683</v>
      </c>
      <c r="B6682">
        <v>54630590.210728221</v>
      </c>
      <c r="C6682">
        <v>54174755.333333299</v>
      </c>
      <c r="D6682">
        <v>455834.87739492208</v>
      </c>
      <c r="E6682" s="2">
        <f t="shared" si="104"/>
        <v>0.84141566415981661</v>
      </c>
    </row>
    <row r="6683" spans="1:5" x14ac:dyDescent="0.3">
      <c r="A6683" t="s">
        <v>6684</v>
      </c>
      <c r="B6683">
        <v>766392128.97122204</v>
      </c>
      <c r="C6683">
        <v>155219780.66666701</v>
      </c>
      <c r="D6683">
        <v>611172348.30455506</v>
      </c>
      <c r="E6683" s="2">
        <f t="shared" si="104"/>
        <v>393.74643211037761</v>
      </c>
    </row>
    <row r="6684" spans="1:5" x14ac:dyDescent="0.3">
      <c r="A6684" t="s">
        <v>6685</v>
      </c>
      <c r="B6684">
        <v>105962135.56626113</v>
      </c>
      <c r="C6684">
        <v>114555872.333333</v>
      </c>
      <c r="D6684">
        <v>8593736.7670718729</v>
      </c>
      <c r="E6684" s="2">
        <f t="shared" si="104"/>
        <v>7.5017863266458695</v>
      </c>
    </row>
    <row r="6685" spans="1:5" x14ac:dyDescent="0.3">
      <c r="A6685" t="s">
        <v>6686</v>
      </c>
      <c r="B6685">
        <v>54630590.210728221</v>
      </c>
      <c r="C6685">
        <v>58242841</v>
      </c>
      <c r="D6685">
        <v>3612250.7892717794</v>
      </c>
      <c r="E6685" s="2">
        <f t="shared" si="104"/>
        <v>6.2020511486927283</v>
      </c>
    </row>
    <row r="6686" spans="1:5" x14ac:dyDescent="0.3">
      <c r="A6686" t="s">
        <v>6687</v>
      </c>
      <c r="B6686">
        <v>8554929861.6440973</v>
      </c>
      <c r="C6686">
        <v>6392354105</v>
      </c>
      <c r="D6686">
        <v>2162575756.6440973</v>
      </c>
      <c r="E6686" s="2">
        <f t="shared" si="104"/>
        <v>33.830662712388921</v>
      </c>
    </row>
    <row r="6687" spans="1:5" x14ac:dyDescent="0.3">
      <c r="A6687" t="s">
        <v>6688</v>
      </c>
      <c r="B6687">
        <v>54630590.210728221</v>
      </c>
      <c r="C6687">
        <v>51571420.666666701</v>
      </c>
      <c r="D6687">
        <v>3059169.5440615192</v>
      </c>
      <c r="E6687" s="2">
        <f t="shared" si="104"/>
        <v>5.9319086123970601</v>
      </c>
    </row>
    <row r="6688" spans="1:5" x14ac:dyDescent="0.3">
      <c r="A6688" t="s">
        <v>6689</v>
      </c>
      <c r="B6688">
        <v>92136901.492215857</v>
      </c>
      <c r="C6688">
        <v>74592933.333333299</v>
      </c>
      <c r="D6688">
        <v>17543968.158882558</v>
      </c>
      <c r="E6688" s="2">
        <f t="shared" si="104"/>
        <v>23.519611543474049</v>
      </c>
    </row>
    <row r="6689" spans="1:5" x14ac:dyDescent="0.3">
      <c r="A6689" t="s">
        <v>6690</v>
      </c>
      <c r="B6689">
        <v>54630590.210728221</v>
      </c>
      <c r="C6689">
        <v>56274585</v>
      </c>
      <c r="D6689">
        <v>1643994.7892717794</v>
      </c>
      <c r="E6689" s="2">
        <f t="shared" si="104"/>
        <v>2.921380565084184</v>
      </c>
    </row>
    <row r="6690" spans="1:5" x14ac:dyDescent="0.3">
      <c r="A6690" t="s">
        <v>6691</v>
      </c>
      <c r="B6690">
        <v>54630590.210728221</v>
      </c>
      <c r="C6690">
        <v>53206566.666666701</v>
      </c>
      <c r="D6690">
        <v>1424023.5440615192</v>
      </c>
      <c r="E6690" s="2">
        <f t="shared" si="104"/>
        <v>2.676405626739403</v>
      </c>
    </row>
    <row r="6691" spans="1:5" x14ac:dyDescent="0.3">
      <c r="A6691" t="s">
        <v>6692</v>
      </c>
      <c r="B6691">
        <v>18648341927.395111</v>
      </c>
      <c r="C6691">
        <v>17101762038.3333</v>
      </c>
      <c r="D6691">
        <v>1546579889.0618114</v>
      </c>
      <c r="E6691" s="2">
        <f t="shared" si="104"/>
        <v>9.0433949764660486</v>
      </c>
    </row>
    <row r="6692" spans="1:5" x14ac:dyDescent="0.3">
      <c r="A6692" t="s">
        <v>6693</v>
      </c>
      <c r="B6692">
        <v>54630590.210728221</v>
      </c>
      <c r="C6692">
        <v>54083875</v>
      </c>
      <c r="D6692">
        <v>546715.21072822064</v>
      </c>
      <c r="E6692" s="2">
        <f t="shared" si="104"/>
        <v>1.0108654580098424</v>
      </c>
    </row>
    <row r="6693" spans="1:5" x14ac:dyDescent="0.3">
      <c r="A6693" t="s">
        <v>6694</v>
      </c>
      <c r="B6693">
        <v>54630590.210728221</v>
      </c>
      <c r="C6693">
        <v>58183232</v>
      </c>
      <c r="D6693">
        <v>3552641.7892717794</v>
      </c>
      <c r="E6693" s="2">
        <f t="shared" si="104"/>
        <v>6.1059547006116457</v>
      </c>
    </row>
    <row r="6694" spans="1:5" x14ac:dyDescent="0.3">
      <c r="A6694" t="s">
        <v>6695</v>
      </c>
      <c r="B6694">
        <v>54630590.210728221</v>
      </c>
      <c r="C6694">
        <v>55973964</v>
      </c>
      <c r="D6694">
        <v>1343373.7892717794</v>
      </c>
      <c r="E6694" s="2">
        <f t="shared" si="104"/>
        <v>2.3999975940095637</v>
      </c>
    </row>
    <row r="6695" spans="1:5" x14ac:dyDescent="0.3">
      <c r="A6695" t="s">
        <v>6696</v>
      </c>
      <c r="B6695">
        <v>69582715.312638864</v>
      </c>
      <c r="C6695">
        <v>71651607.666666701</v>
      </c>
      <c r="D6695">
        <v>2068892.3540278375</v>
      </c>
      <c r="E6695" s="2">
        <f t="shared" si="104"/>
        <v>2.8874332640973166</v>
      </c>
    </row>
    <row r="6696" spans="1:5" x14ac:dyDescent="0.3">
      <c r="A6696" t="s">
        <v>6697</v>
      </c>
      <c r="B6696">
        <v>54630590.210728221</v>
      </c>
      <c r="C6696">
        <v>53451203</v>
      </c>
      <c r="D6696">
        <v>1179387.2107282206</v>
      </c>
      <c r="E6696" s="2">
        <f t="shared" si="104"/>
        <v>2.2064745871635867</v>
      </c>
    </row>
    <row r="6697" spans="1:5" x14ac:dyDescent="0.3">
      <c r="A6697" t="s">
        <v>6698</v>
      </c>
      <c r="B6697">
        <v>42972003.223485723</v>
      </c>
      <c r="C6697">
        <v>36725737.666666701</v>
      </c>
      <c r="D6697">
        <v>6246265.5568190217</v>
      </c>
      <c r="E6697" s="2">
        <f t="shared" si="104"/>
        <v>17.007869558705437</v>
      </c>
    </row>
    <row r="6698" spans="1:5" x14ac:dyDescent="0.3">
      <c r="A6698" t="s">
        <v>6699</v>
      </c>
      <c r="B6698">
        <v>85665965.343373969</v>
      </c>
      <c r="C6698">
        <v>70140341.666666701</v>
      </c>
      <c r="D6698">
        <v>15525623.676707268</v>
      </c>
      <c r="E6698" s="2">
        <f t="shared" si="104"/>
        <v>22.135084186630959</v>
      </c>
    </row>
    <row r="6699" spans="1:5" x14ac:dyDescent="0.3">
      <c r="A6699" t="s">
        <v>6700</v>
      </c>
      <c r="B6699">
        <v>56089840.683527775</v>
      </c>
      <c r="C6699">
        <v>54370045</v>
      </c>
      <c r="D6699">
        <v>1719795.6835277751</v>
      </c>
      <c r="E6699" s="2">
        <f t="shared" si="104"/>
        <v>3.1631308812191992</v>
      </c>
    </row>
    <row r="6700" spans="1:5" x14ac:dyDescent="0.3">
      <c r="A6700" t="s">
        <v>6701</v>
      </c>
      <c r="B6700">
        <v>211002681.84883985</v>
      </c>
      <c r="C6700">
        <v>207389140.66666701</v>
      </c>
      <c r="D6700">
        <v>3613541.1821728349</v>
      </c>
      <c r="E6700" s="2">
        <f t="shared" si="104"/>
        <v>1.7423965259496479</v>
      </c>
    </row>
    <row r="6701" spans="1:5" x14ac:dyDescent="0.3">
      <c r="A6701" t="s">
        <v>6702</v>
      </c>
      <c r="B6701">
        <v>65941047.236745514</v>
      </c>
      <c r="C6701">
        <v>67925558.333333299</v>
      </c>
      <c r="D6701">
        <v>1984511.0965877846</v>
      </c>
      <c r="E6701" s="2">
        <f t="shared" si="104"/>
        <v>2.9215970325177585</v>
      </c>
    </row>
    <row r="6702" spans="1:5" x14ac:dyDescent="0.3">
      <c r="A6702" t="s">
        <v>6703</v>
      </c>
      <c r="B6702">
        <v>67007922.058051057</v>
      </c>
      <c r="C6702">
        <v>75210800.333333299</v>
      </c>
      <c r="D6702">
        <v>8202878.2752822414</v>
      </c>
      <c r="E6702" s="2">
        <f t="shared" si="104"/>
        <v>10.906516403132516</v>
      </c>
    </row>
    <row r="6703" spans="1:5" x14ac:dyDescent="0.3">
      <c r="A6703" t="s">
        <v>6704</v>
      </c>
      <c r="B6703">
        <v>357692807.82120168</v>
      </c>
      <c r="C6703">
        <v>333652204.66666698</v>
      </c>
      <c r="D6703">
        <v>24040603.154534698</v>
      </c>
      <c r="E6703" s="2">
        <f t="shared" si="104"/>
        <v>7.2052882667304123</v>
      </c>
    </row>
    <row r="6704" spans="1:5" x14ac:dyDescent="0.3">
      <c r="A6704" t="s">
        <v>6705</v>
      </c>
      <c r="B6704">
        <v>54630590.210728221</v>
      </c>
      <c r="C6704">
        <v>47211401.666666701</v>
      </c>
      <c r="D6704">
        <v>7419188.5440615192</v>
      </c>
      <c r="E6704" s="2">
        <f t="shared" si="104"/>
        <v>15.714823712382572</v>
      </c>
    </row>
    <row r="6705" spans="1:5" x14ac:dyDescent="0.3">
      <c r="A6705" t="s">
        <v>6706</v>
      </c>
      <c r="B6705">
        <v>54630590.210728221</v>
      </c>
      <c r="C6705">
        <v>50332640.666666701</v>
      </c>
      <c r="D6705">
        <v>4297949.5440615192</v>
      </c>
      <c r="E6705" s="2">
        <f t="shared" si="104"/>
        <v>8.539090115547781</v>
      </c>
    </row>
    <row r="6706" spans="1:5" x14ac:dyDescent="0.3">
      <c r="A6706" t="s">
        <v>6707</v>
      </c>
      <c r="B6706">
        <v>52709804.723800018</v>
      </c>
      <c r="C6706">
        <v>53787023.666666701</v>
      </c>
      <c r="D6706">
        <v>1077218.942866683</v>
      </c>
      <c r="E6706" s="2">
        <f t="shared" si="104"/>
        <v>2.002748747620823</v>
      </c>
    </row>
    <row r="6707" spans="1:5" x14ac:dyDescent="0.3">
      <c r="A6707" t="s">
        <v>6708</v>
      </c>
      <c r="B6707">
        <v>54630590.210728221</v>
      </c>
      <c r="C6707">
        <v>50025839.333333299</v>
      </c>
      <c r="D6707">
        <v>4604750.8773949221</v>
      </c>
      <c r="E6707" s="2">
        <f t="shared" si="104"/>
        <v>9.2047448653733568</v>
      </c>
    </row>
    <row r="6708" spans="1:5" x14ac:dyDescent="0.3">
      <c r="A6708" t="s">
        <v>6709</v>
      </c>
      <c r="B6708">
        <v>64265703.34172073</v>
      </c>
      <c r="C6708">
        <v>65248066.666666701</v>
      </c>
      <c r="D6708">
        <v>982363.32494597137</v>
      </c>
      <c r="E6708" s="2">
        <f t="shared" si="104"/>
        <v>1.5055822725975598</v>
      </c>
    </row>
    <row r="6709" spans="1:5" x14ac:dyDescent="0.3">
      <c r="A6709" t="s">
        <v>6710</v>
      </c>
      <c r="B6709">
        <v>54630590.210728221</v>
      </c>
      <c r="C6709">
        <v>49600122</v>
      </c>
      <c r="D6709">
        <v>5030468.2107282206</v>
      </c>
      <c r="E6709" s="2">
        <f t="shared" si="104"/>
        <v>10.142048059333847</v>
      </c>
    </row>
    <row r="6710" spans="1:5" x14ac:dyDescent="0.3">
      <c r="A6710" t="s">
        <v>6711</v>
      </c>
      <c r="B6710">
        <v>58955984.060879439</v>
      </c>
      <c r="C6710">
        <v>62322721</v>
      </c>
      <c r="D6710">
        <v>3366736.9391205609</v>
      </c>
      <c r="E6710" s="2">
        <f t="shared" si="104"/>
        <v>5.4021019703561413</v>
      </c>
    </row>
    <row r="6711" spans="1:5" x14ac:dyDescent="0.3">
      <c r="A6711" t="s">
        <v>6712</v>
      </c>
      <c r="B6711">
        <v>90466432.869699895</v>
      </c>
      <c r="C6711">
        <v>71606270.333333299</v>
      </c>
      <c r="D6711">
        <v>18860162.536366597</v>
      </c>
      <c r="E6711" s="2">
        <f t="shared" si="104"/>
        <v>26.338702530617685</v>
      </c>
    </row>
    <row r="6712" spans="1:5" x14ac:dyDescent="0.3">
      <c r="A6712" t="s">
        <v>6713</v>
      </c>
      <c r="B6712">
        <v>211953661.61108905</v>
      </c>
      <c r="C6712">
        <v>241463575.33333299</v>
      </c>
      <c r="D6712">
        <v>29509913.722243935</v>
      </c>
      <c r="E6712" s="2">
        <f t="shared" si="104"/>
        <v>12.221269266599077</v>
      </c>
    </row>
    <row r="6713" spans="1:5" x14ac:dyDescent="0.3">
      <c r="A6713" t="s">
        <v>6714</v>
      </c>
      <c r="B6713">
        <v>39761393.523119085</v>
      </c>
      <c r="C6713">
        <v>36947299</v>
      </c>
      <c r="D6713">
        <v>2814094.5231190845</v>
      </c>
      <c r="E6713" s="2">
        <f t="shared" si="104"/>
        <v>7.616509458835095</v>
      </c>
    </row>
    <row r="6714" spans="1:5" x14ac:dyDescent="0.3">
      <c r="A6714" t="s">
        <v>6715</v>
      </c>
      <c r="B6714">
        <v>54630590.210728221</v>
      </c>
      <c r="C6714">
        <v>58550691.333333299</v>
      </c>
      <c r="D6714">
        <v>3920101.1226050779</v>
      </c>
      <c r="E6714" s="2">
        <f t="shared" si="104"/>
        <v>6.6952260226743689</v>
      </c>
    </row>
    <row r="6715" spans="1:5" x14ac:dyDescent="0.3">
      <c r="A6715" t="s">
        <v>6716</v>
      </c>
      <c r="B6715">
        <v>1146871593.4993055</v>
      </c>
      <c r="C6715">
        <v>1712783229.6666701</v>
      </c>
      <c r="D6715">
        <v>565911636.1673646</v>
      </c>
      <c r="E6715" s="2">
        <f t="shared" si="104"/>
        <v>33.040470408943598</v>
      </c>
    </row>
    <row r="6716" spans="1:5" x14ac:dyDescent="0.3">
      <c r="A6716" t="s">
        <v>6717</v>
      </c>
      <c r="B6716">
        <v>122693806.67143843</v>
      </c>
      <c r="C6716">
        <v>138909399.33333299</v>
      </c>
      <c r="D6716">
        <v>16215592.66189456</v>
      </c>
      <c r="E6716" s="2">
        <f t="shared" si="104"/>
        <v>11.673502829699036</v>
      </c>
    </row>
    <row r="6717" spans="1:5" x14ac:dyDescent="0.3">
      <c r="A6717" t="s">
        <v>6718</v>
      </c>
      <c r="B6717">
        <v>57346797.685214147</v>
      </c>
      <c r="C6717">
        <v>55379886</v>
      </c>
      <c r="D6717">
        <v>1966911.685214147</v>
      </c>
      <c r="E6717" s="2">
        <f t="shared" si="104"/>
        <v>3.5516716036832348</v>
      </c>
    </row>
    <row r="6718" spans="1:5" x14ac:dyDescent="0.3">
      <c r="A6718" t="s">
        <v>6719</v>
      </c>
      <c r="B6718">
        <v>489949674.65826672</v>
      </c>
      <c r="C6718">
        <v>565145141</v>
      </c>
      <c r="D6718">
        <v>75195466.341733277</v>
      </c>
      <c r="E6718" s="2">
        <f t="shared" si="104"/>
        <v>13.305514085935188</v>
      </c>
    </row>
    <row r="6719" spans="1:5" x14ac:dyDescent="0.3">
      <c r="A6719" t="s">
        <v>6720</v>
      </c>
      <c r="B6719">
        <v>78836288.521615818</v>
      </c>
      <c r="C6719">
        <v>83700387.666666701</v>
      </c>
      <c r="D6719">
        <v>4864099.1450508833</v>
      </c>
      <c r="E6719" s="2">
        <f t="shared" si="104"/>
        <v>5.8113221224517559</v>
      </c>
    </row>
    <row r="6720" spans="1:5" x14ac:dyDescent="0.3">
      <c r="A6720" t="s">
        <v>6721</v>
      </c>
      <c r="B6720">
        <v>54630590.210728221</v>
      </c>
      <c r="C6720">
        <v>56679389</v>
      </c>
      <c r="D6720">
        <v>2048798.7892717794</v>
      </c>
      <c r="E6720" s="2">
        <f t="shared" si="104"/>
        <v>3.6147157289782696</v>
      </c>
    </row>
    <row r="6721" spans="1:5" x14ac:dyDescent="0.3">
      <c r="A6721" t="s">
        <v>6722</v>
      </c>
      <c r="B6721">
        <v>54630590.210728221</v>
      </c>
      <c r="C6721">
        <v>49942219.333333299</v>
      </c>
      <c r="D6721">
        <v>4688370.8773949221</v>
      </c>
      <c r="E6721" s="2">
        <f t="shared" si="104"/>
        <v>9.3875901791687664</v>
      </c>
    </row>
    <row r="6722" spans="1:5" x14ac:dyDescent="0.3">
      <c r="A6722" t="s">
        <v>6723</v>
      </c>
      <c r="B6722">
        <v>65095792.371065706</v>
      </c>
      <c r="C6722">
        <v>68733802</v>
      </c>
      <c r="D6722">
        <v>3638009.628934294</v>
      </c>
      <c r="E6722" s="2">
        <f t="shared" ref="E6722:E6785" si="105">100*(D6722/C6722)</f>
        <v>5.2928974144836252</v>
      </c>
    </row>
    <row r="6723" spans="1:5" x14ac:dyDescent="0.3">
      <c r="A6723" t="s">
        <v>6724</v>
      </c>
      <c r="B6723">
        <v>38697821.920027785</v>
      </c>
      <c r="C6723">
        <v>37464017</v>
      </c>
      <c r="D6723">
        <v>1233804.920027785</v>
      </c>
      <c r="E6723" s="2">
        <f t="shared" si="105"/>
        <v>3.2933065347151245</v>
      </c>
    </row>
    <row r="6724" spans="1:5" x14ac:dyDescent="0.3">
      <c r="A6724" t="s">
        <v>6725</v>
      </c>
      <c r="B6724">
        <v>80196276.059737027</v>
      </c>
      <c r="C6724">
        <v>78289940.333333299</v>
      </c>
      <c r="D6724">
        <v>1906335.7264037281</v>
      </c>
      <c r="E6724" s="2">
        <f t="shared" si="105"/>
        <v>2.4349689350728405</v>
      </c>
    </row>
    <row r="6725" spans="1:5" x14ac:dyDescent="0.3">
      <c r="A6725" t="s">
        <v>6726</v>
      </c>
      <c r="B6725">
        <v>54630590.210728221</v>
      </c>
      <c r="C6725">
        <v>56312248</v>
      </c>
      <c r="D6725">
        <v>1681657.7892717794</v>
      </c>
      <c r="E6725" s="2">
        <f t="shared" si="105"/>
        <v>2.9863091050312525</v>
      </c>
    </row>
    <row r="6726" spans="1:5" x14ac:dyDescent="0.3">
      <c r="A6726" t="s">
        <v>6727</v>
      </c>
      <c r="B6726">
        <v>355199424.93310457</v>
      </c>
      <c r="C6726">
        <v>344490017</v>
      </c>
      <c r="D6726">
        <v>10709407.933104575</v>
      </c>
      <c r="E6726" s="2">
        <f t="shared" si="105"/>
        <v>3.1087716347683236</v>
      </c>
    </row>
    <row r="6727" spans="1:5" x14ac:dyDescent="0.3">
      <c r="A6727" t="s">
        <v>6728</v>
      </c>
      <c r="B6727">
        <v>53052975.046599902</v>
      </c>
      <c r="C6727">
        <v>57776753.333333299</v>
      </c>
      <c r="D6727">
        <v>4723778.2867333964</v>
      </c>
      <c r="E6727" s="2">
        <f t="shared" si="105"/>
        <v>8.1759150769174394</v>
      </c>
    </row>
    <row r="6728" spans="1:5" x14ac:dyDescent="0.3">
      <c r="A6728" t="s">
        <v>6729</v>
      </c>
      <c r="B6728">
        <v>88872132.29966186</v>
      </c>
      <c r="C6728">
        <v>71467035</v>
      </c>
      <c r="D6728">
        <v>17405097.29966186</v>
      </c>
      <c r="E6728" s="2">
        <f t="shared" si="105"/>
        <v>24.354021822315506</v>
      </c>
    </row>
    <row r="6729" spans="1:5" x14ac:dyDescent="0.3">
      <c r="A6729" t="s">
        <v>6730</v>
      </c>
      <c r="B6729">
        <v>66182132.774590299</v>
      </c>
      <c r="C6729">
        <v>67073153.666666701</v>
      </c>
      <c r="D6729">
        <v>891020.8920764029</v>
      </c>
      <c r="E6729" s="2">
        <f t="shared" si="105"/>
        <v>1.3284314861718109</v>
      </c>
    </row>
    <row r="6730" spans="1:5" x14ac:dyDescent="0.3">
      <c r="A6730" t="s">
        <v>6731</v>
      </c>
      <c r="B6730">
        <v>54630590.210728221</v>
      </c>
      <c r="C6730">
        <v>63115679</v>
      </c>
      <c r="D6730">
        <v>8485088.7892717794</v>
      </c>
      <c r="E6730" s="2">
        <f t="shared" si="105"/>
        <v>13.443709904906164</v>
      </c>
    </row>
    <row r="6731" spans="1:5" x14ac:dyDescent="0.3">
      <c r="A6731" t="s">
        <v>6732</v>
      </c>
      <c r="B6731">
        <v>58960651.760311037</v>
      </c>
      <c r="C6731">
        <v>64907695</v>
      </c>
      <c r="D6731">
        <v>5947043.2396889627</v>
      </c>
      <c r="E6731" s="2">
        <f t="shared" si="105"/>
        <v>9.162308474656145</v>
      </c>
    </row>
    <row r="6732" spans="1:5" x14ac:dyDescent="0.3">
      <c r="A6732" t="s">
        <v>6733</v>
      </c>
      <c r="B6732">
        <v>99981679.659328714</v>
      </c>
      <c r="C6732">
        <v>94457360.666666701</v>
      </c>
      <c r="D6732">
        <v>5524318.9926620126</v>
      </c>
      <c r="E6732" s="2">
        <f t="shared" si="105"/>
        <v>5.8484790954057466</v>
      </c>
    </row>
    <row r="6733" spans="1:5" x14ac:dyDescent="0.3">
      <c r="A6733" t="s">
        <v>6734</v>
      </c>
      <c r="B6733">
        <v>96847882.962844476</v>
      </c>
      <c r="C6733">
        <v>96703518</v>
      </c>
      <c r="D6733">
        <v>144364.9628444761</v>
      </c>
      <c r="E6733" s="2">
        <f t="shared" si="105"/>
        <v>0.14928615404092754</v>
      </c>
    </row>
    <row r="6734" spans="1:5" x14ac:dyDescent="0.3">
      <c r="A6734" t="s">
        <v>6735</v>
      </c>
      <c r="B6734">
        <v>54630590.210728221</v>
      </c>
      <c r="C6734">
        <v>63019421.666666701</v>
      </c>
      <c r="D6734">
        <v>8388831.4559384808</v>
      </c>
      <c r="E6734" s="2">
        <f t="shared" si="105"/>
        <v>13.311501810204081</v>
      </c>
    </row>
    <row r="6735" spans="1:5" x14ac:dyDescent="0.3">
      <c r="A6735" t="s">
        <v>6736</v>
      </c>
      <c r="B6735">
        <v>63272225.666003935</v>
      </c>
      <c r="C6735">
        <v>61920479.666666701</v>
      </c>
      <c r="D6735">
        <v>1351745.9993372336</v>
      </c>
      <c r="E6735" s="2">
        <f t="shared" si="105"/>
        <v>2.1830354135078047</v>
      </c>
    </row>
    <row r="6736" spans="1:5" x14ac:dyDescent="0.3">
      <c r="A6736" t="s">
        <v>6737</v>
      </c>
      <c r="B6736">
        <v>65243891.192450799</v>
      </c>
      <c r="C6736">
        <v>67003214</v>
      </c>
      <c r="D6736">
        <v>1759322.807549201</v>
      </c>
      <c r="E6736" s="2">
        <f t="shared" si="105"/>
        <v>2.6257289800295269</v>
      </c>
    </row>
    <row r="6737" spans="1:5" x14ac:dyDescent="0.3">
      <c r="A6737" t="s">
        <v>6738</v>
      </c>
      <c r="B6737">
        <v>69539683.415311188</v>
      </c>
      <c r="C6737">
        <v>60408843</v>
      </c>
      <c r="D6737">
        <v>9130840.4153111875</v>
      </c>
      <c r="E6737" s="2">
        <f t="shared" si="105"/>
        <v>15.115072499089557</v>
      </c>
    </row>
    <row r="6738" spans="1:5" x14ac:dyDescent="0.3">
      <c r="A6738" t="s">
        <v>6739</v>
      </c>
      <c r="B6738">
        <v>54630590.210728221</v>
      </c>
      <c r="C6738">
        <v>53165672.333333299</v>
      </c>
      <c r="D6738">
        <v>1464917.8773949221</v>
      </c>
      <c r="E6738" s="2">
        <f t="shared" si="105"/>
        <v>2.7553829625445401</v>
      </c>
    </row>
    <row r="6739" spans="1:5" x14ac:dyDescent="0.3">
      <c r="A6739" t="s">
        <v>6740</v>
      </c>
      <c r="B6739">
        <v>90434208.302987292</v>
      </c>
      <c r="C6739">
        <v>86390884.666666701</v>
      </c>
      <c r="D6739">
        <v>4043323.636320591</v>
      </c>
      <c r="E6739" s="2">
        <f t="shared" si="105"/>
        <v>4.6802665025615582</v>
      </c>
    </row>
    <row r="6740" spans="1:5" x14ac:dyDescent="0.3">
      <c r="A6740" t="s">
        <v>6741</v>
      </c>
      <c r="B6740">
        <v>54630590.210728221</v>
      </c>
      <c r="C6740">
        <v>60226135</v>
      </c>
      <c r="D6740">
        <v>5595544.7892717794</v>
      </c>
      <c r="E6740" s="2">
        <f t="shared" si="105"/>
        <v>9.2908913867240184</v>
      </c>
    </row>
    <row r="6741" spans="1:5" x14ac:dyDescent="0.3">
      <c r="A6741" t="s">
        <v>6742</v>
      </c>
      <c r="B6741">
        <v>71807396.497699991</v>
      </c>
      <c r="C6741">
        <v>77688071</v>
      </c>
      <c r="D6741">
        <v>5880674.5023000091</v>
      </c>
      <c r="E6741" s="2">
        <f t="shared" si="105"/>
        <v>7.569597785868579</v>
      </c>
    </row>
    <row r="6742" spans="1:5" x14ac:dyDescent="0.3">
      <c r="A6742" t="s">
        <v>6743</v>
      </c>
      <c r="B6742">
        <v>54630590.210728221</v>
      </c>
      <c r="C6742">
        <v>46615171.666666701</v>
      </c>
      <c r="D6742">
        <v>8015418.5440615192</v>
      </c>
      <c r="E6742" s="2">
        <f t="shared" si="105"/>
        <v>17.194870805963667</v>
      </c>
    </row>
    <row r="6743" spans="1:5" x14ac:dyDescent="0.3">
      <c r="A6743" t="s">
        <v>6744</v>
      </c>
      <c r="B6743">
        <v>54630590.210728221</v>
      </c>
      <c r="C6743">
        <v>52951874</v>
      </c>
      <c r="D6743">
        <v>1678716.2107282206</v>
      </c>
      <c r="E6743" s="2">
        <f t="shared" si="105"/>
        <v>3.17026779964052</v>
      </c>
    </row>
    <row r="6744" spans="1:5" x14ac:dyDescent="0.3">
      <c r="A6744" t="s">
        <v>6745</v>
      </c>
      <c r="B6744">
        <v>74958984.671754986</v>
      </c>
      <c r="C6744">
        <v>75733287</v>
      </c>
      <c r="D6744">
        <v>774302.32824501395</v>
      </c>
      <c r="E6744" s="2">
        <f t="shared" si="105"/>
        <v>1.0224068687854706</v>
      </c>
    </row>
    <row r="6745" spans="1:5" x14ac:dyDescent="0.3">
      <c r="A6745" t="s">
        <v>6746</v>
      </c>
      <c r="B6745">
        <v>216179672.12595582</v>
      </c>
      <c r="C6745">
        <v>259314321.66666701</v>
      </c>
      <c r="D6745">
        <v>43134649.540711194</v>
      </c>
      <c r="E6745" s="2">
        <f t="shared" si="105"/>
        <v>16.634117723801694</v>
      </c>
    </row>
    <row r="6746" spans="1:5" x14ac:dyDescent="0.3">
      <c r="A6746" t="s">
        <v>6747</v>
      </c>
      <c r="B6746">
        <v>54630590.210728221</v>
      </c>
      <c r="C6746">
        <v>56974088</v>
      </c>
      <c r="D6746">
        <v>2343497.7892717794</v>
      </c>
      <c r="E6746" s="2">
        <f t="shared" si="105"/>
        <v>4.1132695081872646</v>
      </c>
    </row>
    <row r="6747" spans="1:5" x14ac:dyDescent="0.3">
      <c r="A6747" t="s">
        <v>6748</v>
      </c>
      <c r="B6747">
        <v>120015643.42535573</v>
      </c>
      <c r="C6747">
        <v>116246138</v>
      </c>
      <c r="D6747">
        <v>3769505.4253557324</v>
      </c>
      <c r="E6747" s="2">
        <f t="shared" si="105"/>
        <v>3.2426930392782016</v>
      </c>
    </row>
    <row r="6748" spans="1:5" x14ac:dyDescent="0.3">
      <c r="A6748" t="s">
        <v>6749</v>
      </c>
      <c r="B6748">
        <v>4228054587.5538797</v>
      </c>
      <c r="C6748">
        <v>3367218411.6666698</v>
      </c>
      <c r="D6748">
        <v>860836175.88720989</v>
      </c>
      <c r="E6748" s="2">
        <f t="shared" si="105"/>
        <v>25.565201618778342</v>
      </c>
    </row>
    <row r="6749" spans="1:5" x14ac:dyDescent="0.3">
      <c r="A6749" t="s">
        <v>6750</v>
      </c>
      <c r="B6749">
        <v>74655800.741377756</v>
      </c>
      <c r="C6749">
        <v>72447570.333333299</v>
      </c>
      <c r="D6749">
        <v>2208230.4080444574</v>
      </c>
      <c r="E6749" s="2">
        <f t="shared" si="105"/>
        <v>3.04803928949491</v>
      </c>
    </row>
    <row r="6750" spans="1:5" x14ac:dyDescent="0.3">
      <c r="A6750" t="s">
        <v>6751</v>
      </c>
      <c r="B6750">
        <v>70094575.254042119</v>
      </c>
      <c r="C6750">
        <v>65436541</v>
      </c>
      <c r="D6750">
        <v>4658034.2540421188</v>
      </c>
      <c r="E6750" s="2">
        <f t="shared" si="105"/>
        <v>7.1183992656979207</v>
      </c>
    </row>
    <row r="6751" spans="1:5" x14ac:dyDescent="0.3">
      <c r="A6751" t="s">
        <v>6752</v>
      </c>
      <c r="B6751">
        <v>70648326.203400522</v>
      </c>
      <c r="C6751">
        <v>68709086</v>
      </c>
      <c r="D6751">
        <v>1939240.2034005225</v>
      </c>
      <c r="E6751" s="2">
        <f t="shared" si="105"/>
        <v>2.8223926649242901</v>
      </c>
    </row>
    <row r="6752" spans="1:5" x14ac:dyDescent="0.3">
      <c r="A6752" t="s">
        <v>6753</v>
      </c>
      <c r="B6752">
        <v>201744659.34117323</v>
      </c>
      <c r="C6752">
        <v>79785944.666666701</v>
      </c>
      <c r="D6752">
        <v>121958714.67450653</v>
      </c>
      <c r="E6752" s="2">
        <f t="shared" si="105"/>
        <v>152.8573925946871</v>
      </c>
    </row>
    <row r="6753" spans="1:5" x14ac:dyDescent="0.3">
      <c r="A6753" t="s">
        <v>6754</v>
      </c>
      <c r="B6753">
        <v>45872890.987311095</v>
      </c>
      <c r="C6753">
        <v>45062815.333333299</v>
      </c>
      <c r="D6753">
        <v>810075.65397779644</v>
      </c>
      <c r="E6753" s="2">
        <f t="shared" si="105"/>
        <v>1.797658774725017</v>
      </c>
    </row>
    <row r="6754" spans="1:5" x14ac:dyDescent="0.3">
      <c r="A6754" t="s">
        <v>6755</v>
      </c>
      <c r="B6754">
        <v>118963905.54450367</v>
      </c>
      <c r="C6754">
        <v>113108935.333333</v>
      </c>
      <c r="D6754">
        <v>5854970.2111706734</v>
      </c>
      <c r="E6754" s="2">
        <f t="shared" si="105"/>
        <v>5.1763993657229879</v>
      </c>
    </row>
    <row r="6755" spans="1:5" x14ac:dyDescent="0.3">
      <c r="A6755" t="s">
        <v>6756</v>
      </c>
      <c r="B6755">
        <v>82870888.611133367</v>
      </c>
      <c r="C6755">
        <v>79497178.333333299</v>
      </c>
      <c r="D6755">
        <v>3373710.2778000683</v>
      </c>
      <c r="E6755" s="2">
        <f t="shared" si="105"/>
        <v>4.2438113509564221</v>
      </c>
    </row>
    <row r="6756" spans="1:5" x14ac:dyDescent="0.3">
      <c r="A6756" t="s">
        <v>6757</v>
      </c>
      <c r="B6756">
        <v>49302832.699200913</v>
      </c>
      <c r="C6756">
        <v>51567287</v>
      </c>
      <c r="D6756">
        <v>2264454.3007990867</v>
      </c>
      <c r="E6756" s="2">
        <f t="shared" si="105"/>
        <v>4.3912612676309433</v>
      </c>
    </row>
    <row r="6757" spans="1:5" x14ac:dyDescent="0.3">
      <c r="A6757" t="s">
        <v>6758</v>
      </c>
      <c r="B6757">
        <v>79805720.379277736</v>
      </c>
      <c r="C6757">
        <v>76809124</v>
      </c>
      <c r="D6757">
        <v>2996596.3792777359</v>
      </c>
      <c r="E6757" s="2">
        <f t="shared" si="105"/>
        <v>3.9013547131168114</v>
      </c>
    </row>
    <row r="6758" spans="1:5" x14ac:dyDescent="0.3">
      <c r="A6758" t="s">
        <v>6759</v>
      </c>
      <c r="B6758">
        <v>358302895.3297773</v>
      </c>
      <c r="C6758">
        <v>332762396</v>
      </c>
      <c r="D6758">
        <v>25540499.3297773</v>
      </c>
      <c r="E6758" s="2">
        <f t="shared" si="105"/>
        <v>7.6752961382623592</v>
      </c>
    </row>
    <row r="6759" spans="1:5" x14ac:dyDescent="0.3">
      <c r="A6759" t="s">
        <v>6760</v>
      </c>
      <c r="B6759">
        <v>54630590.210728221</v>
      </c>
      <c r="C6759">
        <v>47327571.333333299</v>
      </c>
      <c r="D6759">
        <v>7303018.8773949221</v>
      </c>
      <c r="E6759" s="2">
        <f t="shared" si="105"/>
        <v>15.43079154845905</v>
      </c>
    </row>
    <row r="6760" spans="1:5" x14ac:dyDescent="0.3">
      <c r="A6760" t="s">
        <v>6761</v>
      </c>
      <c r="B6760">
        <v>85513375.744544387</v>
      </c>
      <c r="C6760">
        <v>90978905.666666701</v>
      </c>
      <c r="D6760">
        <v>5465529.9221223146</v>
      </c>
      <c r="E6760" s="2">
        <f t="shared" si="105"/>
        <v>6.0074694041135324</v>
      </c>
    </row>
    <row r="6761" spans="1:5" x14ac:dyDescent="0.3">
      <c r="A6761" t="s">
        <v>6762</v>
      </c>
      <c r="B6761">
        <v>54630590.210728221</v>
      </c>
      <c r="C6761">
        <v>53310023</v>
      </c>
      <c r="D6761">
        <v>1320567.2107282206</v>
      </c>
      <c r="E6761" s="2">
        <f t="shared" si="105"/>
        <v>2.4771462033100615</v>
      </c>
    </row>
    <row r="6762" spans="1:5" x14ac:dyDescent="0.3">
      <c r="A6762" t="s">
        <v>6763</v>
      </c>
      <c r="B6762">
        <v>39158310.557185225</v>
      </c>
      <c r="C6762">
        <v>36250878.333333299</v>
      </c>
      <c r="D6762">
        <v>2907432.2238519266</v>
      </c>
      <c r="E6762" s="2">
        <f t="shared" si="105"/>
        <v>8.0203083553385053</v>
      </c>
    </row>
    <row r="6763" spans="1:5" x14ac:dyDescent="0.3">
      <c r="A6763" t="s">
        <v>6764</v>
      </c>
      <c r="B6763">
        <v>63614323.478149198</v>
      </c>
      <c r="C6763">
        <v>69179453.333333299</v>
      </c>
      <c r="D6763">
        <v>5565129.8551841006</v>
      </c>
      <c r="E6763" s="2">
        <f t="shared" si="105"/>
        <v>8.0444837116147152</v>
      </c>
    </row>
    <row r="6764" spans="1:5" x14ac:dyDescent="0.3">
      <c r="A6764" t="s">
        <v>6765</v>
      </c>
      <c r="B6764">
        <v>54630590.210728221</v>
      </c>
      <c r="C6764">
        <v>57706493</v>
      </c>
      <c r="D6764">
        <v>3075902.7892717794</v>
      </c>
      <c r="E6764" s="2">
        <f t="shared" si="105"/>
        <v>5.3302542389324881</v>
      </c>
    </row>
    <row r="6765" spans="1:5" x14ac:dyDescent="0.3">
      <c r="A6765" t="s">
        <v>6766</v>
      </c>
      <c r="B6765">
        <v>43134617.191342875</v>
      </c>
      <c r="C6765">
        <v>37519081.666666701</v>
      </c>
      <c r="D6765">
        <v>5615535.5246761739</v>
      </c>
      <c r="E6765" s="2">
        <f t="shared" si="105"/>
        <v>14.967145450324859</v>
      </c>
    </row>
    <row r="6766" spans="1:5" x14ac:dyDescent="0.3">
      <c r="A6766" t="s">
        <v>6767</v>
      </c>
      <c r="B6766">
        <v>54630590.210728221</v>
      </c>
      <c r="C6766">
        <v>48398216.666666701</v>
      </c>
      <c r="D6766">
        <v>6232373.5440615192</v>
      </c>
      <c r="E6766" s="2">
        <f t="shared" si="105"/>
        <v>12.877279315859463</v>
      </c>
    </row>
    <row r="6767" spans="1:5" x14ac:dyDescent="0.3">
      <c r="A6767" t="s">
        <v>6768</v>
      </c>
      <c r="B6767">
        <v>54630590.210728221</v>
      </c>
      <c r="C6767">
        <v>55484555</v>
      </c>
      <c r="D6767">
        <v>853964.78927177936</v>
      </c>
      <c r="E6767" s="2">
        <f t="shared" si="105"/>
        <v>1.5391036104944509</v>
      </c>
    </row>
    <row r="6768" spans="1:5" x14ac:dyDescent="0.3">
      <c r="A6768" t="s">
        <v>6769</v>
      </c>
      <c r="B6768">
        <v>210882420.19461012</v>
      </c>
      <c r="C6768">
        <v>211667754</v>
      </c>
      <c r="D6768">
        <v>785333.80538988113</v>
      </c>
      <c r="E6768" s="2">
        <f t="shared" si="105"/>
        <v>0.37102193912346287</v>
      </c>
    </row>
    <row r="6769" spans="1:5" x14ac:dyDescent="0.3">
      <c r="A6769" t="s">
        <v>6770</v>
      </c>
      <c r="B6769">
        <v>68319470.119038895</v>
      </c>
      <c r="C6769">
        <v>62387856.666666701</v>
      </c>
      <c r="D6769">
        <v>5931613.4523721933</v>
      </c>
      <c r="E6769" s="2">
        <f t="shared" si="105"/>
        <v>9.5076410206946633</v>
      </c>
    </row>
    <row r="6770" spans="1:5" x14ac:dyDescent="0.3">
      <c r="A6770" t="s">
        <v>6771</v>
      </c>
      <c r="B6770">
        <v>65456117.251521476</v>
      </c>
      <c r="C6770">
        <v>52492906.666666701</v>
      </c>
      <c r="D6770">
        <v>12963210.584854774</v>
      </c>
      <c r="E6770" s="2">
        <f t="shared" si="105"/>
        <v>24.695166276792378</v>
      </c>
    </row>
    <row r="6771" spans="1:5" x14ac:dyDescent="0.3">
      <c r="A6771" t="s">
        <v>6772</v>
      </c>
      <c r="B6771">
        <v>38769647.828879386</v>
      </c>
      <c r="C6771">
        <v>34453301</v>
      </c>
      <c r="D6771">
        <v>4316346.8288793862</v>
      </c>
      <c r="E6771" s="2">
        <f t="shared" si="105"/>
        <v>12.528108203273138</v>
      </c>
    </row>
    <row r="6772" spans="1:5" x14ac:dyDescent="0.3">
      <c r="A6772" t="s">
        <v>6773</v>
      </c>
      <c r="B6772">
        <v>54630590.210728221</v>
      </c>
      <c r="C6772">
        <v>47604068.333333299</v>
      </c>
      <c r="D6772">
        <v>7026521.8773949221</v>
      </c>
      <c r="E6772" s="2">
        <f t="shared" si="105"/>
        <v>14.760339028575872</v>
      </c>
    </row>
    <row r="6773" spans="1:5" x14ac:dyDescent="0.3">
      <c r="A6773" t="s">
        <v>6774</v>
      </c>
      <c r="B6773">
        <v>137922625.93717781</v>
      </c>
      <c r="C6773">
        <v>123353316</v>
      </c>
      <c r="D6773">
        <v>14569309.937177807</v>
      </c>
      <c r="E6773" s="2">
        <f t="shared" si="105"/>
        <v>11.811040359205103</v>
      </c>
    </row>
    <row r="6774" spans="1:5" x14ac:dyDescent="0.3">
      <c r="A6774" t="s">
        <v>6775</v>
      </c>
      <c r="B6774">
        <v>108220093.16191114</v>
      </c>
      <c r="C6774">
        <v>122902524.333333</v>
      </c>
      <c r="D6774">
        <v>14682431.171421856</v>
      </c>
      <c r="E6774" s="2">
        <f t="shared" si="105"/>
        <v>11.946403258244356</v>
      </c>
    </row>
    <row r="6775" spans="1:5" x14ac:dyDescent="0.3">
      <c r="A6775" t="s">
        <v>6776</v>
      </c>
      <c r="B6775">
        <v>54630590.210728221</v>
      </c>
      <c r="C6775">
        <v>54555124.333333299</v>
      </c>
      <c r="D6775">
        <v>75465.877394922078</v>
      </c>
      <c r="E6775" s="2">
        <f t="shared" si="105"/>
        <v>0.138329585565278</v>
      </c>
    </row>
    <row r="6776" spans="1:5" x14ac:dyDescent="0.3">
      <c r="A6776" t="s">
        <v>6777</v>
      </c>
      <c r="B6776">
        <v>370119534.37643343</v>
      </c>
      <c r="C6776">
        <v>381430516.33333302</v>
      </c>
      <c r="D6776">
        <v>11310981.956899583</v>
      </c>
      <c r="E6776" s="2">
        <f t="shared" si="105"/>
        <v>2.9654108605759508</v>
      </c>
    </row>
    <row r="6777" spans="1:5" x14ac:dyDescent="0.3">
      <c r="A6777" t="s">
        <v>6778</v>
      </c>
      <c r="B6777">
        <v>45362406.292655542</v>
      </c>
      <c r="C6777">
        <v>50650956.333333299</v>
      </c>
      <c r="D6777">
        <v>5288550.0406777561</v>
      </c>
      <c r="E6777" s="2">
        <f t="shared" si="105"/>
        <v>10.441165228695537</v>
      </c>
    </row>
    <row r="6778" spans="1:5" x14ac:dyDescent="0.3">
      <c r="A6778" t="s">
        <v>6779</v>
      </c>
      <c r="B6778">
        <v>54630590.210728221</v>
      </c>
      <c r="C6778">
        <v>57966925.666666701</v>
      </c>
      <c r="D6778">
        <v>3336335.4559384808</v>
      </c>
      <c r="E6778" s="2">
        <f t="shared" si="105"/>
        <v>5.7555846158268951</v>
      </c>
    </row>
    <row r="6779" spans="1:5" x14ac:dyDescent="0.3">
      <c r="A6779" t="s">
        <v>6780</v>
      </c>
      <c r="B6779">
        <v>90274516.875411123</v>
      </c>
      <c r="C6779">
        <v>91340516.333333299</v>
      </c>
      <c r="D6779">
        <v>1065999.4579221755</v>
      </c>
      <c r="E6779" s="2">
        <f t="shared" si="105"/>
        <v>1.1670609065006519</v>
      </c>
    </row>
    <row r="6780" spans="1:5" x14ac:dyDescent="0.3">
      <c r="A6780" t="s">
        <v>6781</v>
      </c>
      <c r="B6780">
        <v>54630590.210728221</v>
      </c>
      <c r="C6780">
        <v>60431505.666666701</v>
      </c>
      <c r="D6780">
        <v>5800915.4559384808</v>
      </c>
      <c r="E6780" s="2">
        <f t="shared" si="105"/>
        <v>9.5991575783924183</v>
      </c>
    </row>
    <row r="6781" spans="1:5" x14ac:dyDescent="0.3">
      <c r="A6781" t="s">
        <v>6782</v>
      </c>
      <c r="B6781">
        <v>54630590.210728221</v>
      </c>
      <c r="C6781">
        <v>50896433.666666701</v>
      </c>
      <c r="D6781">
        <v>3734156.5440615192</v>
      </c>
      <c r="E6781" s="2">
        <f t="shared" si="105"/>
        <v>7.3367744555884435</v>
      </c>
    </row>
    <row r="6782" spans="1:5" x14ac:dyDescent="0.3">
      <c r="A6782" t="s">
        <v>6783</v>
      </c>
      <c r="B6782">
        <v>86761819.658264607</v>
      </c>
      <c r="C6782">
        <v>80253326</v>
      </c>
      <c r="D6782">
        <v>6508493.6582646072</v>
      </c>
      <c r="E6782" s="2">
        <f t="shared" si="105"/>
        <v>8.1099363511296811</v>
      </c>
    </row>
    <row r="6783" spans="1:5" x14ac:dyDescent="0.3">
      <c r="A6783" t="s">
        <v>6784</v>
      </c>
      <c r="B6783">
        <v>141040650.38597411</v>
      </c>
      <c r="C6783">
        <v>136895673.66666701</v>
      </c>
      <c r="D6783">
        <v>4144976.7193070948</v>
      </c>
      <c r="E6783" s="2">
        <f t="shared" si="105"/>
        <v>3.0278361677081715</v>
      </c>
    </row>
    <row r="6784" spans="1:5" x14ac:dyDescent="0.3">
      <c r="A6784" t="s">
        <v>6785</v>
      </c>
      <c r="B6784">
        <v>82368775.699099958</v>
      </c>
      <c r="C6784">
        <v>89696959</v>
      </c>
      <c r="D6784">
        <v>7328183.3009000421</v>
      </c>
      <c r="E6784" s="2">
        <f t="shared" si="105"/>
        <v>8.1699350597828424</v>
      </c>
    </row>
    <row r="6785" spans="1:5" x14ac:dyDescent="0.3">
      <c r="A6785" t="s">
        <v>6786</v>
      </c>
      <c r="B6785">
        <v>156462352.41904461</v>
      </c>
      <c r="C6785">
        <v>145738631.66666701</v>
      </c>
      <c r="D6785">
        <v>10723720.752377599</v>
      </c>
      <c r="E6785" s="2">
        <f t="shared" si="105"/>
        <v>7.3581867962812106</v>
      </c>
    </row>
    <row r="6786" spans="1:5" x14ac:dyDescent="0.3">
      <c r="A6786" t="s">
        <v>6787</v>
      </c>
      <c r="B6786">
        <v>44741707.164144449</v>
      </c>
      <c r="C6786">
        <v>47537761.333333299</v>
      </c>
      <c r="D6786">
        <v>2796054.1691888496</v>
      </c>
      <c r="E6786" s="2">
        <f t="shared" ref="E6786:E6849" si="106">100*(D6786/C6786)</f>
        <v>5.8817539799213625</v>
      </c>
    </row>
    <row r="6787" spans="1:5" x14ac:dyDescent="0.3">
      <c r="A6787" t="s">
        <v>6788</v>
      </c>
      <c r="B6787">
        <v>49229151.621109009</v>
      </c>
      <c r="C6787">
        <v>47691704.333333299</v>
      </c>
      <c r="D6787">
        <v>1537447.2877757102</v>
      </c>
      <c r="E6787" s="2">
        <f t="shared" si="106"/>
        <v>3.2237205804807814</v>
      </c>
    </row>
    <row r="6788" spans="1:5" x14ac:dyDescent="0.3">
      <c r="A6788" t="s">
        <v>6789</v>
      </c>
      <c r="B6788">
        <v>62976664.74112393</v>
      </c>
      <c r="C6788">
        <v>66383911.666666701</v>
      </c>
      <c r="D6788">
        <v>3407246.9255427718</v>
      </c>
      <c r="E6788" s="2">
        <f t="shared" si="106"/>
        <v>5.1326395808845504</v>
      </c>
    </row>
    <row r="6789" spans="1:5" x14ac:dyDescent="0.3">
      <c r="A6789" t="s">
        <v>6790</v>
      </c>
      <c r="B6789">
        <v>63782825.559211105</v>
      </c>
      <c r="C6789">
        <v>63943595.666666701</v>
      </c>
      <c r="D6789">
        <v>160770.10745559633</v>
      </c>
      <c r="E6789" s="2">
        <f t="shared" si="106"/>
        <v>0.25142487809675135</v>
      </c>
    </row>
    <row r="6790" spans="1:5" x14ac:dyDescent="0.3">
      <c r="A6790" t="s">
        <v>6791</v>
      </c>
      <c r="B6790">
        <v>59495671.135489002</v>
      </c>
      <c r="C6790">
        <v>54101743.333333299</v>
      </c>
      <c r="D6790">
        <v>5393927.8021557033</v>
      </c>
      <c r="E6790" s="2">
        <f t="shared" si="106"/>
        <v>9.9699704109763552</v>
      </c>
    </row>
    <row r="6791" spans="1:5" x14ac:dyDescent="0.3">
      <c r="A6791" t="s">
        <v>6792</v>
      </c>
      <c r="B6791">
        <v>169860277.19707474</v>
      </c>
      <c r="C6791">
        <v>163788651.33333299</v>
      </c>
      <c r="D6791">
        <v>6071625.8637417555</v>
      </c>
      <c r="E6791" s="2">
        <f t="shared" si="106"/>
        <v>3.706988130322376</v>
      </c>
    </row>
    <row r="6792" spans="1:5" x14ac:dyDescent="0.3">
      <c r="A6792" t="s">
        <v>6793</v>
      </c>
      <c r="B6792">
        <v>61126584.795052834</v>
      </c>
      <c r="C6792">
        <v>67541737</v>
      </c>
      <c r="D6792">
        <v>6415152.2049471661</v>
      </c>
      <c r="E6792" s="2">
        <f t="shared" si="106"/>
        <v>9.4980562980593266</v>
      </c>
    </row>
    <row r="6793" spans="1:5" x14ac:dyDescent="0.3">
      <c r="A6793" t="s">
        <v>6794</v>
      </c>
      <c r="B6793">
        <v>163751913.36054805</v>
      </c>
      <c r="C6793">
        <v>216874388.66666701</v>
      </c>
      <c r="D6793">
        <v>53122475.306118965</v>
      </c>
      <c r="E6793" s="2">
        <f t="shared" si="106"/>
        <v>24.494582155464879</v>
      </c>
    </row>
    <row r="6794" spans="1:5" x14ac:dyDescent="0.3">
      <c r="A6794" t="s">
        <v>6795</v>
      </c>
      <c r="B6794">
        <v>112691456.06564455</v>
      </c>
      <c r="C6794">
        <v>99321973.666666701</v>
      </c>
      <c r="D6794">
        <v>13369482.398977846</v>
      </c>
      <c r="E6794" s="2">
        <f t="shared" si="106"/>
        <v>13.460749827472224</v>
      </c>
    </row>
    <row r="6795" spans="1:5" x14ac:dyDescent="0.3">
      <c r="A6795" t="s">
        <v>6796</v>
      </c>
      <c r="B6795">
        <v>109172402.9244778</v>
      </c>
      <c r="C6795">
        <v>102525607.666667</v>
      </c>
      <c r="D6795">
        <v>6646795.2578108013</v>
      </c>
      <c r="E6795" s="2">
        <f t="shared" si="106"/>
        <v>6.4830586319673182</v>
      </c>
    </row>
    <row r="6796" spans="1:5" x14ac:dyDescent="0.3">
      <c r="A6796" t="s">
        <v>6797</v>
      </c>
      <c r="B6796">
        <v>54630590.210728221</v>
      </c>
      <c r="C6796">
        <v>60007016.333333299</v>
      </c>
      <c r="D6796">
        <v>5376426.1226050779</v>
      </c>
      <c r="E6796" s="2">
        <f t="shared" si="106"/>
        <v>8.9596624713675794</v>
      </c>
    </row>
    <row r="6797" spans="1:5" x14ac:dyDescent="0.3">
      <c r="A6797" t="s">
        <v>6798</v>
      </c>
      <c r="B6797">
        <v>46134831.769914262</v>
      </c>
      <c r="C6797">
        <v>48642138.333333299</v>
      </c>
      <c r="D6797">
        <v>2507306.5634190366</v>
      </c>
      <c r="E6797" s="2">
        <f t="shared" si="106"/>
        <v>5.1545977404139718</v>
      </c>
    </row>
    <row r="6798" spans="1:5" x14ac:dyDescent="0.3">
      <c r="A6798" t="s">
        <v>6799</v>
      </c>
      <c r="B6798">
        <v>122676314.57874462</v>
      </c>
      <c r="C6798">
        <v>121688381.666667</v>
      </c>
      <c r="D6798">
        <v>987932.91207762063</v>
      </c>
      <c r="E6798" s="2">
        <f t="shared" si="106"/>
        <v>0.81185475437071752</v>
      </c>
    </row>
    <row r="6799" spans="1:5" x14ac:dyDescent="0.3">
      <c r="A6799" t="s">
        <v>6800</v>
      </c>
      <c r="B6799">
        <v>68960889.513138086</v>
      </c>
      <c r="C6799">
        <v>68481443</v>
      </c>
      <c r="D6799">
        <v>479446.5131380856</v>
      </c>
      <c r="E6799" s="2">
        <f t="shared" si="106"/>
        <v>0.70011158079435565</v>
      </c>
    </row>
    <row r="6800" spans="1:5" x14ac:dyDescent="0.3">
      <c r="A6800" t="s">
        <v>6801</v>
      </c>
      <c r="B6800">
        <v>54630590.210728221</v>
      </c>
      <c r="C6800">
        <v>61408331</v>
      </c>
      <c r="D6800">
        <v>6777740.7892717794</v>
      </c>
      <c r="E6800" s="2">
        <f t="shared" si="106"/>
        <v>11.037168213009696</v>
      </c>
    </row>
    <row r="6801" spans="1:5" x14ac:dyDescent="0.3">
      <c r="A6801" t="s">
        <v>6802</v>
      </c>
      <c r="B6801">
        <v>54630590.210728221</v>
      </c>
      <c r="C6801">
        <v>51501416.666666701</v>
      </c>
      <c r="D6801">
        <v>3129173.5440615192</v>
      </c>
      <c r="E6801" s="2">
        <f t="shared" si="106"/>
        <v>6.0758979977473437</v>
      </c>
    </row>
    <row r="6802" spans="1:5" x14ac:dyDescent="0.3">
      <c r="A6802" t="s">
        <v>6803</v>
      </c>
      <c r="B6802">
        <v>208396991.1063233</v>
      </c>
      <c r="C6802">
        <v>205262687.66666701</v>
      </c>
      <c r="D6802">
        <v>3134303.4396562874</v>
      </c>
      <c r="E6802" s="2">
        <f t="shared" si="106"/>
        <v>1.5269718404672692</v>
      </c>
    </row>
    <row r="6803" spans="1:5" x14ac:dyDescent="0.3">
      <c r="A6803" t="s">
        <v>6804</v>
      </c>
      <c r="B6803">
        <v>231272619.39443752</v>
      </c>
      <c r="C6803">
        <v>284015170.33333302</v>
      </c>
      <c r="D6803">
        <v>52742550.938895494</v>
      </c>
      <c r="E6803" s="2">
        <f t="shared" si="106"/>
        <v>18.570328788069475</v>
      </c>
    </row>
    <row r="6804" spans="1:5" x14ac:dyDescent="0.3">
      <c r="A6804" t="s">
        <v>6805</v>
      </c>
      <c r="B6804">
        <v>58947573.936634392</v>
      </c>
      <c r="C6804">
        <v>57403159</v>
      </c>
      <c r="D6804">
        <v>1544414.9366343915</v>
      </c>
      <c r="E6804" s="2">
        <f t="shared" si="106"/>
        <v>2.6904702868955201</v>
      </c>
    </row>
    <row r="6805" spans="1:5" x14ac:dyDescent="0.3">
      <c r="A6805" t="s">
        <v>6806</v>
      </c>
      <c r="B6805">
        <v>52776717.502761096</v>
      </c>
      <c r="C6805">
        <v>47270460.333333299</v>
      </c>
      <c r="D6805">
        <v>5506257.1694277972</v>
      </c>
      <c r="E6805" s="2">
        <f t="shared" si="106"/>
        <v>11.648410298101112</v>
      </c>
    </row>
    <row r="6806" spans="1:5" x14ac:dyDescent="0.3">
      <c r="A6806" t="s">
        <v>6807</v>
      </c>
      <c r="B6806">
        <v>54630590.210728221</v>
      </c>
      <c r="C6806">
        <v>58332664.666666701</v>
      </c>
      <c r="D6806">
        <v>3702074.4559384808</v>
      </c>
      <c r="E6806" s="2">
        <f t="shared" si="106"/>
        <v>6.3464861019009371</v>
      </c>
    </row>
    <row r="6807" spans="1:5" x14ac:dyDescent="0.3">
      <c r="A6807" t="s">
        <v>6808</v>
      </c>
      <c r="B6807">
        <v>37876395.42085474</v>
      </c>
      <c r="C6807">
        <v>38878439.666666701</v>
      </c>
      <c r="D6807">
        <v>1002044.2458119616</v>
      </c>
      <c r="E6807" s="2">
        <f t="shared" si="106"/>
        <v>2.5773777301846983</v>
      </c>
    </row>
    <row r="6808" spans="1:5" x14ac:dyDescent="0.3">
      <c r="A6808" t="s">
        <v>6809</v>
      </c>
      <c r="B6808">
        <v>86801901.626455575</v>
      </c>
      <c r="C6808">
        <v>86843144</v>
      </c>
      <c r="D6808">
        <v>41242.373544424772</v>
      </c>
      <c r="E6808" s="2">
        <f t="shared" si="106"/>
        <v>4.7490649975114645E-2</v>
      </c>
    </row>
    <row r="6809" spans="1:5" x14ac:dyDescent="0.3">
      <c r="A6809" t="s">
        <v>6810</v>
      </c>
      <c r="B6809">
        <v>35431214.133361883</v>
      </c>
      <c r="C6809">
        <v>33335597</v>
      </c>
      <c r="D6809">
        <v>2095617.1333618835</v>
      </c>
      <c r="E6809" s="2">
        <f t="shared" si="106"/>
        <v>6.2864244889986027</v>
      </c>
    </row>
    <row r="6810" spans="1:5" x14ac:dyDescent="0.3">
      <c r="A6810" t="s">
        <v>6811</v>
      </c>
      <c r="B6810">
        <v>41523725.615417451</v>
      </c>
      <c r="C6810">
        <v>41265493</v>
      </c>
      <c r="D6810">
        <v>258232.61541745067</v>
      </c>
      <c r="E6810" s="2">
        <f t="shared" si="106"/>
        <v>0.62578342494890504</v>
      </c>
    </row>
    <row r="6811" spans="1:5" x14ac:dyDescent="0.3">
      <c r="A6811" t="s">
        <v>6812</v>
      </c>
      <c r="B6811">
        <v>84099515.707555547</v>
      </c>
      <c r="C6811">
        <v>90499781.666666701</v>
      </c>
      <c r="D6811">
        <v>6400265.9591111541</v>
      </c>
      <c r="E6811" s="2">
        <f t="shared" si="106"/>
        <v>7.0721341435771992</v>
      </c>
    </row>
    <row r="6812" spans="1:5" x14ac:dyDescent="0.3">
      <c r="A6812" t="s">
        <v>6813</v>
      </c>
      <c r="B6812">
        <v>66071708.685921416</v>
      </c>
      <c r="C6812">
        <v>66867138.666666701</v>
      </c>
      <c r="D6812">
        <v>795429.98074528575</v>
      </c>
      <c r="E6812" s="2">
        <f t="shared" si="106"/>
        <v>1.1895678454412586</v>
      </c>
    </row>
    <row r="6813" spans="1:5" x14ac:dyDescent="0.3">
      <c r="A6813" t="s">
        <v>6814</v>
      </c>
      <c r="B6813">
        <v>54630590.210728221</v>
      </c>
      <c r="C6813">
        <v>47327408.333333299</v>
      </c>
      <c r="D6813">
        <v>7303181.8773949221</v>
      </c>
      <c r="E6813" s="2">
        <f t="shared" si="106"/>
        <v>15.431189102850574</v>
      </c>
    </row>
    <row r="6814" spans="1:5" x14ac:dyDescent="0.3">
      <c r="A6814" t="s">
        <v>6815</v>
      </c>
      <c r="B6814">
        <v>54630590.210728221</v>
      </c>
      <c r="C6814">
        <v>57332809.333333299</v>
      </c>
      <c r="D6814">
        <v>2702219.1226050779</v>
      </c>
      <c r="E6814" s="2">
        <f t="shared" si="106"/>
        <v>4.7132159648663992</v>
      </c>
    </row>
    <row r="6815" spans="1:5" x14ac:dyDescent="0.3">
      <c r="A6815" t="s">
        <v>6816</v>
      </c>
      <c r="B6815">
        <v>86295159.48538889</v>
      </c>
      <c r="C6815">
        <v>86487772.333333299</v>
      </c>
      <c r="D6815">
        <v>192612.84794440866</v>
      </c>
      <c r="E6815" s="2">
        <f t="shared" si="106"/>
        <v>0.2227052943415605</v>
      </c>
    </row>
    <row r="6816" spans="1:5" x14ac:dyDescent="0.3">
      <c r="A6816" t="s">
        <v>6817</v>
      </c>
      <c r="B6816">
        <v>58192218.623215236</v>
      </c>
      <c r="C6816">
        <v>60513584.333333299</v>
      </c>
      <c r="D6816">
        <v>2321365.7101180628</v>
      </c>
      <c r="E6816" s="2">
        <f t="shared" si="106"/>
        <v>3.8361067778286637</v>
      </c>
    </row>
    <row r="6817" spans="1:5" x14ac:dyDescent="0.3">
      <c r="A6817" t="s">
        <v>6818</v>
      </c>
      <c r="B6817">
        <v>54630590.210728221</v>
      </c>
      <c r="C6817">
        <v>62001124.666666701</v>
      </c>
      <c r="D6817">
        <v>7370534.4559384808</v>
      </c>
      <c r="E6817" s="2">
        <f t="shared" si="106"/>
        <v>11.887743158796372</v>
      </c>
    </row>
    <row r="6818" spans="1:5" x14ac:dyDescent="0.3">
      <c r="A6818" t="s">
        <v>6819</v>
      </c>
      <c r="B6818">
        <v>77351511.331782624</v>
      </c>
      <c r="C6818">
        <v>76596741.666666701</v>
      </c>
      <c r="D6818">
        <v>754769.66511592269</v>
      </c>
      <c r="E6818" s="2">
        <f t="shared" si="106"/>
        <v>0.98538090353833241</v>
      </c>
    </row>
    <row r="6819" spans="1:5" x14ac:dyDescent="0.3">
      <c r="A6819" t="s">
        <v>6820</v>
      </c>
      <c r="B6819">
        <v>58154426.035614654</v>
      </c>
      <c r="C6819">
        <v>56641527.333333299</v>
      </c>
      <c r="D6819">
        <v>1512898.7022813559</v>
      </c>
      <c r="E6819" s="2">
        <f t="shared" si="106"/>
        <v>2.6710061919375914</v>
      </c>
    </row>
    <row r="6820" spans="1:5" x14ac:dyDescent="0.3">
      <c r="A6820" t="s">
        <v>6821</v>
      </c>
      <c r="B6820">
        <v>54630590.210728221</v>
      </c>
      <c r="C6820">
        <v>57493631.666666701</v>
      </c>
      <c r="D6820">
        <v>2863041.4559384808</v>
      </c>
      <c r="E6820" s="2">
        <f t="shared" si="106"/>
        <v>4.9797540578714168</v>
      </c>
    </row>
    <row r="6821" spans="1:5" x14ac:dyDescent="0.3">
      <c r="A6821" t="s">
        <v>6822</v>
      </c>
      <c r="B6821">
        <v>365823911.68298054</v>
      </c>
      <c r="C6821">
        <v>353920680.66666698</v>
      </c>
      <c r="D6821">
        <v>11903231.016313553</v>
      </c>
      <c r="E6821" s="2">
        <f t="shared" si="106"/>
        <v>3.3632482266625074</v>
      </c>
    </row>
    <row r="6822" spans="1:5" x14ac:dyDescent="0.3">
      <c r="A6822" t="s">
        <v>6823</v>
      </c>
      <c r="B6822">
        <v>52811365.292222247</v>
      </c>
      <c r="C6822">
        <v>50196342.666666701</v>
      </c>
      <c r="D6822">
        <v>2615022.6255555451</v>
      </c>
      <c r="E6822" s="2">
        <f t="shared" si="106"/>
        <v>5.2095879632522966</v>
      </c>
    </row>
    <row r="6823" spans="1:5" x14ac:dyDescent="0.3">
      <c r="A6823" t="s">
        <v>6824</v>
      </c>
      <c r="B6823">
        <v>70738945.471854523</v>
      </c>
      <c r="C6823">
        <v>63707630.333333299</v>
      </c>
      <c r="D6823">
        <v>7031315.1385212243</v>
      </c>
      <c r="E6823" s="2">
        <f t="shared" si="106"/>
        <v>11.036849278071921</v>
      </c>
    </row>
    <row r="6824" spans="1:5" x14ac:dyDescent="0.3">
      <c r="A6824" t="s">
        <v>6825</v>
      </c>
      <c r="B6824">
        <v>212170077.19822356</v>
      </c>
      <c r="C6824">
        <v>227822413</v>
      </c>
      <c r="D6824">
        <v>15652335.801776439</v>
      </c>
      <c r="E6824" s="2">
        <f t="shared" si="106"/>
        <v>6.8704108589072135</v>
      </c>
    </row>
    <row r="6825" spans="1:5" x14ac:dyDescent="0.3">
      <c r="A6825" t="s">
        <v>6826</v>
      </c>
      <c r="B6825">
        <v>68938244.808922112</v>
      </c>
      <c r="C6825">
        <v>69558212</v>
      </c>
      <c r="D6825">
        <v>619967.19107788801</v>
      </c>
      <c r="E6825" s="2">
        <f t="shared" si="106"/>
        <v>0.89129259256676696</v>
      </c>
    </row>
    <row r="6826" spans="1:5" x14ac:dyDescent="0.3">
      <c r="A6826" t="s">
        <v>6827</v>
      </c>
      <c r="B6826">
        <v>606942649.62329674</v>
      </c>
      <c r="C6826">
        <v>206749538</v>
      </c>
      <c r="D6826">
        <v>400193111.62329674</v>
      </c>
      <c r="E6826" s="2">
        <f t="shared" si="106"/>
        <v>193.5642108294804</v>
      </c>
    </row>
    <row r="6827" spans="1:5" x14ac:dyDescent="0.3">
      <c r="A6827" t="s">
        <v>6828</v>
      </c>
      <c r="B6827">
        <v>51198212.843144648</v>
      </c>
      <c r="C6827">
        <v>60131945.333333299</v>
      </c>
      <c r="D6827">
        <v>8933732.4901886508</v>
      </c>
      <c r="E6827" s="2">
        <f t="shared" si="106"/>
        <v>14.856882544986219</v>
      </c>
    </row>
    <row r="6828" spans="1:5" x14ac:dyDescent="0.3">
      <c r="A6828" t="s">
        <v>6829</v>
      </c>
      <c r="B6828">
        <v>54630590.210728221</v>
      </c>
      <c r="C6828">
        <v>57308226.666666701</v>
      </c>
      <c r="D6828">
        <v>2677636.4559384808</v>
      </c>
      <c r="E6828" s="2">
        <f t="shared" si="106"/>
        <v>4.6723421953238118</v>
      </c>
    </row>
    <row r="6829" spans="1:5" x14ac:dyDescent="0.3">
      <c r="A6829" t="s">
        <v>6830</v>
      </c>
      <c r="B6829">
        <v>54630590.210728221</v>
      </c>
      <c r="C6829">
        <v>55193437</v>
      </c>
      <c r="D6829">
        <v>562846.78927177936</v>
      </c>
      <c r="E6829" s="2">
        <f t="shared" si="106"/>
        <v>1.0197712261908591</v>
      </c>
    </row>
    <row r="6830" spans="1:5" x14ac:dyDescent="0.3">
      <c r="A6830" t="s">
        <v>6831</v>
      </c>
      <c r="B6830">
        <v>71915243.414022312</v>
      </c>
      <c r="C6830">
        <v>72857087.666666701</v>
      </c>
      <c r="D6830">
        <v>941844.25264438987</v>
      </c>
      <c r="E6830" s="2">
        <f t="shared" si="106"/>
        <v>1.292728384853213</v>
      </c>
    </row>
    <row r="6831" spans="1:5" x14ac:dyDescent="0.3">
      <c r="A6831" t="s">
        <v>6832</v>
      </c>
      <c r="B6831">
        <v>211301784.01631108</v>
      </c>
      <c r="C6831">
        <v>210083184.66666701</v>
      </c>
      <c r="D6831">
        <v>1218599.3496440649</v>
      </c>
      <c r="E6831" s="2">
        <f t="shared" si="106"/>
        <v>0.58005563442765862</v>
      </c>
    </row>
    <row r="6832" spans="1:5" x14ac:dyDescent="0.3">
      <c r="A6832" t="s">
        <v>6833</v>
      </c>
      <c r="B6832">
        <v>112730757.59296647</v>
      </c>
      <c r="C6832">
        <v>117622392.333333</v>
      </c>
      <c r="D6832">
        <v>4891634.7403665334</v>
      </c>
      <c r="E6832" s="2">
        <f t="shared" si="106"/>
        <v>4.1587614767297101</v>
      </c>
    </row>
    <row r="6833" spans="1:5" x14ac:dyDescent="0.3">
      <c r="A6833" t="s">
        <v>6834</v>
      </c>
      <c r="B6833">
        <v>54214556.727811188</v>
      </c>
      <c r="C6833">
        <v>52275789.666666701</v>
      </c>
      <c r="D6833">
        <v>1938767.0611444861</v>
      </c>
      <c r="E6833" s="2">
        <f t="shared" si="106"/>
        <v>3.7087284066044965</v>
      </c>
    </row>
    <row r="6834" spans="1:5" x14ac:dyDescent="0.3">
      <c r="A6834" t="s">
        <v>6835</v>
      </c>
      <c r="B6834">
        <v>173654870.12980363</v>
      </c>
      <c r="C6834">
        <v>177534345.33333299</v>
      </c>
      <c r="D6834">
        <v>3879475.2035293579</v>
      </c>
      <c r="E6834" s="2">
        <f t="shared" si="106"/>
        <v>2.1851970086381742</v>
      </c>
    </row>
    <row r="6835" spans="1:5" x14ac:dyDescent="0.3">
      <c r="A6835" t="s">
        <v>6836</v>
      </c>
      <c r="B6835">
        <v>54630590.210728221</v>
      </c>
      <c r="C6835">
        <v>58291338</v>
      </c>
      <c r="D6835">
        <v>3660747.7892717794</v>
      </c>
      <c r="E6835" s="2">
        <f t="shared" si="106"/>
        <v>6.28008880028072</v>
      </c>
    </row>
    <row r="6836" spans="1:5" x14ac:dyDescent="0.3">
      <c r="A6836" t="s">
        <v>6837</v>
      </c>
      <c r="B6836">
        <v>54630590.210728221</v>
      </c>
      <c r="C6836">
        <v>46697322.333333299</v>
      </c>
      <c r="D6836">
        <v>7933267.8773949221</v>
      </c>
      <c r="E6836" s="2">
        <f t="shared" si="106"/>
        <v>16.988699739068398</v>
      </c>
    </row>
    <row r="6837" spans="1:5" x14ac:dyDescent="0.3">
      <c r="A6837" t="s">
        <v>6838</v>
      </c>
      <c r="B6837">
        <v>342171485.57046944</v>
      </c>
      <c r="C6837">
        <v>352083660.33333302</v>
      </c>
      <c r="D6837">
        <v>9912174.7628635764</v>
      </c>
      <c r="E6837" s="2">
        <f t="shared" si="106"/>
        <v>2.8152896256188904</v>
      </c>
    </row>
    <row r="6838" spans="1:5" x14ac:dyDescent="0.3">
      <c r="A6838" t="s">
        <v>6839</v>
      </c>
      <c r="B6838">
        <v>48768205.414077796</v>
      </c>
      <c r="C6838">
        <v>44117428.333333299</v>
      </c>
      <c r="D6838">
        <v>4650777.0807444975</v>
      </c>
      <c r="E6838" s="2">
        <f t="shared" si="106"/>
        <v>10.541813646990306</v>
      </c>
    </row>
    <row r="6839" spans="1:5" x14ac:dyDescent="0.3">
      <c r="A6839" t="s">
        <v>6840</v>
      </c>
      <c r="B6839">
        <v>95971002.598122895</v>
      </c>
      <c r="C6839">
        <v>109445777.666667</v>
      </c>
      <c r="D6839">
        <v>13474775.068544105</v>
      </c>
      <c r="E6839" s="2">
        <f t="shared" si="106"/>
        <v>12.31182724068487</v>
      </c>
    </row>
    <row r="6840" spans="1:5" x14ac:dyDescent="0.3">
      <c r="A6840" t="s">
        <v>6841</v>
      </c>
      <c r="B6840">
        <v>44121704.506857157</v>
      </c>
      <c r="C6840">
        <v>31794982</v>
      </c>
      <c r="D6840">
        <v>12326722.506857157</v>
      </c>
      <c r="E6840" s="2">
        <f t="shared" si="106"/>
        <v>38.769396085385914</v>
      </c>
    </row>
    <row r="6841" spans="1:5" x14ac:dyDescent="0.3">
      <c r="A6841" t="s">
        <v>6842</v>
      </c>
      <c r="B6841">
        <v>256894549.58299404</v>
      </c>
      <c r="C6841">
        <v>228259267</v>
      </c>
      <c r="D6841">
        <v>28635282.582994044</v>
      </c>
      <c r="E6841" s="2">
        <f t="shared" si="106"/>
        <v>12.545069017063849</v>
      </c>
    </row>
    <row r="6842" spans="1:5" x14ac:dyDescent="0.3">
      <c r="A6842" t="s">
        <v>6843</v>
      </c>
      <c r="B6842">
        <v>54630590.210728221</v>
      </c>
      <c r="C6842">
        <v>53678287</v>
      </c>
      <c r="D6842">
        <v>952303.21072822064</v>
      </c>
      <c r="E6842" s="2">
        <f t="shared" si="106"/>
        <v>1.7740938914988489</v>
      </c>
    </row>
    <row r="6843" spans="1:5" x14ac:dyDescent="0.3">
      <c r="A6843" t="s">
        <v>6844</v>
      </c>
      <c r="B6843">
        <v>217625707.59361866</v>
      </c>
      <c r="C6843">
        <v>221596448.33333299</v>
      </c>
      <c r="D6843">
        <v>3970740.7397143245</v>
      </c>
      <c r="E6843" s="2">
        <f t="shared" si="106"/>
        <v>1.7918792334349147</v>
      </c>
    </row>
    <row r="6844" spans="1:5" x14ac:dyDescent="0.3">
      <c r="A6844" t="s">
        <v>6845</v>
      </c>
      <c r="B6844">
        <v>35111462.511642054</v>
      </c>
      <c r="C6844">
        <v>32944009.333333299</v>
      </c>
      <c r="D6844">
        <v>2167453.1783087552</v>
      </c>
      <c r="E6844" s="2">
        <f t="shared" si="106"/>
        <v>6.5792027812343097</v>
      </c>
    </row>
    <row r="6845" spans="1:5" x14ac:dyDescent="0.3">
      <c r="A6845" t="s">
        <v>6846</v>
      </c>
      <c r="B6845">
        <v>54630590.210728221</v>
      </c>
      <c r="C6845">
        <v>53768954</v>
      </c>
      <c r="D6845">
        <v>861636.21072822064</v>
      </c>
      <c r="E6845" s="2">
        <f t="shared" si="106"/>
        <v>1.6024790267041844</v>
      </c>
    </row>
    <row r="6846" spans="1:5" x14ac:dyDescent="0.3">
      <c r="A6846" t="s">
        <v>6847</v>
      </c>
      <c r="B6846">
        <v>54630590.210728221</v>
      </c>
      <c r="C6846">
        <v>63186956.666666701</v>
      </c>
      <c r="D6846">
        <v>8556366.4559384808</v>
      </c>
      <c r="E6846" s="2">
        <f t="shared" si="106"/>
        <v>13.541349207679531</v>
      </c>
    </row>
    <row r="6847" spans="1:5" x14ac:dyDescent="0.3">
      <c r="A6847" t="s">
        <v>6848</v>
      </c>
      <c r="B6847">
        <v>1190255570.3302691</v>
      </c>
      <c r="C6847">
        <v>1624905961.6666701</v>
      </c>
      <c r="D6847">
        <v>434650391.33640099</v>
      </c>
      <c r="E6847" s="2">
        <f t="shared" si="106"/>
        <v>26.749264363002212</v>
      </c>
    </row>
    <row r="6848" spans="1:5" x14ac:dyDescent="0.3">
      <c r="A6848" t="s">
        <v>6849</v>
      </c>
      <c r="B6848">
        <v>53864690.705144443</v>
      </c>
      <c r="C6848">
        <v>47721313.333333299</v>
      </c>
      <c r="D6848">
        <v>6143377.3718111441</v>
      </c>
      <c r="E6848" s="2">
        <f t="shared" si="106"/>
        <v>12.873445726230672</v>
      </c>
    </row>
    <row r="6849" spans="1:5" x14ac:dyDescent="0.3">
      <c r="A6849" t="s">
        <v>6850</v>
      </c>
      <c r="B6849">
        <v>211696988.31305143</v>
      </c>
      <c r="C6849">
        <v>240318970</v>
      </c>
      <c r="D6849">
        <v>28621981.686948568</v>
      </c>
      <c r="E6849" s="2">
        <f t="shared" si="106"/>
        <v>11.909996820870433</v>
      </c>
    </row>
    <row r="6850" spans="1:5" x14ac:dyDescent="0.3">
      <c r="A6850" t="s">
        <v>6851</v>
      </c>
      <c r="B6850">
        <v>88567424.633232161</v>
      </c>
      <c r="C6850">
        <v>86539503</v>
      </c>
      <c r="D6850">
        <v>2027921.6332321614</v>
      </c>
      <c r="E6850" s="2">
        <f t="shared" ref="E6850:E6913" si="107">100*(D6850/C6850)</f>
        <v>2.3433479081017619</v>
      </c>
    </row>
    <row r="6851" spans="1:5" x14ac:dyDescent="0.3">
      <c r="A6851" t="s">
        <v>6852</v>
      </c>
      <c r="B6851">
        <v>35974041.46711114</v>
      </c>
      <c r="C6851">
        <v>35189000.666666701</v>
      </c>
      <c r="D6851">
        <v>785040.80044443905</v>
      </c>
      <c r="E6851" s="2">
        <f t="shared" si="107"/>
        <v>2.230926669048833</v>
      </c>
    </row>
    <row r="6852" spans="1:5" x14ac:dyDescent="0.3">
      <c r="A6852" t="s">
        <v>6853</v>
      </c>
      <c r="B6852">
        <v>57001978.536596343</v>
      </c>
      <c r="C6852">
        <v>45245766</v>
      </c>
      <c r="D6852">
        <v>11756212.536596343</v>
      </c>
      <c r="E6852" s="2">
        <f t="shared" si="107"/>
        <v>25.983011397345653</v>
      </c>
    </row>
    <row r="6853" spans="1:5" x14ac:dyDescent="0.3">
      <c r="A6853" t="s">
        <v>6854</v>
      </c>
      <c r="B6853">
        <v>54630590.210728221</v>
      </c>
      <c r="C6853">
        <v>61368851.666666701</v>
      </c>
      <c r="D6853">
        <v>6738261.4559384808</v>
      </c>
      <c r="E6853" s="2">
        <f t="shared" si="107"/>
        <v>10.979937334559017</v>
      </c>
    </row>
    <row r="6854" spans="1:5" x14ac:dyDescent="0.3">
      <c r="A6854" t="s">
        <v>6855</v>
      </c>
      <c r="B6854">
        <v>81598420.252300084</v>
      </c>
      <c r="C6854">
        <v>81355816</v>
      </c>
      <c r="D6854">
        <v>242604.25230008364</v>
      </c>
      <c r="E6854" s="2">
        <f t="shared" si="107"/>
        <v>0.29820148604997537</v>
      </c>
    </row>
    <row r="6855" spans="1:5" x14ac:dyDescent="0.3">
      <c r="A6855" t="s">
        <v>6856</v>
      </c>
      <c r="B6855">
        <v>86420085.603022277</v>
      </c>
      <c r="C6855">
        <v>91138814.666666701</v>
      </c>
      <c r="D6855">
        <v>4718729.0636444241</v>
      </c>
      <c r="E6855" s="2">
        <f t="shared" si="107"/>
        <v>5.1775185807526869</v>
      </c>
    </row>
    <row r="6856" spans="1:5" x14ac:dyDescent="0.3">
      <c r="A6856" t="s">
        <v>6857</v>
      </c>
      <c r="B6856">
        <v>82133278.833496347</v>
      </c>
      <c r="C6856">
        <v>83046955</v>
      </c>
      <c r="D6856">
        <v>913676.16650365293</v>
      </c>
      <c r="E6856" s="2">
        <f t="shared" si="107"/>
        <v>1.1001922544946445</v>
      </c>
    </row>
    <row r="6857" spans="1:5" x14ac:dyDescent="0.3">
      <c r="A6857" t="s">
        <v>6858</v>
      </c>
      <c r="B6857">
        <v>214297176.30160001</v>
      </c>
      <c r="C6857">
        <v>222478257</v>
      </c>
      <c r="D6857">
        <v>8181080.6983999908</v>
      </c>
      <c r="E6857" s="2">
        <f t="shared" si="107"/>
        <v>3.6772495473119386</v>
      </c>
    </row>
    <row r="6858" spans="1:5" x14ac:dyDescent="0.3">
      <c r="A6858" t="s">
        <v>6859</v>
      </c>
      <c r="B6858">
        <v>54630590.210728221</v>
      </c>
      <c r="C6858">
        <v>53551093.666666701</v>
      </c>
      <c r="D6858">
        <v>1079496.5440615192</v>
      </c>
      <c r="E6858" s="2">
        <f t="shared" si="107"/>
        <v>2.0158253924391096</v>
      </c>
    </row>
    <row r="6859" spans="1:5" x14ac:dyDescent="0.3">
      <c r="A6859" t="s">
        <v>6860</v>
      </c>
      <c r="B6859">
        <v>381888573.1762476</v>
      </c>
      <c r="C6859">
        <v>204699939</v>
      </c>
      <c r="D6859">
        <v>177188634.1762476</v>
      </c>
      <c r="E6859" s="2">
        <f t="shared" si="107"/>
        <v>86.560179275992652</v>
      </c>
    </row>
    <row r="6860" spans="1:5" x14ac:dyDescent="0.3">
      <c r="A6860" t="s">
        <v>6861</v>
      </c>
      <c r="B6860">
        <v>54630590.210728221</v>
      </c>
      <c r="C6860">
        <v>53081906.333333299</v>
      </c>
      <c r="D6860">
        <v>1548683.8773949221</v>
      </c>
      <c r="E6860" s="2">
        <f t="shared" si="107"/>
        <v>2.9175362837758732</v>
      </c>
    </row>
    <row r="6861" spans="1:5" x14ac:dyDescent="0.3">
      <c r="A6861" t="s">
        <v>6862</v>
      </c>
      <c r="B6861">
        <v>360769120.49821275</v>
      </c>
      <c r="C6861">
        <v>346439772.66666698</v>
      </c>
      <c r="D6861">
        <v>14329347.83154577</v>
      </c>
      <c r="E6861" s="2">
        <f t="shared" si="107"/>
        <v>4.1361728537251414</v>
      </c>
    </row>
    <row r="6862" spans="1:5" x14ac:dyDescent="0.3">
      <c r="A6862" t="s">
        <v>6863</v>
      </c>
      <c r="B6862">
        <v>2841676558.9272423</v>
      </c>
      <c r="C6862">
        <v>859815665.66666698</v>
      </c>
      <c r="D6862">
        <v>1981860893.2605753</v>
      </c>
      <c r="E6862" s="2">
        <f t="shared" si="107"/>
        <v>230.49834661059811</v>
      </c>
    </row>
    <row r="6863" spans="1:5" x14ac:dyDescent="0.3">
      <c r="A6863" t="s">
        <v>6864</v>
      </c>
      <c r="B6863">
        <v>64220531.869149432</v>
      </c>
      <c r="C6863">
        <v>64699190.666666701</v>
      </c>
      <c r="D6863">
        <v>478658.79751726985</v>
      </c>
      <c r="E6863" s="2">
        <f t="shared" si="107"/>
        <v>0.73982192448641704</v>
      </c>
    </row>
    <row r="6864" spans="1:5" x14ac:dyDescent="0.3">
      <c r="A6864" t="s">
        <v>6865</v>
      </c>
      <c r="B6864">
        <v>233113273.50498104</v>
      </c>
      <c r="C6864">
        <v>192424994.66666701</v>
      </c>
      <c r="D6864">
        <v>40688278.838314027</v>
      </c>
      <c r="E6864" s="2">
        <f t="shared" si="107"/>
        <v>21.14500712799671</v>
      </c>
    </row>
    <row r="6865" spans="1:5" x14ac:dyDescent="0.3">
      <c r="A6865" t="s">
        <v>6866</v>
      </c>
      <c r="B6865">
        <v>54630590.210728221</v>
      </c>
      <c r="C6865">
        <v>58320339</v>
      </c>
      <c r="D6865">
        <v>3689748.7892717794</v>
      </c>
      <c r="E6865" s="2">
        <f t="shared" si="107"/>
        <v>6.3266929728782602</v>
      </c>
    </row>
    <row r="6866" spans="1:5" x14ac:dyDescent="0.3">
      <c r="A6866" t="s">
        <v>6867</v>
      </c>
      <c r="B6866">
        <v>54630590.210728221</v>
      </c>
      <c r="C6866">
        <v>53772803.333333299</v>
      </c>
      <c r="D6866">
        <v>857786.87739492208</v>
      </c>
      <c r="E6866" s="2">
        <f t="shared" si="107"/>
        <v>1.5952057996261975</v>
      </c>
    </row>
    <row r="6867" spans="1:5" x14ac:dyDescent="0.3">
      <c r="A6867" t="s">
        <v>6868</v>
      </c>
      <c r="B6867">
        <v>222324947.02013534</v>
      </c>
      <c r="C6867">
        <v>213739286.66666701</v>
      </c>
      <c r="D6867">
        <v>8585660.3534683287</v>
      </c>
      <c r="E6867" s="2">
        <f t="shared" si="107"/>
        <v>4.0168845359991909</v>
      </c>
    </row>
    <row r="6868" spans="1:5" x14ac:dyDescent="0.3">
      <c r="A6868" t="s">
        <v>6869</v>
      </c>
      <c r="B6868">
        <v>58242314.24005539</v>
      </c>
      <c r="C6868">
        <v>56546918.666666701</v>
      </c>
      <c r="D6868">
        <v>1695395.5733886883</v>
      </c>
      <c r="E6868" s="2">
        <f t="shared" si="107"/>
        <v>2.9982103594056499</v>
      </c>
    </row>
    <row r="6869" spans="1:5" x14ac:dyDescent="0.3">
      <c r="A6869" t="s">
        <v>6870</v>
      </c>
      <c r="B6869">
        <v>214230470.90983331</v>
      </c>
      <c r="C6869">
        <v>158272601</v>
      </c>
      <c r="D6869">
        <v>55957869.909833312</v>
      </c>
      <c r="E6869" s="2">
        <f t="shared" si="107"/>
        <v>35.355373928449758</v>
      </c>
    </row>
    <row r="6870" spans="1:5" x14ac:dyDescent="0.3">
      <c r="A6870" t="s">
        <v>6871</v>
      </c>
      <c r="B6870">
        <v>63272225.666003935</v>
      </c>
      <c r="C6870">
        <v>64349148.666666701</v>
      </c>
      <c r="D6870">
        <v>1076923.0006627664</v>
      </c>
      <c r="E6870" s="2">
        <f t="shared" si="107"/>
        <v>1.6735621573508397</v>
      </c>
    </row>
    <row r="6871" spans="1:5" x14ac:dyDescent="0.3">
      <c r="A6871" t="s">
        <v>6872</v>
      </c>
      <c r="B6871">
        <v>54630590.210728221</v>
      </c>
      <c r="C6871">
        <v>58263060.666666701</v>
      </c>
      <c r="D6871">
        <v>3632470.4559384808</v>
      </c>
      <c r="E6871" s="2">
        <f t="shared" si="107"/>
        <v>6.2346028759465417</v>
      </c>
    </row>
    <row r="6872" spans="1:5" x14ac:dyDescent="0.3">
      <c r="A6872" t="s">
        <v>6873</v>
      </c>
      <c r="B6872">
        <v>54630590.210728221</v>
      </c>
      <c r="C6872">
        <v>46591024.333333299</v>
      </c>
      <c r="D6872">
        <v>8039565.8773949221</v>
      </c>
      <c r="E6872" s="2">
        <f t="shared" si="107"/>
        <v>17.255610908822749</v>
      </c>
    </row>
    <row r="6873" spans="1:5" x14ac:dyDescent="0.3">
      <c r="A6873" t="s">
        <v>6874</v>
      </c>
      <c r="B6873">
        <v>54630590.210728221</v>
      </c>
      <c r="C6873">
        <v>55497366.333333299</v>
      </c>
      <c r="D6873">
        <v>866776.12260507792</v>
      </c>
      <c r="E6873" s="2">
        <f t="shared" si="107"/>
        <v>1.5618328938331394</v>
      </c>
    </row>
    <row r="6874" spans="1:5" x14ac:dyDescent="0.3">
      <c r="A6874" t="s">
        <v>6875</v>
      </c>
      <c r="B6874">
        <v>54630590.210728221</v>
      </c>
      <c r="C6874">
        <v>50776373.333333299</v>
      </c>
      <c r="D6874">
        <v>3854216.8773949221</v>
      </c>
      <c r="E6874" s="2">
        <f t="shared" si="107"/>
        <v>7.5905714102364508</v>
      </c>
    </row>
    <row r="6875" spans="1:5" x14ac:dyDescent="0.3">
      <c r="A6875" t="s">
        <v>6876</v>
      </c>
      <c r="B6875">
        <v>54630590.210728221</v>
      </c>
      <c r="C6875">
        <v>56223022.666666701</v>
      </c>
      <c r="D6875">
        <v>1592432.4559384808</v>
      </c>
      <c r="E6875" s="2">
        <f t="shared" si="107"/>
        <v>2.8323494191688066</v>
      </c>
    </row>
    <row r="6876" spans="1:5" x14ac:dyDescent="0.3">
      <c r="A6876" t="s">
        <v>6877</v>
      </c>
      <c r="B6876">
        <v>54630590.210728221</v>
      </c>
      <c r="C6876">
        <v>53450465</v>
      </c>
      <c r="D6876">
        <v>1180125.2107282206</v>
      </c>
      <c r="E6876" s="2">
        <f t="shared" si="107"/>
        <v>2.2078857699895047</v>
      </c>
    </row>
    <row r="6877" spans="1:5" x14ac:dyDescent="0.3">
      <c r="A6877" t="s">
        <v>6878</v>
      </c>
      <c r="B6877">
        <v>54630590.210728221</v>
      </c>
      <c r="C6877">
        <v>47100003</v>
      </c>
      <c r="D6877">
        <v>7530587.2107282206</v>
      </c>
      <c r="E6877" s="2">
        <f t="shared" si="107"/>
        <v>15.988506860027632</v>
      </c>
    </row>
    <row r="6878" spans="1:5" x14ac:dyDescent="0.3">
      <c r="A6878" t="s">
        <v>6879</v>
      </c>
      <c r="B6878">
        <v>42591287.468744405</v>
      </c>
      <c r="C6878">
        <v>38795968.333333299</v>
      </c>
      <c r="D6878">
        <v>3795319.1354111061</v>
      </c>
      <c r="E6878" s="2">
        <f t="shared" si="107"/>
        <v>9.7827668658812339</v>
      </c>
    </row>
    <row r="6879" spans="1:5" x14ac:dyDescent="0.3">
      <c r="A6879" t="s">
        <v>6880</v>
      </c>
      <c r="B6879">
        <v>56626126.660266601</v>
      </c>
      <c r="C6879">
        <v>64270891.666666701</v>
      </c>
      <c r="D6879">
        <v>7644765.0064001009</v>
      </c>
      <c r="E6879" s="2">
        <f t="shared" si="107"/>
        <v>11.894599262833882</v>
      </c>
    </row>
    <row r="6880" spans="1:5" x14ac:dyDescent="0.3">
      <c r="A6880" t="s">
        <v>6881</v>
      </c>
      <c r="B6880">
        <v>39416873.667752407</v>
      </c>
      <c r="C6880">
        <v>34935450.666666701</v>
      </c>
      <c r="D6880">
        <v>4481423.0010857061</v>
      </c>
      <c r="E6880" s="2">
        <f t="shared" si="107"/>
        <v>12.827723460174537</v>
      </c>
    </row>
    <row r="6881" spans="1:5" x14ac:dyDescent="0.3">
      <c r="A6881" t="s">
        <v>6882</v>
      </c>
      <c r="B6881">
        <v>54665699.250355549</v>
      </c>
      <c r="C6881">
        <v>47607990.333333299</v>
      </c>
      <c r="D6881">
        <v>7057708.9170222506</v>
      </c>
      <c r="E6881" s="2">
        <f t="shared" si="107"/>
        <v>14.824631049550336</v>
      </c>
    </row>
    <row r="6882" spans="1:5" x14ac:dyDescent="0.3">
      <c r="A6882" t="s">
        <v>6883</v>
      </c>
      <c r="B6882">
        <v>54630590.210728221</v>
      </c>
      <c r="C6882">
        <v>61992691</v>
      </c>
      <c r="D6882">
        <v>7362100.7892717794</v>
      </c>
      <c r="E6882" s="2">
        <f t="shared" si="107"/>
        <v>11.8757561101385</v>
      </c>
    </row>
    <row r="6883" spans="1:5" x14ac:dyDescent="0.3">
      <c r="A6883" t="s">
        <v>6884</v>
      </c>
      <c r="B6883">
        <v>54630590.210728221</v>
      </c>
      <c r="C6883">
        <v>54832707.333333299</v>
      </c>
      <c r="D6883">
        <v>202117.12260507792</v>
      </c>
      <c r="E6883" s="2">
        <f t="shared" si="107"/>
        <v>0.36860686337515403</v>
      </c>
    </row>
    <row r="6884" spans="1:5" x14ac:dyDescent="0.3">
      <c r="A6884" t="s">
        <v>6885</v>
      </c>
      <c r="B6884">
        <v>207688094.97915131</v>
      </c>
      <c r="C6884">
        <v>213333908.66666701</v>
      </c>
      <c r="D6884">
        <v>5645813.6875157058</v>
      </c>
      <c r="E6884" s="2">
        <f t="shared" si="107"/>
        <v>2.6464680288295175</v>
      </c>
    </row>
    <row r="6885" spans="1:5" x14ac:dyDescent="0.3">
      <c r="A6885" t="s">
        <v>6886</v>
      </c>
      <c r="B6885">
        <v>357362745.68097121</v>
      </c>
      <c r="C6885">
        <v>358724970.66666698</v>
      </c>
      <c r="D6885">
        <v>1362224.9856957793</v>
      </c>
      <c r="E6885" s="2">
        <f t="shared" si="107"/>
        <v>0.37974077554851365</v>
      </c>
    </row>
    <row r="6886" spans="1:5" x14ac:dyDescent="0.3">
      <c r="A6886" t="s">
        <v>6887</v>
      </c>
      <c r="B6886">
        <v>428254288.3231625</v>
      </c>
      <c r="C6886">
        <v>368148533.66666698</v>
      </c>
      <c r="D6886">
        <v>60105754.656495512</v>
      </c>
      <c r="E6886" s="2">
        <f t="shared" si="107"/>
        <v>16.326495737428935</v>
      </c>
    </row>
    <row r="6887" spans="1:5" x14ac:dyDescent="0.3">
      <c r="A6887" t="s">
        <v>6888</v>
      </c>
      <c r="B6887">
        <v>40502684.753861859</v>
      </c>
      <c r="C6887">
        <v>38118682.666666701</v>
      </c>
      <c r="D6887">
        <v>2384002.087195158</v>
      </c>
      <c r="E6887" s="2">
        <f t="shared" si="107"/>
        <v>6.2541565458658273</v>
      </c>
    </row>
    <row r="6888" spans="1:5" x14ac:dyDescent="0.3">
      <c r="A6888" t="s">
        <v>6889</v>
      </c>
      <c r="B6888">
        <v>54630590.210728221</v>
      </c>
      <c r="C6888">
        <v>56125340.666666701</v>
      </c>
      <c r="D6888">
        <v>1494750.4559384808</v>
      </c>
      <c r="E6888" s="2">
        <f t="shared" si="107"/>
        <v>2.6632363174700964</v>
      </c>
    </row>
    <row r="6889" spans="1:5" x14ac:dyDescent="0.3">
      <c r="A6889" t="s">
        <v>6890</v>
      </c>
      <c r="B6889">
        <v>55764472.356563605</v>
      </c>
      <c r="C6889">
        <v>56012358.666666701</v>
      </c>
      <c r="D6889">
        <v>247886.31010309607</v>
      </c>
      <c r="E6889" s="2">
        <f t="shared" si="107"/>
        <v>0.44255645718882164</v>
      </c>
    </row>
    <row r="6890" spans="1:5" x14ac:dyDescent="0.3">
      <c r="A6890" t="s">
        <v>6891</v>
      </c>
      <c r="B6890">
        <v>100054386.49217775</v>
      </c>
      <c r="C6890">
        <v>102298107.333333</v>
      </c>
      <c r="D6890">
        <v>2243720.8411552459</v>
      </c>
      <c r="E6890" s="2">
        <f t="shared" si="107"/>
        <v>2.1933160833994707</v>
      </c>
    </row>
    <row r="6891" spans="1:5" x14ac:dyDescent="0.3">
      <c r="A6891" t="s">
        <v>6892</v>
      </c>
      <c r="B6891">
        <v>77789380.672200054</v>
      </c>
      <c r="C6891">
        <v>74707661.333333299</v>
      </c>
      <c r="D6891">
        <v>3081719.3388667554</v>
      </c>
      <c r="E6891" s="2">
        <f t="shared" si="107"/>
        <v>4.1250378928563034</v>
      </c>
    </row>
    <row r="6892" spans="1:5" x14ac:dyDescent="0.3">
      <c r="A6892" t="s">
        <v>6893</v>
      </c>
      <c r="B6892">
        <v>43111523.027999975</v>
      </c>
      <c r="C6892">
        <v>40559863.666666701</v>
      </c>
      <c r="D6892">
        <v>2551659.3613332734</v>
      </c>
      <c r="E6892" s="2">
        <f t="shared" si="107"/>
        <v>6.2910945221699617</v>
      </c>
    </row>
    <row r="6893" spans="1:5" x14ac:dyDescent="0.3">
      <c r="A6893" t="s">
        <v>6894</v>
      </c>
      <c r="B6893">
        <v>55740812.37038891</v>
      </c>
      <c r="C6893">
        <v>52957754.666666701</v>
      </c>
      <c r="D6893">
        <v>2783057.7037222087</v>
      </c>
      <c r="E6893" s="2">
        <f t="shared" si="107"/>
        <v>5.2552411280268156</v>
      </c>
    </row>
    <row r="6894" spans="1:5" x14ac:dyDescent="0.3">
      <c r="A6894" t="s">
        <v>6895</v>
      </c>
      <c r="B6894">
        <v>2338370689.6398506</v>
      </c>
      <c r="C6894">
        <v>114326902.333333</v>
      </c>
      <c r="D6894">
        <v>2224043787.3065176</v>
      </c>
      <c r="E6894" s="2">
        <f t="shared" si="107"/>
        <v>1945.3372232740694</v>
      </c>
    </row>
    <row r="6895" spans="1:5" x14ac:dyDescent="0.3">
      <c r="A6895" t="s">
        <v>6896</v>
      </c>
      <c r="B6895">
        <v>57378669.476233423</v>
      </c>
      <c r="C6895">
        <v>49150468</v>
      </c>
      <c r="D6895">
        <v>8228201.4762334228</v>
      </c>
      <c r="E6895" s="2">
        <f t="shared" si="107"/>
        <v>16.740840547506938</v>
      </c>
    </row>
    <row r="6896" spans="1:5" x14ac:dyDescent="0.3">
      <c r="A6896" t="s">
        <v>6897</v>
      </c>
      <c r="B6896">
        <v>54630590.210728221</v>
      </c>
      <c r="C6896">
        <v>58416200</v>
      </c>
      <c r="D6896">
        <v>3785609.7892717794</v>
      </c>
      <c r="E6896" s="2">
        <f t="shared" si="107"/>
        <v>6.4804108950458597</v>
      </c>
    </row>
    <row r="6897" spans="1:5" x14ac:dyDescent="0.3">
      <c r="A6897" t="s">
        <v>6898</v>
      </c>
      <c r="B6897">
        <v>54630590.210728221</v>
      </c>
      <c r="C6897">
        <v>47369318.333333299</v>
      </c>
      <c r="D6897">
        <v>7261271.8773949221</v>
      </c>
      <c r="E6897" s="2">
        <f t="shared" si="107"/>
        <v>15.329061369002728</v>
      </c>
    </row>
    <row r="6898" spans="1:5" x14ac:dyDescent="0.3">
      <c r="A6898" t="s">
        <v>6899</v>
      </c>
      <c r="B6898">
        <v>103450942.6259667</v>
      </c>
      <c r="C6898">
        <v>101214981.666667</v>
      </c>
      <c r="D6898">
        <v>2235960.9592996985</v>
      </c>
      <c r="E6898" s="2">
        <f t="shared" si="107"/>
        <v>2.2091205496271553</v>
      </c>
    </row>
    <row r="6899" spans="1:5" x14ac:dyDescent="0.3">
      <c r="A6899" t="s">
        <v>6900</v>
      </c>
      <c r="B6899">
        <v>54630590.210728221</v>
      </c>
      <c r="C6899">
        <v>47033405.333333299</v>
      </c>
      <c r="D6899">
        <v>7597184.8773949221</v>
      </c>
      <c r="E6899" s="2">
        <f t="shared" si="107"/>
        <v>16.152742552984314</v>
      </c>
    </row>
    <row r="6900" spans="1:5" x14ac:dyDescent="0.3">
      <c r="A6900" t="s">
        <v>6901</v>
      </c>
      <c r="B6900">
        <v>54630590.210728221</v>
      </c>
      <c r="C6900">
        <v>54548940.333333299</v>
      </c>
      <c r="D6900">
        <v>81649.877394922078</v>
      </c>
      <c r="E6900" s="2">
        <f t="shared" si="107"/>
        <v>0.14968187630407215</v>
      </c>
    </row>
    <row r="6901" spans="1:5" x14ac:dyDescent="0.3">
      <c r="A6901" t="s">
        <v>6902</v>
      </c>
      <c r="B6901">
        <v>54630590.210728221</v>
      </c>
      <c r="C6901">
        <v>47330740</v>
      </c>
      <c r="D6901">
        <v>7299850.2107282206</v>
      </c>
      <c r="E6901" s="2">
        <f t="shared" si="107"/>
        <v>15.423063765172953</v>
      </c>
    </row>
    <row r="6902" spans="1:5" x14ac:dyDescent="0.3">
      <c r="A6902" t="s">
        <v>6903</v>
      </c>
      <c r="B6902">
        <v>60121203.342439055</v>
      </c>
      <c r="C6902">
        <v>62991731.666666701</v>
      </c>
      <c r="D6902">
        <v>2870528.324227646</v>
      </c>
      <c r="E6902" s="2">
        <f t="shared" si="107"/>
        <v>4.5569922405334378</v>
      </c>
    </row>
    <row r="6903" spans="1:5" x14ac:dyDescent="0.3">
      <c r="A6903" t="s">
        <v>6904</v>
      </c>
      <c r="B6903">
        <v>64220531.869149432</v>
      </c>
      <c r="C6903">
        <v>63629474.333333299</v>
      </c>
      <c r="D6903">
        <v>591057.53581613302</v>
      </c>
      <c r="E6903" s="2">
        <f t="shared" si="107"/>
        <v>0.92890526286573183</v>
      </c>
    </row>
    <row r="6904" spans="1:5" x14ac:dyDescent="0.3">
      <c r="A6904" t="s">
        <v>6905</v>
      </c>
      <c r="B6904">
        <v>60086056.377928399</v>
      </c>
      <c r="C6904">
        <v>63396935.333333299</v>
      </c>
      <c r="D6904">
        <v>3310878.9554049</v>
      </c>
      <c r="E6904" s="2">
        <f t="shared" si="107"/>
        <v>5.2224590005758253</v>
      </c>
    </row>
    <row r="6905" spans="1:5" x14ac:dyDescent="0.3">
      <c r="A6905" t="s">
        <v>6906</v>
      </c>
      <c r="B6905">
        <v>66182132.774590299</v>
      </c>
      <c r="C6905">
        <v>67706007.666666701</v>
      </c>
      <c r="D6905">
        <v>1523874.8920764029</v>
      </c>
      <c r="E6905" s="2">
        <f t="shared" si="107"/>
        <v>2.2507233029878426</v>
      </c>
    </row>
    <row r="6906" spans="1:5" x14ac:dyDescent="0.3">
      <c r="A6906" t="s">
        <v>6907</v>
      </c>
      <c r="B6906">
        <v>351186986.98905408</v>
      </c>
      <c r="C6906">
        <v>362719261</v>
      </c>
      <c r="D6906">
        <v>11532274.010945916</v>
      </c>
      <c r="E6906" s="2">
        <f t="shared" si="107"/>
        <v>3.1793938869284131</v>
      </c>
    </row>
    <row r="6907" spans="1:5" x14ac:dyDescent="0.3">
      <c r="A6907" t="s">
        <v>6908</v>
      </c>
      <c r="B6907">
        <v>152961553.08898899</v>
      </c>
      <c r="C6907">
        <v>153122579.33333299</v>
      </c>
      <c r="D6907">
        <v>161026.24434399605</v>
      </c>
      <c r="E6907" s="2">
        <f t="shared" si="107"/>
        <v>0.10516165874756953</v>
      </c>
    </row>
    <row r="6908" spans="1:5" x14ac:dyDescent="0.3">
      <c r="A6908" t="s">
        <v>6909</v>
      </c>
      <c r="B6908">
        <v>208396991.1063233</v>
      </c>
      <c r="C6908">
        <v>212865163.33333299</v>
      </c>
      <c r="D6908">
        <v>4468172.2270096838</v>
      </c>
      <c r="E6908" s="2">
        <f t="shared" si="107"/>
        <v>2.0990622218501844</v>
      </c>
    </row>
    <row r="6909" spans="1:5" x14ac:dyDescent="0.3">
      <c r="A6909" t="s">
        <v>6910</v>
      </c>
      <c r="B6909">
        <v>54630590.210728221</v>
      </c>
      <c r="C6909">
        <v>63916009.666666701</v>
      </c>
      <c r="D6909">
        <v>9285419.4559384808</v>
      </c>
      <c r="E6909" s="2">
        <f t="shared" si="107"/>
        <v>14.52753309282539</v>
      </c>
    </row>
    <row r="6910" spans="1:5" x14ac:dyDescent="0.3">
      <c r="A6910" t="s">
        <v>6911</v>
      </c>
      <c r="B6910">
        <v>134177604.3173556</v>
      </c>
      <c r="C6910">
        <v>139830603.33333299</v>
      </c>
      <c r="D6910">
        <v>5652999.0159773827</v>
      </c>
      <c r="E6910" s="2">
        <f t="shared" si="107"/>
        <v>4.0427480688913064</v>
      </c>
    </row>
    <row r="6911" spans="1:5" x14ac:dyDescent="0.3">
      <c r="A6911" t="s">
        <v>6912</v>
      </c>
      <c r="B6911">
        <v>38486158.517273009</v>
      </c>
      <c r="C6911">
        <v>43716439.666666701</v>
      </c>
      <c r="D6911">
        <v>5230281.1493936926</v>
      </c>
      <c r="E6911" s="2">
        <f t="shared" si="107"/>
        <v>11.964105927367465</v>
      </c>
    </row>
    <row r="6912" spans="1:5" x14ac:dyDescent="0.3">
      <c r="A6912" t="s">
        <v>6913</v>
      </c>
      <c r="B6912">
        <v>108803601.16281117</v>
      </c>
      <c r="C6912">
        <v>118805687</v>
      </c>
      <c r="D6912">
        <v>10002085.837188825</v>
      </c>
      <c r="E6912" s="2">
        <f t="shared" si="107"/>
        <v>8.4188611587161013</v>
      </c>
    </row>
    <row r="6913" spans="1:5" x14ac:dyDescent="0.3">
      <c r="A6913" t="s">
        <v>6914</v>
      </c>
      <c r="B6913">
        <v>48293543.111822225</v>
      </c>
      <c r="C6913">
        <v>48445505</v>
      </c>
      <c r="D6913">
        <v>151961.88817777485</v>
      </c>
      <c r="E6913" s="2">
        <f t="shared" si="107"/>
        <v>0.31367592964047925</v>
      </c>
    </row>
    <row r="6914" spans="1:5" x14ac:dyDescent="0.3">
      <c r="A6914" t="s">
        <v>6915</v>
      </c>
      <c r="B6914">
        <v>91269831.289622232</v>
      </c>
      <c r="C6914">
        <v>71370932.666666701</v>
      </c>
      <c r="D6914">
        <v>19898898.622955531</v>
      </c>
      <c r="E6914" s="2">
        <f t="shared" ref="E6914:E6977" si="108">100*(D6914/C6914)</f>
        <v>27.88095640544876</v>
      </c>
    </row>
    <row r="6915" spans="1:5" x14ac:dyDescent="0.3">
      <c r="A6915" t="s">
        <v>6916</v>
      </c>
      <c r="B6915">
        <v>100599320.91478218</v>
      </c>
      <c r="C6915">
        <v>104769973.666667</v>
      </c>
      <c r="D6915">
        <v>4170652.7518848181</v>
      </c>
      <c r="E6915" s="2">
        <f t="shared" si="108"/>
        <v>3.9807710223866635</v>
      </c>
    </row>
    <row r="6916" spans="1:5" x14ac:dyDescent="0.3">
      <c r="A6916" t="s">
        <v>6917</v>
      </c>
      <c r="B6916">
        <v>75405981.492666751</v>
      </c>
      <c r="C6916">
        <v>71774549</v>
      </c>
      <c r="D6916">
        <v>3631432.4926667511</v>
      </c>
      <c r="E6916" s="2">
        <f t="shared" si="108"/>
        <v>5.0594988659096289</v>
      </c>
    </row>
    <row r="6917" spans="1:5" x14ac:dyDescent="0.3">
      <c r="A6917" t="s">
        <v>6918</v>
      </c>
      <c r="B6917">
        <v>68563709.223543197</v>
      </c>
      <c r="C6917">
        <v>75251108.333333299</v>
      </c>
      <c r="D6917">
        <v>6687399.1097901016</v>
      </c>
      <c r="E6917" s="2">
        <f t="shared" si="108"/>
        <v>8.8867782254681362</v>
      </c>
    </row>
    <row r="6918" spans="1:5" x14ac:dyDescent="0.3">
      <c r="A6918" t="s">
        <v>6919</v>
      </c>
      <c r="B6918">
        <v>38440008.666091554</v>
      </c>
      <c r="C6918">
        <v>39267555.333333299</v>
      </c>
      <c r="D6918">
        <v>827546.6672417447</v>
      </c>
      <c r="E6918" s="2">
        <f t="shared" si="108"/>
        <v>2.1074565508774108</v>
      </c>
    </row>
    <row r="6919" spans="1:5" x14ac:dyDescent="0.3">
      <c r="A6919" t="s">
        <v>6920</v>
      </c>
      <c r="B6919">
        <v>64901631.939154088</v>
      </c>
      <c r="C6919">
        <v>65150712.333333299</v>
      </c>
      <c r="D6919">
        <v>249080.39417921007</v>
      </c>
      <c r="E6919" s="2">
        <f t="shared" si="108"/>
        <v>0.38231415322802564</v>
      </c>
    </row>
    <row r="6920" spans="1:5" x14ac:dyDescent="0.3">
      <c r="A6920" t="s">
        <v>6921</v>
      </c>
      <c r="B6920">
        <v>752963179.8858</v>
      </c>
      <c r="C6920">
        <v>720898726.66666698</v>
      </c>
      <c r="D6920">
        <v>32064453.219133019</v>
      </c>
      <c r="E6920" s="2">
        <f t="shared" si="108"/>
        <v>4.4478443411038446</v>
      </c>
    </row>
    <row r="6921" spans="1:5" x14ac:dyDescent="0.3">
      <c r="A6921" t="s">
        <v>6922</v>
      </c>
      <c r="B6921">
        <v>106787558.73278983</v>
      </c>
      <c r="C6921">
        <v>97262985.333333299</v>
      </c>
      <c r="D6921">
        <v>9524573.3994565308</v>
      </c>
      <c r="E6921" s="2">
        <f t="shared" si="108"/>
        <v>9.7925982498013404</v>
      </c>
    </row>
    <row r="6922" spans="1:5" x14ac:dyDescent="0.3">
      <c r="A6922" t="s">
        <v>6923</v>
      </c>
      <c r="B6922">
        <v>1147244344.7256026</v>
      </c>
      <c r="C6922">
        <v>133626073.666667</v>
      </c>
      <c r="D6922">
        <v>1013618271.0589356</v>
      </c>
      <c r="E6922" s="2">
        <f t="shared" si="108"/>
        <v>758.54827074200159</v>
      </c>
    </row>
    <row r="6923" spans="1:5" x14ac:dyDescent="0.3">
      <c r="A6923" t="s">
        <v>6924</v>
      </c>
      <c r="B6923">
        <v>213439700.17382243</v>
      </c>
      <c r="C6923">
        <v>206985411.66666701</v>
      </c>
      <c r="D6923">
        <v>6454288.5071554184</v>
      </c>
      <c r="E6923" s="2">
        <f t="shared" si="108"/>
        <v>3.1182335292061643</v>
      </c>
    </row>
    <row r="6924" spans="1:5" x14ac:dyDescent="0.3">
      <c r="A6924" t="s">
        <v>6925</v>
      </c>
      <c r="B6924">
        <v>1725479140.2201121</v>
      </c>
      <c r="C6924">
        <v>1585623937.3333299</v>
      </c>
      <c r="D6924">
        <v>139855202.88678217</v>
      </c>
      <c r="E6924" s="2">
        <f t="shared" si="108"/>
        <v>8.8202000230891944</v>
      </c>
    </row>
    <row r="6925" spans="1:5" x14ac:dyDescent="0.3">
      <c r="A6925" t="s">
        <v>6926</v>
      </c>
      <c r="B6925">
        <v>167873420.33818451</v>
      </c>
      <c r="C6925">
        <v>171248627.33333299</v>
      </c>
      <c r="D6925">
        <v>3375206.9951484799</v>
      </c>
      <c r="E6925" s="2">
        <f t="shared" si="108"/>
        <v>1.9709395909951954</v>
      </c>
    </row>
    <row r="6926" spans="1:5" x14ac:dyDescent="0.3">
      <c r="A6926" t="s">
        <v>6927</v>
      </c>
      <c r="B6926">
        <v>133294856.95362777</v>
      </c>
      <c r="C6926">
        <v>128999872.666667</v>
      </c>
      <c r="D6926">
        <v>4294984.2869607657</v>
      </c>
      <c r="E6926" s="2">
        <f t="shared" si="108"/>
        <v>3.3294484701228475</v>
      </c>
    </row>
    <row r="6927" spans="1:5" x14ac:dyDescent="0.3">
      <c r="A6927" t="s">
        <v>6928</v>
      </c>
      <c r="B6927">
        <v>54630590.210728221</v>
      </c>
      <c r="C6927">
        <v>50533166.666666701</v>
      </c>
      <c r="D6927">
        <v>4097423.5440615192</v>
      </c>
      <c r="E6927" s="2">
        <f t="shared" si="108"/>
        <v>8.1083846794907295</v>
      </c>
    </row>
    <row r="6928" spans="1:5" x14ac:dyDescent="0.3">
      <c r="A6928" t="s">
        <v>6929</v>
      </c>
      <c r="B6928">
        <v>36003974.567929633</v>
      </c>
      <c r="C6928">
        <v>33603848</v>
      </c>
      <c r="D6928">
        <v>2400126.567929633</v>
      </c>
      <c r="E6928" s="2">
        <f t="shared" si="108"/>
        <v>7.1424158564508229</v>
      </c>
    </row>
    <row r="6929" spans="1:5" x14ac:dyDescent="0.3">
      <c r="A6929" t="s">
        <v>6930</v>
      </c>
      <c r="B6929">
        <v>93690112.04370442</v>
      </c>
      <c r="C6929">
        <v>106284605.666667</v>
      </c>
      <c r="D6929">
        <v>12594493.622962579</v>
      </c>
      <c r="E6929" s="2">
        <f t="shared" si="108"/>
        <v>11.849781578398861</v>
      </c>
    </row>
    <row r="6930" spans="1:5" x14ac:dyDescent="0.3">
      <c r="A6930" t="s">
        <v>6931</v>
      </c>
      <c r="B6930">
        <v>48314302.960255519</v>
      </c>
      <c r="C6930">
        <v>46513388.333333299</v>
      </c>
      <c r="D6930">
        <v>1800914.62692222</v>
      </c>
      <c r="E6930" s="2">
        <f t="shared" si="108"/>
        <v>3.8718199027259743</v>
      </c>
    </row>
    <row r="6931" spans="1:5" x14ac:dyDescent="0.3">
      <c r="A6931" t="s">
        <v>6932</v>
      </c>
      <c r="B6931">
        <v>215990014.6120854</v>
      </c>
      <c r="C6931">
        <v>292940786</v>
      </c>
      <c r="D6931">
        <v>76950771.387914598</v>
      </c>
      <c r="E6931" s="2">
        <f t="shared" si="108"/>
        <v>26.268370628292981</v>
      </c>
    </row>
    <row r="6932" spans="1:5" x14ac:dyDescent="0.3">
      <c r="A6932" t="s">
        <v>6933</v>
      </c>
      <c r="B6932">
        <v>352157475.65334904</v>
      </c>
      <c r="C6932">
        <v>343413337.66666698</v>
      </c>
      <c r="D6932">
        <v>8744137.9866820574</v>
      </c>
      <c r="E6932" s="2">
        <f t="shared" si="108"/>
        <v>2.5462429753294922</v>
      </c>
    </row>
    <row r="6933" spans="1:5" x14ac:dyDescent="0.3">
      <c r="A6933" t="s">
        <v>6934</v>
      </c>
      <c r="B6933">
        <v>89067026.734268457</v>
      </c>
      <c r="C6933">
        <v>86220292.333333299</v>
      </c>
      <c r="D6933">
        <v>2846734.4009351581</v>
      </c>
      <c r="E6933" s="2">
        <f t="shared" si="108"/>
        <v>3.3016988505785814</v>
      </c>
    </row>
    <row r="6934" spans="1:5" x14ac:dyDescent="0.3">
      <c r="A6934" t="s">
        <v>6935</v>
      </c>
      <c r="B6934">
        <v>41157700.347400002</v>
      </c>
      <c r="C6934">
        <v>39306525</v>
      </c>
      <c r="D6934">
        <v>1851175.3474000022</v>
      </c>
      <c r="E6934" s="2">
        <f t="shared" si="108"/>
        <v>4.7095879053159804</v>
      </c>
    </row>
    <row r="6935" spans="1:5" x14ac:dyDescent="0.3">
      <c r="A6935" t="s">
        <v>6936</v>
      </c>
      <c r="B6935">
        <v>66811425.849357553</v>
      </c>
      <c r="C6935">
        <v>65048764.333333299</v>
      </c>
      <c r="D6935">
        <v>1762661.5160242543</v>
      </c>
      <c r="E6935" s="2">
        <f t="shared" si="108"/>
        <v>2.7097540346681175</v>
      </c>
    </row>
    <row r="6936" spans="1:5" x14ac:dyDescent="0.3">
      <c r="A6936" t="s">
        <v>6937</v>
      </c>
      <c r="B6936">
        <v>54630590.210728221</v>
      </c>
      <c r="C6936">
        <v>49619014</v>
      </c>
      <c r="D6936">
        <v>5011576.2107282206</v>
      </c>
      <c r="E6936" s="2">
        <f t="shared" si="108"/>
        <v>10.100112450296212</v>
      </c>
    </row>
    <row r="6937" spans="1:5" x14ac:dyDescent="0.3">
      <c r="A6937" t="s">
        <v>6938</v>
      </c>
      <c r="B6937">
        <v>6729440153.3899755</v>
      </c>
      <c r="C6937">
        <v>6267688322</v>
      </c>
      <c r="D6937">
        <v>461751831.38997555</v>
      </c>
      <c r="E6937" s="2">
        <f t="shared" si="108"/>
        <v>7.3671792161265595</v>
      </c>
    </row>
    <row r="6938" spans="1:5" x14ac:dyDescent="0.3">
      <c r="A6938" t="s">
        <v>6939</v>
      </c>
      <c r="B6938">
        <v>76056526.715329647</v>
      </c>
      <c r="C6938">
        <v>69698617</v>
      </c>
      <c r="D6938">
        <v>6357909.7153296471</v>
      </c>
      <c r="E6938" s="2">
        <f t="shared" si="108"/>
        <v>9.1220026866955592</v>
      </c>
    </row>
    <row r="6939" spans="1:5" x14ac:dyDescent="0.3">
      <c r="A6939" t="s">
        <v>6940</v>
      </c>
      <c r="B6939">
        <v>4499637828.5112391</v>
      </c>
      <c r="C6939">
        <v>272314682</v>
      </c>
      <c r="D6939">
        <v>4227323146.5112391</v>
      </c>
      <c r="E6939" s="2">
        <f t="shared" si="108"/>
        <v>1552.366958499593</v>
      </c>
    </row>
    <row r="6940" spans="1:5" x14ac:dyDescent="0.3">
      <c r="A6940" t="s">
        <v>6941</v>
      </c>
      <c r="B6940">
        <v>153825661.35654834</v>
      </c>
      <c r="C6940">
        <v>126778022</v>
      </c>
      <c r="D6940">
        <v>27047639.356548339</v>
      </c>
      <c r="E6940" s="2">
        <f t="shared" si="108"/>
        <v>21.334643757534202</v>
      </c>
    </row>
    <row r="6941" spans="1:5" x14ac:dyDescent="0.3">
      <c r="A6941" t="s">
        <v>6942</v>
      </c>
      <c r="B6941">
        <v>77851910.144594595</v>
      </c>
      <c r="C6941">
        <v>85285038.666666701</v>
      </c>
      <c r="D6941">
        <v>7433128.5220721066</v>
      </c>
      <c r="E6941" s="2">
        <f t="shared" si="108"/>
        <v>8.7156301249087829</v>
      </c>
    </row>
    <row r="6942" spans="1:5" x14ac:dyDescent="0.3">
      <c r="A6942" t="s">
        <v>6943</v>
      </c>
      <c r="B6942">
        <v>95014265.137665436</v>
      </c>
      <c r="C6942">
        <v>91345967</v>
      </c>
      <c r="D6942">
        <v>3668298.1376654357</v>
      </c>
      <c r="E6942" s="2">
        <f t="shared" si="108"/>
        <v>4.0158293334016983</v>
      </c>
    </row>
    <row r="6943" spans="1:5" x14ac:dyDescent="0.3">
      <c r="A6943" t="s">
        <v>6944</v>
      </c>
      <c r="B6943">
        <v>66307504.018311679</v>
      </c>
      <c r="C6943">
        <v>71911657</v>
      </c>
      <c r="D6943">
        <v>5604152.9816883206</v>
      </c>
      <c r="E6943" s="2">
        <f t="shared" si="108"/>
        <v>7.7931078429861795</v>
      </c>
    </row>
    <row r="6944" spans="1:5" x14ac:dyDescent="0.3">
      <c r="A6944" t="s">
        <v>6945</v>
      </c>
      <c r="B6944">
        <v>58754663.250588983</v>
      </c>
      <c r="C6944">
        <v>51666703</v>
      </c>
      <c r="D6944">
        <v>7087960.2505889833</v>
      </c>
      <c r="E6944" s="2">
        <f t="shared" si="108"/>
        <v>13.718623095785661</v>
      </c>
    </row>
    <row r="6945" spans="1:5" x14ac:dyDescent="0.3">
      <c r="A6945" t="s">
        <v>6946</v>
      </c>
      <c r="B6945">
        <v>54630590.210728221</v>
      </c>
      <c r="C6945">
        <v>62855312</v>
      </c>
      <c r="D6945">
        <v>8224721.7892717794</v>
      </c>
      <c r="E6945" s="2">
        <f t="shared" si="108"/>
        <v>13.085165799943493</v>
      </c>
    </row>
    <row r="6946" spans="1:5" x14ac:dyDescent="0.3">
      <c r="A6946" t="s">
        <v>6947</v>
      </c>
      <c r="B6946">
        <v>170144100.43888879</v>
      </c>
      <c r="C6946">
        <v>138820714.66666701</v>
      </c>
      <c r="D6946">
        <v>31323385.772221774</v>
      </c>
      <c r="E6946" s="2">
        <f t="shared" si="108"/>
        <v>22.563913352149743</v>
      </c>
    </row>
    <row r="6947" spans="1:5" x14ac:dyDescent="0.3">
      <c r="A6947" t="s">
        <v>6948</v>
      </c>
      <c r="B6947">
        <v>91750195.387727022</v>
      </c>
      <c r="C6947">
        <v>96477291.666666701</v>
      </c>
      <c r="D6947">
        <v>4727096.2789396793</v>
      </c>
      <c r="E6947" s="2">
        <f t="shared" si="108"/>
        <v>4.8996983614258216</v>
      </c>
    </row>
    <row r="6948" spans="1:5" x14ac:dyDescent="0.3">
      <c r="A6948" t="s">
        <v>6949</v>
      </c>
      <c r="B6948">
        <v>476905192.55798149</v>
      </c>
      <c r="C6948">
        <v>530586390.33333302</v>
      </c>
      <c r="D6948">
        <v>53681197.775351524</v>
      </c>
      <c r="E6948" s="2">
        <f t="shared" si="108"/>
        <v>10.117334095514043</v>
      </c>
    </row>
    <row r="6949" spans="1:5" x14ac:dyDescent="0.3">
      <c r="A6949" t="s">
        <v>6950</v>
      </c>
      <c r="B6949">
        <v>43986388.001530178</v>
      </c>
      <c r="C6949">
        <v>52584404.666666701</v>
      </c>
      <c r="D6949">
        <v>8598016.6651365235</v>
      </c>
      <c r="E6949" s="2">
        <f t="shared" si="108"/>
        <v>16.350887149221286</v>
      </c>
    </row>
    <row r="6950" spans="1:5" x14ac:dyDescent="0.3">
      <c r="A6950" t="s">
        <v>6951</v>
      </c>
      <c r="B6950">
        <v>254825189.06821162</v>
      </c>
      <c r="C6950">
        <v>272565391.33333302</v>
      </c>
      <c r="D6950">
        <v>17740202.2651214</v>
      </c>
      <c r="E6950" s="2">
        <f t="shared" si="108"/>
        <v>6.5086041108667656</v>
      </c>
    </row>
    <row r="6951" spans="1:5" x14ac:dyDescent="0.3">
      <c r="A6951" t="s">
        <v>6952</v>
      </c>
      <c r="B6951">
        <v>68344634.942390457</v>
      </c>
      <c r="C6951">
        <v>75969661</v>
      </c>
      <c r="D6951">
        <v>7625026.0576095432</v>
      </c>
      <c r="E6951" s="2">
        <f t="shared" si="108"/>
        <v>10.036935741505472</v>
      </c>
    </row>
    <row r="6952" spans="1:5" x14ac:dyDescent="0.3">
      <c r="A6952" t="s">
        <v>6953</v>
      </c>
      <c r="B6952">
        <v>58219646.489105448</v>
      </c>
      <c r="C6952">
        <v>55182628</v>
      </c>
      <c r="D6952">
        <v>3037018.4891054481</v>
      </c>
      <c r="E6952" s="2">
        <f t="shared" si="108"/>
        <v>5.5035771205123618</v>
      </c>
    </row>
    <row r="6953" spans="1:5" x14ac:dyDescent="0.3">
      <c r="A6953" t="s">
        <v>6954</v>
      </c>
      <c r="B6953">
        <v>372469127.49985486</v>
      </c>
      <c r="C6953">
        <v>350338656.66666698</v>
      </c>
      <c r="D6953">
        <v>22130470.833187878</v>
      </c>
      <c r="E6953" s="2">
        <f t="shared" si="108"/>
        <v>6.3168795141679501</v>
      </c>
    </row>
    <row r="6954" spans="1:5" x14ac:dyDescent="0.3">
      <c r="A6954" t="s">
        <v>6955</v>
      </c>
      <c r="B6954">
        <v>138654521.42811114</v>
      </c>
      <c r="C6954">
        <v>118482533.666667</v>
      </c>
      <c r="D6954">
        <v>20171987.761444137</v>
      </c>
      <c r="E6954" s="2">
        <f t="shared" si="108"/>
        <v>17.02528392766737</v>
      </c>
    </row>
    <row r="6955" spans="1:5" x14ac:dyDescent="0.3">
      <c r="A6955" t="s">
        <v>6956</v>
      </c>
      <c r="B6955">
        <v>54630590.210728221</v>
      </c>
      <c r="C6955">
        <v>48603761.333333299</v>
      </c>
      <c r="D6955">
        <v>6026828.8773949221</v>
      </c>
      <c r="E6955" s="2">
        <f t="shared" si="108"/>
        <v>12.399922787995461</v>
      </c>
    </row>
    <row r="6956" spans="1:5" x14ac:dyDescent="0.3">
      <c r="A6956" t="s">
        <v>6957</v>
      </c>
      <c r="B6956">
        <v>357692807.82120168</v>
      </c>
      <c r="C6956">
        <v>382795331.66666698</v>
      </c>
      <c r="D6956">
        <v>25102523.845465302</v>
      </c>
      <c r="E6956" s="2">
        <f t="shared" si="108"/>
        <v>6.55768808260291</v>
      </c>
    </row>
    <row r="6957" spans="1:5" x14ac:dyDescent="0.3">
      <c r="A6957" t="s">
        <v>6958</v>
      </c>
      <c r="B6957">
        <v>209914559.75940505</v>
      </c>
      <c r="C6957">
        <v>207780682</v>
      </c>
      <c r="D6957">
        <v>2133877.7594050467</v>
      </c>
      <c r="E6957" s="2">
        <f t="shared" si="108"/>
        <v>1.0269856364245866</v>
      </c>
    </row>
    <row r="6958" spans="1:5" x14ac:dyDescent="0.3">
      <c r="A6958" t="s">
        <v>6959</v>
      </c>
      <c r="B6958">
        <v>209869846.32403472</v>
      </c>
      <c r="C6958">
        <v>217083031</v>
      </c>
      <c r="D6958">
        <v>7213184.6759652793</v>
      </c>
      <c r="E6958" s="2">
        <f t="shared" si="108"/>
        <v>3.3227768392294466</v>
      </c>
    </row>
    <row r="6959" spans="1:5" x14ac:dyDescent="0.3">
      <c r="A6959" t="s">
        <v>6960</v>
      </c>
      <c r="B6959">
        <v>224183653.55283332</v>
      </c>
      <c r="C6959">
        <v>218654466.33333299</v>
      </c>
      <c r="D6959">
        <v>5529187.2195003331</v>
      </c>
      <c r="E6959" s="2">
        <f t="shared" si="108"/>
        <v>2.528732804877277</v>
      </c>
    </row>
    <row r="6960" spans="1:5" x14ac:dyDescent="0.3">
      <c r="A6960" t="s">
        <v>6961</v>
      </c>
      <c r="B6960">
        <v>38556128.97682225</v>
      </c>
      <c r="C6960">
        <v>39381926</v>
      </c>
      <c r="D6960">
        <v>825797.02317775041</v>
      </c>
      <c r="E6960" s="2">
        <f t="shared" si="108"/>
        <v>2.0968934408585058</v>
      </c>
    </row>
    <row r="6961" spans="1:5" x14ac:dyDescent="0.3">
      <c r="A6961" t="s">
        <v>6962</v>
      </c>
      <c r="B6961">
        <v>253237186.04781702</v>
      </c>
      <c r="C6961">
        <v>261639283</v>
      </c>
      <c r="D6961">
        <v>8402096.9521829784</v>
      </c>
      <c r="E6961" s="2">
        <f t="shared" si="108"/>
        <v>3.2113285344016855</v>
      </c>
    </row>
    <row r="6962" spans="1:5" x14ac:dyDescent="0.3">
      <c r="A6962" t="s">
        <v>6963</v>
      </c>
      <c r="B6962">
        <v>577996879.62429941</v>
      </c>
      <c r="C6962">
        <v>316656241</v>
      </c>
      <c r="D6962">
        <v>261340638.62429941</v>
      </c>
      <c r="E6962" s="2">
        <f t="shared" si="108"/>
        <v>82.531339915798284</v>
      </c>
    </row>
    <row r="6963" spans="1:5" x14ac:dyDescent="0.3">
      <c r="A6963" t="s">
        <v>6964</v>
      </c>
      <c r="B6963">
        <v>53861494.002916321</v>
      </c>
      <c r="C6963">
        <v>54622096.666666701</v>
      </c>
      <c r="D6963">
        <v>760602.66375038028</v>
      </c>
      <c r="E6963" s="2">
        <f t="shared" si="108"/>
        <v>1.3924816331968823</v>
      </c>
    </row>
    <row r="6964" spans="1:5" x14ac:dyDescent="0.3">
      <c r="A6964" t="s">
        <v>6965</v>
      </c>
      <c r="B6964">
        <v>357692807.82120168</v>
      </c>
      <c r="C6964">
        <v>336080529.33333302</v>
      </c>
      <c r="D6964">
        <v>21612278.487868667</v>
      </c>
      <c r="E6964" s="2">
        <f t="shared" si="108"/>
        <v>6.430684494201409</v>
      </c>
    </row>
    <row r="6965" spans="1:5" x14ac:dyDescent="0.3">
      <c r="A6965" t="s">
        <v>6966</v>
      </c>
      <c r="B6965">
        <v>75333679.296449155</v>
      </c>
      <c r="C6965">
        <v>72774584.666666701</v>
      </c>
      <c r="D6965">
        <v>2559094.6297824532</v>
      </c>
      <c r="E6965" s="2">
        <f t="shared" si="108"/>
        <v>3.5164675161033352</v>
      </c>
    </row>
    <row r="6966" spans="1:5" x14ac:dyDescent="0.3">
      <c r="A6966" t="s">
        <v>6967</v>
      </c>
      <c r="B6966">
        <v>54630590.210728221</v>
      </c>
      <c r="C6966">
        <v>53999797.333333299</v>
      </c>
      <c r="D6966">
        <v>630792.87739492208</v>
      </c>
      <c r="E6966" s="2">
        <f t="shared" si="108"/>
        <v>1.1681393422666471</v>
      </c>
    </row>
    <row r="6967" spans="1:5" x14ac:dyDescent="0.3">
      <c r="A6967" t="s">
        <v>6968</v>
      </c>
      <c r="B6967">
        <v>53758754.386841111</v>
      </c>
      <c r="C6967">
        <v>45714307.666666701</v>
      </c>
      <c r="D6967">
        <v>8044446.7201744094</v>
      </c>
      <c r="E6967" s="2">
        <f t="shared" si="108"/>
        <v>17.59721875005042</v>
      </c>
    </row>
    <row r="6968" spans="1:5" x14ac:dyDescent="0.3">
      <c r="A6968" t="s">
        <v>6969</v>
      </c>
      <c r="B6968">
        <v>41361982.058749199</v>
      </c>
      <c r="C6968">
        <v>40185756.333333299</v>
      </c>
      <c r="D6968">
        <v>1176225.7254159003</v>
      </c>
      <c r="E6968" s="2">
        <f t="shared" si="108"/>
        <v>2.9269717251538805</v>
      </c>
    </row>
    <row r="6969" spans="1:5" x14ac:dyDescent="0.3">
      <c r="A6969" t="s">
        <v>6970</v>
      </c>
      <c r="B6969">
        <v>85312726.337511107</v>
      </c>
      <c r="C6969">
        <v>88337263.666666701</v>
      </c>
      <c r="D6969">
        <v>3024537.3291555941</v>
      </c>
      <c r="E6969" s="2">
        <f t="shared" si="108"/>
        <v>3.4238521815305867</v>
      </c>
    </row>
    <row r="6970" spans="1:5" x14ac:dyDescent="0.3">
      <c r="A6970" t="s">
        <v>6971</v>
      </c>
      <c r="B6970">
        <v>933323894.65795469</v>
      </c>
      <c r="C6970">
        <v>1005049822.33333</v>
      </c>
      <c r="D6970">
        <v>71725927.675375342</v>
      </c>
      <c r="E6970" s="2">
        <f t="shared" si="108"/>
        <v>7.1365544355657882</v>
      </c>
    </row>
    <row r="6971" spans="1:5" x14ac:dyDescent="0.3">
      <c r="A6971" t="s">
        <v>6972</v>
      </c>
      <c r="B6971">
        <v>146920632.39915559</v>
      </c>
      <c r="C6971">
        <v>119559714.333333</v>
      </c>
      <c r="D6971">
        <v>27360918.065822586</v>
      </c>
      <c r="E6971" s="2">
        <f t="shared" si="108"/>
        <v>22.884730210662958</v>
      </c>
    </row>
    <row r="6972" spans="1:5" x14ac:dyDescent="0.3">
      <c r="A6972" t="s">
        <v>6973</v>
      </c>
      <c r="B6972">
        <v>90611965.829936787</v>
      </c>
      <c r="C6972">
        <v>90520502.333333299</v>
      </c>
      <c r="D6972">
        <v>91463.496603488922</v>
      </c>
      <c r="E6972" s="2">
        <f t="shared" si="108"/>
        <v>0.1010417466163446</v>
      </c>
    </row>
    <row r="6973" spans="1:5" x14ac:dyDescent="0.3">
      <c r="A6973" t="s">
        <v>6974</v>
      </c>
      <c r="B6973">
        <v>54630590.210728221</v>
      </c>
      <c r="C6973">
        <v>59545012.666666701</v>
      </c>
      <c r="D6973">
        <v>4914422.4559384808</v>
      </c>
      <c r="E6973" s="2">
        <f t="shared" si="108"/>
        <v>8.2532897985083054</v>
      </c>
    </row>
    <row r="6974" spans="1:5" x14ac:dyDescent="0.3">
      <c r="A6974" t="s">
        <v>6975</v>
      </c>
      <c r="B6974">
        <v>49416794.95864448</v>
      </c>
      <c r="C6974">
        <v>42434007.333333299</v>
      </c>
      <c r="D6974">
        <v>6982787.6253111809</v>
      </c>
      <c r="E6974" s="2">
        <f t="shared" si="108"/>
        <v>16.45564033219642</v>
      </c>
    </row>
    <row r="6975" spans="1:5" x14ac:dyDescent="0.3">
      <c r="A6975" t="s">
        <v>6976</v>
      </c>
      <c r="B6975">
        <v>54630590.210728221</v>
      </c>
      <c r="C6975">
        <v>57206951</v>
      </c>
      <c r="D6975">
        <v>2576360.7892717794</v>
      </c>
      <c r="E6975" s="2">
        <f t="shared" si="108"/>
        <v>4.5035799745240386</v>
      </c>
    </row>
    <row r="6976" spans="1:5" x14ac:dyDescent="0.3">
      <c r="A6976" t="s">
        <v>6977</v>
      </c>
      <c r="B6976">
        <v>50626471.907677785</v>
      </c>
      <c r="C6976">
        <v>45962948.666666701</v>
      </c>
      <c r="D6976">
        <v>4663523.2410110831</v>
      </c>
      <c r="E6976" s="2">
        <f t="shared" si="108"/>
        <v>10.146266452206902</v>
      </c>
    </row>
    <row r="6977" spans="1:5" x14ac:dyDescent="0.3">
      <c r="A6977" t="s">
        <v>6978</v>
      </c>
      <c r="B6977">
        <v>81031327.572298825</v>
      </c>
      <c r="C6977">
        <v>51037700</v>
      </c>
      <c r="D6977">
        <v>29993627.572298825</v>
      </c>
      <c r="E6977" s="2">
        <f t="shared" si="108"/>
        <v>58.767592529245682</v>
      </c>
    </row>
    <row r="6978" spans="1:5" x14ac:dyDescent="0.3">
      <c r="A6978" t="s">
        <v>6979</v>
      </c>
      <c r="B6978">
        <v>60640387.323105484</v>
      </c>
      <c r="C6978">
        <v>63937814.333333299</v>
      </c>
      <c r="D6978">
        <v>3297427.0102278143</v>
      </c>
      <c r="E6978" s="2">
        <f t="shared" ref="E6978:E7041" si="109">100*(D6978/C6978)</f>
        <v>5.1572407418198773</v>
      </c>
    </row>
    <row r="6979" spans="1:5" x14ac:dyDescent="0.3">
      <c r="A6979" t="s">
        <v>6980</v>
      </c>
      <c r="B6979">
        <v>52052553.965633377</v>
      </c>
      <c r="C6979">
        <v>45478917.666666701</v>
      </c>
      <c r="D6979">
        <v>6573636.298966676</v>
      </c>
      <c r="E6979" s="2">
        <f t="shared" si="109"/>
        <v>14.454249652877632</v>
      </c>
    </row>
    <row r="6980" spans="1:5" x14ac:dyDescent="0.3">
      <c r="A6980" t="s">
        <v>6981</v>
      </c>
      <c r="B6980">
        <v>54630590.210728221</v>
      </c>
      <c r="C6980">
        <v>49949726.666666701</v>
      </c>
      <c r="D6980">
        <v>4680863.5440615192</v>
      </c>
      <c r="E6980" s="2">
        <f t="shared" si="109"/>
        <v>9.3711494665399897</v>
      </c>
    </row>
    <row r="6981" spans="1:5" x14ac:dyDescent="0.3">
      <c r="A6981" t="s">
        <v>6982</v>
      </c>
      <c r="B6981">
        <v>853756229.4022752</v>
      </c>
      <c r="C6981">
        <v>697314237.66666698</v>
      </c>
      <c r="D6981">
        <v>156441991.73560822</v>
      </c>
      <c r="E6981" s="2">
        <f t="shared" si="109"/>
        <v>22.434934393293037</v>
      </c>
    </row>
    <row r="6982" spans="1:5" x14ac:dyDescent="0.3">
      <c r="A6982" t="s">
        <v>6983</v>
      </c>
      <c r="B6982">
        <v>83630285.091111109</v>
      </c>
      <c r="C6982">
        <v>88022161.666666701</v>
      </c>
      <c r="D6982">
        <v>4391876.5755555928</v>
      </c>
      <c r="E6982" s="2">
        <f t="shared" si="109"/>
        <v>4.9895122914468963</v>
      </c>
    </row>
    <row r="6983" spans="1:5" x14ac:dyDescent="0.3">
      <c r="A6983" t="s">
        <v>6984</v>
      </c>
      <c r="B6983">
        <v>175243240.84181106</v>
      </c>
      <c r="C6983">
        <v>175358786</v>
      </c>
      <c r="D6983">
        <v>115545.15818893909</v>
      </c>
      <c r="E6983" s="2">
        <f t="shared" si="109"/>
        <v>6.5890715158657118E-2</v>
      </c>
    </row>
    <row r="6984" spans="1:5" x14ac:dyDescent="0.3">
      <c r="A6984" t="s">
        <v>6985</v>
      </c>
      <c r="B6984">
        <v>210680487.65286443</v>
      </c>
      <c r="C6984">
        <v>209778029</v>
      </c>
      <c r="D6984">
        <v>902458.65286442637</v>
      </c>
      <c r="E6984" s="2">
        <f t="shared" si="109"/>
        <v>0.43019693585948715</v>
      </c>
    </row>
    <row r="6985" spans="1:5" x14ac:dyDescent="0.3">
      <c r="A6985" t="s">
        <v>6986</v>
      </c>
      <c r="B6985">
        <v>43457944.309899993</v>
      </c>
      <c r="C6985">
        <v>38328529</v>
      </c>
      <c r="D6985">
        <v>5129415.3098999932</v>
      </c>
      <c r="E6985" s="2">
        <f t="shared" si="109"/>
        <v>13.382760684345577</v>
      </c>
    </row>
    <row r="6986" spans="1:5" x14ac:dyDescent="0.3">
      <c r="A6986" t="s">
        <v>6987</v>
      </c>
      <c r="B6986">
        <v>38336960.683933333</v>
      </c>
      <c r="C6986">
        <v>38676615.666666701</v>
      </c>
      <c r="D6986">
        <v>339654.98273336887</v>
      </c>
      <c r="E6986" s="2">
        <f t="shared" si="109"/>
        <v>0.87819209845213853</v>
      </c>
    </row>
    <row r="6987" spans="1:5" x14ac:dyDescent="0.3">
      <c r="A6987" t="s">
        <v>6988</v>
      </c>
      <c r="B6987">
        <v>65898206.230151847</v>
      </c>
      <c r="C6987">
        <v>66612795</v>
      </c>
      <c r="D6987">
        <v>714588.769848153</v>
      </c>
      <c r="E6987" s="2">
        <f t="shared" si="109"/>
        <v>1.0727500172424127</v>
      </c>
    </row>
    <row r="6988" spans="1:5" x14ac:dyDescent="0.3">
      <c r="A6988" t="s">
        <v>6989</v>
      </c>
      <c r="B6988">
        <v>78070212.764522269</v>
      </c>
      <c r="C6988">
        <v>62178573.333333299</v>
      </c>
      <c r="D6988">
        <v>15891639.431188971</v>
      </c>
      <c r="E6988" s="2">
        <f t="shared" si="109"/>
        <v>25.558063781868128</v>
      </c>
    </row>
    <row r="6989" spans="1:5" x14ac:dyDescent="0.3">
      <c r="A6989" t="s">
        <v>6990</v>
      </c>
      <c r="B6989">
        <v>64220531.869149432</v>
      </c>
      <c r="C6989">
        <v>62898209.333333299</v>
      </c>
      <c r="D6989">
        <v>1322322.535816133</v>
      </c>
      <c r="E6989" s="2">
        <f t="shared" si="109"/>
        <v>2.1023214330449309</v>
      </c>
    </row>
    <row r="6990" spans="1:5" x14ac:dyDescent="0.3">
      <c r="A6990" t="s">
        <v>6991</v>
      </c>
      <c r="B6990">
        <v>1535710038.6006153</v>
      </c>
      <c r="C6990">
        <v>1426646984.3333299</v>
      </c>
      <c r="D6990">
        <v>109063054.26728535</v>
      </c>
      <c r="E6990" s="2">
        <f t="shared" si="109"/>
        <v>7.6447120741821317</v>
      </c>
    </row>
    <row r="6991" spans="1:5" x14ac:dyDescent="0.3">
      <c r="A6991" t="s">
        <v>6992</v>
      </c>
      <c r="B6991">
        <v>6569304227.1644669</v>
      </c>
      <c r="C6991">
        <v>6435491447</v>
      </c>
      <c r="D6991">
        <v>133812780.16446686</v>
      </c>
      <c r="E6991" s="2">
        <f t="shared" si="109"/>
        <v>2.0792938855795646</v>
      </c>
    </row>
    <row r="6992" spans="1:5" x14ac:dyDescent="0.3">
      <c r="A6992" t="s">
        <v>6993</v>
      </c>
      <c r="B6992">
        <v>46642119.375296801</v>
      </c>
      <c r="C6992">
        <v>47438838</v>
      </c>
      <c r="D6992">
        <v>796718.62470319867</v>
      </c>
      <c r="E6992" s="2">
        <f t="shared" si="109"/>
        <v>1.6794648821356011</v>
      </c>
    </row>
    <row r="6993" spans="1:5" x14ac:dyDescent="0.3">
      <c r="A6993" t="s">
        <v>6994</v>
      </c>
      <c r="B6993">
        <v>54630590.210728221</v>
      </c>
      <c r="C6993">
        <v>58923806.666666701</v>
      </c>
      <c r="D6993">
        <v>4293216.4559384808</v>
      </c>
      <c r="E6993" s="2">
        <f t="shared" si="109"/>
        <v>7.2860473530254124</v>
      </c>
    </row>
    <row r="6994" spans="1:5" x14ac:dyDescent="0.3">
      <c r="A6994" t="s">
        <v>6995</v>
      </c>
      <c r="B6994">
        <v>81520711.126333296</v>
      </c>
      <c r="C6994">
        <v>85226819</v>
      </c>
      <c r="D6994">
        <v>3706107.8736667037</v>
      </c>
      <c r="E6994" s="2">
        <f t="shared" si="109"/>
        <v>4.348523055479407</v>
      </c>
    </row>
    <row r="6995" spans="1:5" x14ac:dyDescent="0.3">
      <c r="A6995" t="s">
        <v>6996</v>
      </c>
      <c r="B6995">
        <v>39987953.052990459</v>
      </c>
      <c r="C6995">
        <v>49276462.333333299</v>
      </c>
      <c r="D6995">
        <v>9288509.2803428397</v>
      </c>
      <c r="E6995" s="2">
        <f t="shared" si="109"/>
        <v>18.849789210739633</v>
      </c>
    </row>
    <row r="6996" spans="1:5" x14ac:dyDescent="0.3">
      <c r="A6996" t="s">
        <v>6997</v>
      </c>
      <c r="B6996">
        <v>268230733.51906726</v>
      </c>
      <c r="C6996">
        <v>278110728.33333302</v>
      </c>
      <c r="D6996">
        <v>9879994.8142657578</v>
      </c>
      <c r="E6996" s="2">
        <f t="shared" si="109"/>
        <v>3.5525399805590987</v>
      </c>
    </row>
    <row r="6997" spans="1:5" x14ac:dyDescent="0.3">
      <c r="A6997" t="s">
        <v>6998</v>
      </c>
      <c r="B6997">
        <v>59404939.999229111</v>
      </c>
      <c r="C6997">
        <v>51607074</v>
      </c>
      <c r="D6997">
        <v>7797865.9992291108</v>
      </c>
      <c r="E6997" s="2">
        <f t="shared" si="109"/>
        <v>15.110071923917079</v>
      </c>
    </row>
    <row r="6998" spans="1:5" x14ac:dyDescent="0.3">
      <c r="A6998" t="s">
        <v>6999</v>
      </c>
      <c r="B6998">
        <v>59592775.581344426</v>
      </c>
      <c r="C6998">
        <v>54638770</v>
      </c>
      <c r="D6998">
        <v>4954005.5813444257</v>
      </c>
      <c r="E6998" s="2">
        <f t="shared" si="109"/>
        <v>9.066832180417725</v>
      </c>
    </row>
    <row r="6999" spans="1:5" x14ac:dyDescent="0.3">
      <c r="A6999" t="s">
        <v>7000</v>
      </c>
      <c r="B6999">
        <v>76171942.747257188</v>
      </c>
      <c r="C6999">
        <v>75103657.666666701</v>
      </c>
      <c r="D6999">
        <v>1068285.0805904865</v>
      </c>
      <c r="E6999" s="2">
        <f t="shared" si="109"/>
        <v>1.422414185647078</v>
      </c>
    </row>
    <row r="7000" spans="1:5" x14ac:dyDescent="0.3">
      <c r="A7000" t="s">
        <v>7001</v>
      </c>
      <c r="B7000">
        <v>44722420.267633319</v>
      </c>
      <c r="C7000">
        <v>44981304</v>
      </c>
      <c r="D7000">
        <v>258883.7323666811</v>
      </c>
      <c r="E7000" s="2">
        <f t="shared" si="109"/>
        <v>0.57553629918483706</v>
      </c>
    </row>
    <row r="7001" spans="1:5" x14ac:dyDescent="0.3">
      <c r="A7001" t="s">
        <v>7002</v>
      </c>
      <c r="B7001">
        <v>54630590.210728221</v>
      </c>
      <c r="C7001">
        <v>57745973.666666701</v>
      </c>
      <c r="D7001">
        <v>3115383.4559384808</v>
      </c>
      <c r="E7001" s="2">
        <f t="shared" si="109"/>
        <v>5.3949795251903518</v>
      </c>
    </row>
    <row r="7002" spans="1:5" x14ac:dyDescent="0.3">
      <c r="A7002" t="s">
        <v>7003</v>
      </c>
      <c r="B7002">
        <v>76939272.475106359</v>
      </c>
      <c r="C7002">
        <v>77053656.666666701</v>
      </c>
      <c r="D7002">
        <v>114384.19156034291</v>
      </c>
      <c r="E7002" s="2">
        <f t="shared" si="109"/>
        <v>0.14844745403215281</v>
      </c>
    </row>
    <row r="7003" spans="1:5" x14ac:dyDescent="0.3">
      <c r="A7003" t="s">
        <v>7004</v>
      </c>
      <c r="B7003">
        <v>831697346.28488898</v>
      </c>
      <c r="C7003">
        <v>801105672.66666698</v>
      </c>
      <c r="D7003">
        <v>30591673.618221998</v>
      </c>
      <c r="E7003" s="2">
        <f t="shared" si="109"/>
        <v>3.8186814376673284</v>
      </c>
    </row>
    <row r="7004" spans="1:5" x14ac:dyDescent="0.3">
      <c r="A7004" t="s">
        <v>7005</v>
      </c>
      <c r="B7004">
        <v>53276417.819912717</v>
      </c>
      <c r="C7004">
        <v>46665029.666666701</v>
      </c>
      <c r="D7004">
        <v>6611388.1532460153</v>
      </c>
      <c r="E7004" s="2">
        <f t="shared" si="109"/>
        <v>14.167757313071197</v>
      </c>
    </row>
    <row r="7005" spans="1:5" x14ac:dyDescent="0.3">
      <c r="A7005" t="s">
        <v>7006</v>
      </c>
      <c r="B7005">
        <v>157527131.53169978</v>
      </c>
      <c r="C7005">
        <v>134032817</v>
      </c>
      <c r="D7005">
        <v>23494314.531699777</v>
      </c>
      <c r="E7005" s="2">
        <f t="shared" si="109"/>
        <v>17.528777696062132</v>
      </c>
    </row>
    <row r="7006" spans="1:5" x14ac:dyDescent="0.3">
      <c r="A7006" t="s">
        <v>7007</v>
      </c>
      <c r="B7006">
        <v>87854518.886128187</v>
      </c>
      <c r="C7006">
        <v>86457001.666666701</v>
      </c>
      <c r="D7006">
        <v>1397517.2194614857</v>
      </c>
      <c r="E7006" s="2">
        <f t="shared" si="109"/>
        <v>1.6164303555767368</v>
      </c>
    </row>
    <row r="7007" spans="1:5" x14ac:dyDescent="0.3">
      <c r="A7007" t="s">
        <v>7008</v>
      </c>
      <c r="B7007">
        <v>301050210.97626996</v>
      </c>
      <c r="C7007">
        <v>194002416.33333299</v>
      </c>
      <c r="D7007">
        <v>107047794.64293697</v>
      </c>
      <c r="E7007" s="2">
        <f t="shared" si="109"/>
        <v>55.178588321811695</v>
      </c>
    </row>
    <row r="7008" spans="1:5" x14ac:dyDescent="0.3">
      <c r="A7008" t="s">
        <v>7009</v>
      </c>
      <c r="B7008">
        <v>61241903.530162945</v>
      </c>
      <c r="C7008">
        <v>50459825</v>
      </c>
      <c r="D7008">
        <v>10782078.530162945</v>
      </c>
      <c r="E7008" s="2">
        <f t="shared" si="109"/>
        <v>21.367649471957037</v>
      </c>
    </row>
    <row r="7009" spans="1:5" x14ac:dyDescent="0.3">
      <c r="A7009" t="s">
        <v>7010</v>
      </c>
      <c r="B7009">
        <v>1766552052.8142691</v>
      </c>
      <c r="C7009">
        <v>1621613520.3333299</v>
      </c>
      <c r="D7009">
        <v>144938532.48093915</v>
      </c>
      <c r="E7009" s="2">
        <f t="shared" si="109"/>
        <v>8.937920821673119</v>
      </c>
    </row>
    <row r="7010" spans="1:5" x14ac:dyDescent="0.3">
      <c r="A7010" t="s">
        <v>7011</v>
      </c>
      <c r="B7010">
        <v>60121203.342439055</v>
      </c>
      <c r="C7010">
        <v>61074409.666666701</v>
      </c>
      <c r="D7010">
        <v>953206.32422764599</v>
      </c>
      <c r="E7010" s="2">
        <f t="shared" si="109"/>
        <v>1.5607294928106177</v>
      </c>
    </row>
    <row r="7011" spans="1:5" x14ac:dyDescent="0.3">
      <c r="A7011" t="s">
        <v>7012</v>
      </c>
      <c r="B7011">
        <v>1420380023.9901254</v>
      </c>
      <c r="C7011">
        <v>1419988511.3333299</v>
      </c>
      <c r="D7011">
        <v>391512.65679550171</v>
      </c>
      <c r="E7011" s="2">
        <f t="shared" si="109"/>
        <v>2.7571536929399676E-2</v>
      </c>
    </row>
    <row r="7012" spans="1:5" x14ac:dyDescent="0.3">
      <c r="A7012" t="s">
        <v>7013</v>
      </c>
      <c r="B7012">
        <v>1367735258.3148665</v>
      </c>
      <c r="C7012">
        <v>1342963592.6666701</v>
      </c>
      <c r="D7012">
        <v>24771665.648196459</v>
      </c>
      <c r="E7012" s="2">
        <f t="shared" si="109"/>
        <v>1.8445522859639356</v>
      </c>
    </row>
    <row r="7013" spans="1:5" x14ac:dyDescent="0.3">
      <c r="A7013" t="s">
        <v>7014</v>
      </c>
      <c r="B7013">
        <v>1390078343.2872839</v>
      </c>
      <c r="C7013">
        <v>1427998912.6666701</v>
      </c>
      <c r="D7013">
        <v>37920569.379386187</v>
      </c>
      <c r="E7013" s="2">
        <f t="shared" si="109"/>
        <v>2.6555040793814508</v>
      </c>
    </row>
    <row r="7014" spans="1:5" x14ac:dyDescent="0.3">
      <c r="A7014" t="s">
        <v>7015</v>
      </c>
      <c r="B7014">
        <v>312617156.30461866</v>
      </c>
      <c r="C7014">
        <v>301434533.66666698</v>
      </c>
      <c r="D7014">
        <v>11182622.637951672</v>
      </c>
      <c r="E7014" s="2">
        <f t="shared" si="109"/>
        <v>3.7098014291612871</v>
      </c>
    </row>
    <row r="7015" spans="1:5" x14ac:dyDescent="0.3">
      <c r="A7015" t="s">
        <v>7016</v>
      </c>
      <c r="B7015">
        <v>425453445.03686613</v>
      </c>
      <c r="C7015">
        <v>404384040.66666698</v>
      </c>
      <c r="D7015">
        <v>21069404.370199144</v>
      </c>
      <c r="E7015" s="2">
        <f t="shared" si="109"/>
        <v>5.2102462637902702</v>
      </c>
    </row>
    <row r="7016" spans="1:5" x14ac:dyDescent="0.3">
      <c r="A7016" t="s">
        <v>7017</v>
      </c>
      <c r="B7016">
        <v>709106959.40072036</v>
      </c>
      <c r="C7016">
        <v>735200942</v>
      </c>
      <c r="D7016">
        <v>26093982.599279642</v>
      </c>
      <c r="E7016" s="2">
        <f t="shared" si="109"/>
        <v>3.5492313881283959</v>
      </c>
    </row>
    <row r="7017" spans="1:5" x14ac:dyDescent="0.3">
      <c r="A7017" t="s">
        <v>7018</v>
      </c>
      <c r="B7017">
        <v>686746988.73639894</v>
      </c>
      <c r="C7017">
        <v>695132604.66666698</v>
      </c>
      <c r="D7017">
        <v>8385615.9302680492</v>
      </c>
      <c r="E7017" s="2">
        <f t="shared" si="109"/>
        <v>1.2063332771290676</v>
      </c>
    </row>
    <row r="7018" spans="1:5" x14ac:dyDescent="0.3">
      <c r="A7018" t="s">
        <v>7019</v>
      </c>
      <c r="B7018">
        <v>519720383.00244588</v>
      </c>
      <c r="C7018">
        <v>521545778</v>
      </c>
      <c r="D7018">
        <v>1825394.9975541234</v>
      </c>
      <c r="E7018" s="2">
        <f t="shared" si="109"/>
        <v>0.34999708070767349</v>
      </c>
    </row>
    <row r="7019" spans="1:5" x14ac:dyDescent="0.3">
      <c r="A7019" t="s">
        <v>7020</v>
      </c>
      <c r="B7019">
        <v>507181406.13875753</v>
      </c>
      <c r="C7019">
        <v>517514871</v>
      </c>
      <c r="D7019">
        <v>10333464.861242473</v>
      </c>
      <c r="E7019" s="2">
        <f t="shared" si="109"/>
        <v>1.9967474251078039</v>
      </c>
    </row>
    <row r="7020" spans="1:5" x14ac:dyDescent="0.3">
      <c r="A7020" t="s">
        <v>7021</v>
      </c>
      <c r="B7020">
        <v>692530079.75565362</v>
      </c>
      <c r="C7020">
        <v>696180483</v>
      </c>
      <c r="D7020">
        <v>3650403.2443463802</v>
      </c>
      <c r="E7020" s="2">
        <f t="shared" si="109"/>
        <v>0.52434725383509206</v>
      </c>
    </row>
    <row r="7021" spans="1:5" x14ac:dyDescent="0.3">
      <c r="A7021" t="s">
        <v>7022</v>
      </c>
      <c r="B7021">
        <v>510347823.17201078</v>
      </c>
      <c r="C7021">
        <v>514087918</v>
      </c>
      <c r="D7021">
        <v>3740094.8279892206</v>
      </c>
      <c r="E7021" s="2">
        <f t="shared" si="109"/>
        <v>0.72752046819921967</v>
      </c>
    </row>
    <row r="7022" spans="1:5" x14ac:dyDescent="0.3">
      <c r="A7022" t="s">
        <v>7023</v>
      </c>
      <c r="B7022">
        <v>389213829.23337901</v>
      </c>
      <c r="C7022">
        <v>394401431</v>
      </c>
      <c r="D7022">
        <v>5187601.7666209936</v>
      </c>
      <c r="E7022" s="2">
        <f t="shared" si="109"/>
        <v>1.3153100772144495</v>
      </c>
    </row>
    <row r="7023" spans="1:5" x14ac:dyDescent="0.3">
      <c r="A7023" t="s">
        <v>7024</v>
      </c>
      <c r="B7023">
        <v>581715234.8098557</v>
      </c>
      <c r="C7023">
        <v>566861918</v>
      </c>
      <c r="D7023">
        <v>14853316.8098557</v>
      </c>
      <c r="E7023" s="2">
        <f t="shared" si="109"/>
        <v>2.6202707111215218</v>
      </c>
    </row>
    <row r="7024" spans="1:5" x14ac:dyDescent="0.3">
      <c r="A7024" t="s">
        <v>7025</v>
      </c>
      <c r="B7024">
        <v>586836816.25683308</v>
      </c>
      <c r="C7024">
        <v>569320957.33333302</v>
      </c>
      <c r="D7024">
        <v>17515858.923500061</v>
      </c>
      <c r="E7024" s="2">
        <f t="shared" si="109"/>
        <v>3.0766228957288604</v>
      </c>
    </row>
    <row r="7025" spans="1:5" x14ac:dyDescent="0.3">
      <c r="A7025" t="s">
        <v>7026</v>
      </c>
      <c r="B7025">
        <v>512480258.93893677</v>
      </c>
      <c r="C7025">
        <v>500966254.33333302</v>
      </c>
      <c r="D7025">
        <v>11514004.605603755</v>
      </c>
      <c r="E7025" s="2">
        <f t="shared" si="109"/>
        <v>2.298359321812236</v>
      </c>
    </row>
    <row r="7026" spans="1:5" x14ac:dyDescent="0.3">
      <c r="A7026" t="s">
        <v>7027</v>
      </c>
      <c r="B7026">
        <v>498666507.6090439</v>
      </c>
      <c r="C7026">
        <v>490618262.66666698</v>
      </c>
      <c r="D7026">
        <v>8048244.9423769116</v>
      </c>
      <c r="E7026" s="2">
        <f t="shared" si="109"/>
        <v>1.6404291390687598</v>
      </c>
    </row>
    <row r="7027" spans="1:5" x14ac:dyDescent="0.3">
      <c r="A7027" t="s">
        <v>7028</v>
      </c>
      <c r="B7027">
        <v>388824659.19774055</v>
      </c>
      <c r="C7027">
        <v>401610928</v>
      </c>
      <c r="D7027">
        <v>12786268.802259445</v>
      </c>
      <c r="E7027" s="2">
        <f t="shared" si="109"/>
        <v>3.1837452396861683</v>
      </c>
    </row>
    <row r="7028" spans="1:5" x14ac:dyDescent="0.3">
      <c r="A7028" t="s">
        <v>7029</v>
      </c>
      <c r="B7028">
        <v>532061725.58512133</v>
      </c>
      <c r="C7028">
        <v>542543485</v>
      </c>
      <c r="D7028">
        <v>10481759.414878666</v>
      </c>
      <c r="E7028" s="2">
        <f t="shared" si="109"/>
        <v>1.9319666910899622</v>
      </c>
    </row>
    <row r="7029" spans="1:5" x14ac:dyDescent="0.3">
      <c r="A7029" t="s">
        <v>7030</v>
      </c>
      <c r="B7029">
        <v>627705368.27756059</v>
      </c>
      <c r="C7029">
        <v>714802618.33333302</v>
      </c>
      <c r="D7029">
        <v>87097250.055772424</v>
      </c>
      <c r="E7029" s="2">
        <f t="shared" si="109"/>
        <v>12.184797288355268</v>
      </c>
    </row>
    <row r="7030" spans="1:5" x14ac:dyDescent="0.3">
      <c r="A7030" t="s">
        <v>7031</v>
      </c>
      <c r="B7030">
        <v>627737277.70062721</v>
      </c>
      <c r="C7030">
        <v>745518222</v>
      </c>
      <c r="D7030">
        <v>117780944.29937279</v>
      </c>
      <c r="E7030" s="2">
        <f t="shared" si="109"/>
        <v>15.798533265008885</v>
      </c>
    </row>
    <row r="7031" spans="1:5" x14ac:dyDescent="0.3">
      <c r="A7031" t="s">
        <v>7032</v>
      </c>
      <c r="B7031">
        <v>418506106.94460565</v>
      </c>
      <c r="C7031">
        <v>430748658.66666698</v>
      </c>
      <c r="D7031">
        <v>12242551.722061336</v>
      </c>
      <c r="E7031" s="2">
        <f t="shared" si="109"/>
        <v>2.8421566674071022</v>
      </c>
    </row>
    <row r="7032" spans="1:5" x14ac:dyDescent="0.3">
      <c r="A7032" t="s">
        <v>7033</v>
      </c>
      <c r="B7032">
        <v>507208262.81182814</v>
      </c>
      <c r="C7032">
        <v>510302306</v>
      </c>
      <c r="D7032">
        <v>3094043.1881718636</v>
      </c>
      <c r="E7032" s="2">
        <f t="shared" si="109"/>
        <v>0.60631573712149034</v>
      </c>
    </row>
    <row r="7033" spans="1:5" x14ac:dyDescent="0.3">
      <c r="A7033" t="s">
        <v>7034</v>
      </c>
      <c r="B7033">
        <v>644851786.49733043</v>
      </c>
      <c r="C7033">
        <v>642470656</v>
      </c>
      <c r="D7033">
        <v>2381130.4973304272</v>
      </c>
      <c r="E7033" s="2">
        <f t="shared" si="109"/>
        <v>0.37062089530364906</v>
      </c>
    </row>
    <row r="7034" spans="1:5" x14ac:dyDescent="0.3">
      <c r="A7034" t="s">
        <v>7035</v>
      </c>
      <c r="B7034">
        <v>520118357.41388613</v>
      </c>
      <c r="C7034">
        <v>507687995</v>
      </c>
      <c r="D7034">
        <v>12430362.41388613</v>
      </c>
      <c r="E7034" s="2">
        <f t="shared" si="109"/>
        <v>2.4484255165194777</v>
      </c>
    </row>
    <row r="7035" spans="1:5" x14ac:dyDescent="0.3">
      <c r="A7035" t="s">
        <v>7036</v>
      </c>
      <c r="B7035">
        <v>582948541.60042298</v>
      </c>
      <c r="C7035">
        <v>558760469.66666698</v>
      </c>
      <c r="D7035">
        <v>24188071.933755994</v>
      </c>
      <c r="E7035" s="2">
        <f t="shared" si="109"/>
        <v>4.3288803068308646</v>
      </c>
    </row>
    <row r="7036" spans="1:5" x14ac:dyDescent="0.3">
      <c r="A7036" t="s">
        <v>7037</v>
      </c>
      <c r="B7036">
        <v>539860453.25988662</v>
      </c>
      <c r="C7036">
        <v>519934293.66666698</v>
      </c>
      <c r="D7036">
        <v>19926159.593219638</v>
      </c>
      <c r="E7036" s="2">
        <f t="shared" si="109"/>
        <v>3.8324380284087236</v>
      </c>
    </row>
    <row r="7037" spans="1:5" x14ac:dyDescent="0.3">
      <c r="A7037" t="s">
        <v>7038</v>
      </c>
      <c r="B7037">
        <v>589026137.66355574</v>
      </c>
      <c r="C7037">
        <v>581897029.33333302</v>
      </c>
      <c r="D7037">
        <v>7129108.3302227259</v>
      </c>
      <c r="E7037" s="2">
        <f t="shared" si="109"/>
        <v>1.2251494630227608</v>
      </c>
    </row>
    <row r="7038" spans="1:5" x14ac:dyDescent="0.3">
      <c r="A7038" t="s">
        <v>7039</v>
      </c>
      <c r="B7038">
        <v>382419380.73464787</v>
      </c>
      <c r="C7038">
        <v>367660652.66666698</v>
      </c>
      <c r="D7038">
        <v>14758728.067980886</v>
      </c>
      <c r="E7038" s="2">
        <f t="shared" si="109"/>
        <v>4.0142256074820235</v>
      </c>
    </row>
    <row r="7039" spans="1:5" x14ac:dyDescent="0.3">
      <c r="A7039" t="s">
        <v>7040</v>
      </c>
      <c r="B7039">
        <v>626242021.87780476</v>
      </c>
      <c r="C7039">
        <v>631943349</v>
      </c>
      <c r="D7039">
        <v>5701327.1221952438</v>
      </c>
      <c r="E7039" s="2">
        <f t="shared" si="109"/>
        <v>0.90218959202864302</v>
      </c>
    </row>
    <row r="7040" spans="1:5" x14ac:dyDescent="0.3">
      <c r="A7040" t="s">
        <v>7041</v>
      </c>
      <c r="B7040">
        <v>626206240.35558248</v>
      </c>
      <c r="C7040">
        <v>639919603.33333302</v>
      </c>
      <c r="D7040">
        <v>13713362.97775054</v>
      </c>
      <c r="E7040" s="2">
        <f t="shared" si="109"/>
        <v>2.1429821662467923</v>
      </c>
    </row>
    <row r="7041" spans="1:5" x14ac:dyDescent="0.3">
      <c r="A7041" t="s">
        <v>7042</v>
      </c>
      <c r="B7041">
        <v>608426977.58217061</v>
      </c>
      <c r="C7041">
        <v>601957799.33333302</v>
      </c>
      <c r="D7041">
        <v>6469178.2488375902</v>
      </c>
      <c r="E7041" s="2">
        <f t="shared" si="109"/>
        <v>1.0746896636279473</v>
      </c>
    </row>
    <row r="7042" spans="1:5" x14ac:dyDescent="0.3">
      <c r="A7042" t="s">
        <v>7043</v>
      </c>
      <c r="B7042">
        <v>409979654.34547669</v>
      </c>
      <c r="C7042">
        <v>399722263.33333302</v>
      </c>
      <c r="D7042">
        <v>10257391.012143672</v>
      </c>
      <c r="E7042" s="2">
        <f t="shared" ref="E7042:E7105" si="110">100*(D7042/C7042)</f>
        <v>2.5661295236862789</v>
      </c>
    </row>
    <row r="7043" spans="1:5" x14ac:dyDescent="0.3">
      <c r="A7043" t="s">
        <v>7044</v>
      </c>
      <c r="B7043">
        <v>526709497.69287032</v>
      </c>
      <c r="C7043">
        <v>546222806.33333302</v>
      </c>
      <c r="D7043">
        <v>19513308.640462697</v>
      </c>
      <c r="E7043" s="2">
        <f t="shared" si="110"/>
        <v>3.5724082579874339</v>
      </c>
    </row>
    <row r="7044" spans="1:5" x14ac:dyDescent="0.3">
      <c r="A7044" t="s">
        <v>7045</v>
      </c>
      <c r="B7044">
        <v>514202124.92729765</v>
      </c>
      <c r="C7044">
        <v>504933351</v>
      </c>
      <c r="D7044">
        <v>9268773.9272976518</v>
      </c>
      <c r="E7044" s="2">
        <f t="shared" si="110"/>
        <v>1.8356430425800201</v>
      </c>
    </row>
    <row r="7045" spans="1:5" x14ac:dyDescent="0.3">
      <c r="A7045" t="s">
        <v>7046</v>
      </c>
      <c r="B7045">
        <v>608767660.47715139</v>
      </c>
      <c r="C7045">
        <v>587679496.33333302</v>
      </c>
      <c r="D7045">
        <v>21088164.143818378</v>
      </c>
      <c r="E7045" s="2">
        <f t="shared" si="110"/>
        <v>3.5883784061537396</v>
      </c>
    </row>
    <row r="7046" spans="1:5" x14ac:dyDescent="0.3">
      <c r="A7046" t="s">
        <v>7047</v>
      </c>
      <c r="B7046">
        <v>388627879.38225996</v>
      </c>
      <c r="C7046">
        <v>390666573.33333302</v>
      </c>
      <c r="D7046">
        <v>2038693.9510730505</v>
      </c>
      <c r="E7046" s="2">
        <f t="shared" si="110"/>
        <v>0.52185011215012544</v>
      </c>
    </row>
    <row r="7047" spans="1:5" x14ac:dyDescent="0.3">
      <c r="A7047" t="s">
        <v>7048</v>
      </c>
      <c r="B7047">
        <v>374880350.43177211</v>
      </c>
      <c r="C7047">
        <v>384701595.66666698</v>
      </c>
      <c r="D7047">
        <v>9821245.2348948717</v>
      </c>
      <c r="E7047" s="2">
        <f t="shared" si="110"/>
        <v>2.5529515202231448</v>
      </c>
    </row>
    <row r="7048" spans="1:5" x14ac:dyDescent="0.3">
      <c r="A7048" t="s">
        <v>7049</v>
      </c>
      <c r="B7048">
        <v>37488699.3855111</v>
      </c>
      <c r="C7048">
        <v>36989277</v>
      </c>
      <c r="D7048">
        <v>499422.38551110029</v>
      </c>
      <c r="E7048" s="2">
        <f t="shared" si="110"/>
        <v>1.3501815283145444</v>
      </c>
    </row>
    <row r="7049" spans="1:5" x14ac:dyDescent="0.3">
      <c r="A7049" t="s">
        <v>7050</v>
      </c>
      <c r="B7049">
        <v>512515053.06752348</v>
      </c>
      <c r="C7049">
        <v>577457246.66666698</v>
      </c>
      <c r="D7049">
        <v>64942193.599143505</v>
      </c>
      <c r="E7049" s="2">
        <f t="shared" si="110"/>
        <v>11.246234067373461</v>
      </c>
    </row>
    <row r="7050" spans="1:5" x14ac:dyDescent="0.3">
      <c r="A7050" t="s">
        <v>7051</v>
      </c>
      <c r="B7050">
        <v>3324261527.2078881</v>
      </c>
      <c r="C7050">
        <v>378758764</v>
      </c>
      <c r="D7050">
        <v>2945502763.2078881</v>
      </c>
      <c r="E7050" s="2">
        <f t="shared" si="110"/>
        <v>777.67250375964579</v>
      </c>
    </row>
    <row r="7051" spans="1:5" x14ac:dyDescent="0.3">
      <c r="A7051" t="s">
        <v>7052</v>
      </c>
      <c r="B7051">
        <v>82353790.42377463</v>
      </c>
      <c r="C7051">
        <v>77367336.666666701</v>
      </c>
      <c r="D7051">
        <v>4986453.7571079284</v>
      </c>
      <c r="E7051" s="2">
        <f t="shared" si="110"/>
        <v>6.4451666193342225</v>
      </c>
    </row>
    <row r="7052" spans="1:5" x14ac:dyDescent="0.3">
      <c r="A7052" t="s">
        <v>7053</v>
      </c>
      <c r="B7052">
        <v>81725335.416944385</v>
      </c>
      <c r="C7052">
        <v>80905095.333333299</v>
      </c>
      <c r="D7052">
        <v>820240.08361108601</v>
      </c>
      <c r="E7052" s="2">
        <f t="shared" si="110"/>
        <v>1.0138299451124224</v>
      </c>
    </row>
    <row r="7053" spans="1:5" x14ac:dyDescent="0.3">
      <c r="A7053" t="s">
        <v>7054</v>
      </c>
      <c r="B7053">
        <v>92734906.7635317</v>
      </c>
      <c r="C7053">
        <v>84542730.666666701</v>
      </c>
      <c r="D7053">
        <v>8192176.0968649983</v>
      </c>
      <c r="E7053" s="2">
        <f t="shared" si="110"/>
        <v>9.6899828433090693</v>
      </c>
    </row>
    <row r="7054" spans="1:5" x14ac:dyDescent="0.3">
      <c r="A7054" t="s">
        <v>7055</v>
      </c>
      <c r="B7054">
        <v>39147121.872877799</v>
      </c>
      <c r="C7054">
        <v>38543039</v>
      </c>
      <c r="D7054">
        <v>604082.87287779897</v>
      </c>
      <c r="E7054" s="2">
        <f t="shared" si="110"/>
        <v>1.5672943508107884</v>
      </c>
    </row>
    <row r="7055" spans="1:5" x14ac:dyDescent="0.3">
      <c r="A7055" t="s">
        <v>7056</v>
      </c>
      <c r="B7055">
        <v>459981176.76416689</v>
      </c>
      <c r="C7055">
        <v>453381382</v>
      </c>
      <c r="D7055">
        <v>6599794.7641668916</v>
      </c>
      <c r="E7055" s="2">
        <f t="shared" si="110"/>
        <v>1.4556827929398501</v>
      </c>
    </row>
    <row r="7056" spans="1:5" x14ac:dyDescent="0.3">
      <c r="A7056" t="s">
        <v>7057</v>
      </c>
      <c r="B7056">
        <v>98255075.542066723</v>
      </c>
      <c r="C7056">
        <v>90874619.333333299</v>
      </c>
      <c r="D7056">
        <v>7380456.2087334245</v>
      </c>
      <c r="E7056" s="2">
        <f t="shared" si="110"/>
        <v>8.1215814304118172</v>
      </c>
    </row>
    <row r="7057" spans="1:5" x14ac:dyDescent="0.3">
      <c r="A7057" t="s">
        <v>7058</v>
      </c>
      <c r="B7057">
        <v>46093180.500642501</v>
      </c>
      <c r="C7057">
        <v>46552173</v>
      </c>
      <c r="D7057">
        <v>458992.49935749918</v>
      </c>
      <c r="E7057" s="2">
        <f t="shared" si="110"/>
        <v>0.9859743805246195</v>
      </c>
    </row>
    <row r="7058" spans="1:5" x14ac:dyDescent="0.3">
      <c r="A7058" t="s">
        <v>7059</v>
      </c>
      <c r="B7058">
        <v>42619947.965344422</v>
      </c>
      <c r="C7058">
        <v>39487756.666666701</v>
      </c>
      <c r="D7058">
        <v>3132191.2986777201</v>
      </c>
      <c r="E7058" s="2">
        <f t="shared" si="110"/>
        <v>7.9320568274311123</v>
      </c>
    </row>
    <row r="7059" spans="1:5" x14ac:dyDescent="0.3">
      <c r="A7059" t="s">
        <v>7060</v>
      </c>
      <c r="B7059">
        <v>1728781880.8487556</v>
      </c>
      <c r="C7059">
        <v>690256611.33333302</v>
      </c>
      <c r="D7059">
        <v>1038525269.5154226</v>
      </c>
      <c r="E7059" s="2">
        <f t="shared" si="110"/>
        <v>150.45495435521536</v>
      </c>
    </row>
    <row r="7060" spans="1:5" x14ac:dyDescent="0.3">
      <c r="A7060" t="s">
        <v>7061</v>
      </c>
      <c r="B7060">
        <v>34144563091.374302</v>
      </c>
      <c r="C7060">
        <v>12227924652</v>
      </c>
      <c r="D7060">
        <v>21916638439.374302</v>
      </c>
      <c r="E7060" s="2">
        <f t="shared" si="110"/>
        <v>179.23432686338654</v>
      </c>
    </row>
    <row r="7061" spans="1:5" x14ac:dyDescent="0.3">
      <c r="A7061" t="s">
        <v>7062</v>
      </c>
      <c r="B7061">
        <v>40481045.211377732</v>
      </c>
      <c r="C7061">
        <v>38154255</v>
      </c>
      <c r="D7061">
        <v>2326790.2113777325</v>
      </c>
      <c r="E7061" s="2">
        <f t="shared" si="110"/>
        <v>6.0983767377392963</v>
      </c>
    </row>
    <row r="7062" spans="1:5" x14ac:dyDescent="0.3">
      <c r="A7062" t="s">
        <v>7063</v>
      </c>
      <c r="B7062">
        <v>40351364.808040999</v>
      </c>
      <c r="C7062">
        <v>46187883</v>
      </c>
      <c r="D7062">
        <v>5836518.1919590011</v>
      </c>
      <c r="E7062" s="2">
        <f t="shared" si="110"/>
        <v>12.636470461222485</v>
      </c>
    </row>
    <row r="7063" spans="1:5" x14ac:dyDescent="0.3">
      <c r="A7063" t="s">
        <v>7064</v>
      </c>
      <c r="B7063">
        <v>368812091.65474313</v>
      </c>
      <c r="C7063">
        <v>370703050</v>
      </c>
      <c r="D7063">
        <v>1890958.345256865</v>
      </c>
      <c r="E7063" s="2">
        <f t="shared" si="110"/>
        <v>0.5101005630401112</v>
      </c>
    </row>
    <row r="7064" spans="1:5" x14ac:dyDescent="0.3">
      <c r="A7064" t="s">
        <v>7065</v>
      </c>
      <c r="B7064">
        <v>36352724.639744438</v>
      </c>
      <c r="C7064">
        <v>33866016</v>
      </c>
      <c r="D7064">
        <v>2486708.6397444382</v>
      </c>
      <c r="E7064" s="2">
        <f t="shared" si="110"/>
        <v>7.342784695266305</v>
      </c>
    </row>
    <row r="7065" spans="1:5" x14ac:dyDescent="0.3">
      <c r="A7065" t="s">
        <v>7066</v>
      </c>
      <c r="B7065">
        <v>2006070926.2077792</v>
      </c>
      <c r="C7065">
        <v>1971691197.6666701</v>
      </c>
      <c r="D7065">
        <v>34379728.541109085</v>
      </c>
      <c r="E7065" s="2">
        <f t="shared" si="110"/>
        <v>1.7436669891205372</v>
      </c>
    </row>
    <row r="7066" spans="1:5" x14ac:dyDescent="0.3">
      <c r="A7066" t="s">
        <v>7067</v>
      </c>
      <c r="B7066">
        <v>83945940.439672202</v>
      </c>
      <c r="C7066">
        <v>35324253.666666701</v>
      </c>
      <c r="D7066">
        <v>48621686.7730055</v>
      </c>
      <c r="E7066" s="2">
        <f t="shared" si="110"/>
        <v>137.64391806212953</v>
      </c>
    </row>
    <row r="7067" spans="1:5" x14ac:dyDescent="0.3">
      <c r="A7067" t="s">
        <v>7068</v>
      </c>
      <c r="B7067">
        <v>377604715.39997178</v>
      </c>
      <c r="C7067">
        <v>501503010</v>
      </c>
      <c r="D7067">
        <v>123898294.60002822</v>
      </c>
      <c r="E7067" s="2">
        <f t="shared" si="110"/>
        <v>24.705394011499195</v>
      </c>
    </row>
    <row r="7068" spans="1:5" x14ac:dyDescent="0.3">
      <c r="A7068" t="s">
        <v>7069</v>
      </c>
      <c r="B7068">
        <v>593104484.7280637</v>
      </c>
      <c r="C7068">
        <v>426649959.66666698</v>
      </c>
      <c r="D7068">
        <v>166454525.06139672</v>
      </c>
      <c r="E7068" s="2">
        <f t="shared" si="110"/>
        <v>39.014306995703052</v>
      </c>
    </row>
    <row r="7069" spans="1:5" x14ac:dyDescent="0.3">
      <c r="A7069" t="s">
        <v>7070</v>
      </c>
      <c r="B7069">
        <v>274959386.79411882</v>
      </c>
      <c r="C7069">
        <v>302299082.33333302</v>
      </c>
      <c r="D7069">
        <v>27339695.539214194</v>
      </c>
      <c r="E7069" s="2">
        <f t="shared" si="110"/>
        <v>9.043922769526576</v>
      </c>
    </row>
    <row r="7070" spans="1:5" x14ac:dyDescent="0.3">
      <c r="A7070" t="s">
        <v>7071</v>
      </c>
      <c r="B7070">
        <v>56000144.596121043</v>
      </c>
      <c r="C7070">
        <v>65643919.333333299</v>
      </c>
      <c r="D7070">
        <v>9643774.7372122556</v>
      </c>
      <c r="E7070" s="2">
        <f t="shared" si="110"/>
        <v>14.691040442363176</v>
      </c>
    </row>
    <row r="7071" spans="1:5" x14ac:dyDescent="0.3">
      <c r="A7071" t="s">
        <v>7072</v>
      </c>
      <c r="B7071">
        <v>31339008.421084672</v>
      </c>
      <c r="C7071">
        <v>32408222</v>
      </c>
      <c r="D7071">
        <v>1069213.5789153278</v>
      </c>
      <c r="E7071" s="2">
        <f t="shared" si="110"/>
        <v>3.2992046861297348</v>
      </c>
    </row>
    <row r="7072" spans="1:5" x14ac:dyDescent="0.3">
      <c r="A7072" t="s">
        <v>7073</v>
      </c>
      <c r="B7072">
        <v>51018325.307288863</v>
      </c>
      <c r="C7072">
        <v>53227061.333333299</v>
      </c>
      <c r="D7072">
        <v>2208736.0260444358</v>
      </c>
      <c r="E7072" s="2">
        <f t="shared" si="110"/>
        <v>4.1496486387108149</v>
      </c>
    </row>
    <row r="7073" spans="1:5" x14ac:dyDescent="0.3">
      <c r="A7073" t="s">
        <v>7074</v>
      </c>
      <c r="B7073">
        <v>3639443528.9625568</v>
      </c>
      <c r="C7073">
        <v>3560194233.6666698</v>
      </c>
      <c r="D7073">
        <v>79249295.295886993</v>
      </c>
      <c r="E7073" s="2">
        <f t="shared" si="110"/>
        <v>2.2259823508075165</v>
      </c>
    </row>
    <row r="7074" spans="1:5" x14ac:dyDescent="0.3">
      <c r="A7074" t="s">
        <v>7075</v>
      </c>
      <c r="B7074">
        <v>405384166.28157377</v>
      </c>
      <c r="C7074">
        <v>404270626.33333302</v>
      </c>
      <c r="D7074">
        <v>1113539.948240757</v>
      </c>
      <c r="E7074" s="2">
        <f t="shared" si="110"/>
        <v>0.27544418904246842</v>
      </c>
    </row>
    <row r="7075" spans="1:5" x14ac:dyDescent="0.3">
      <c r="A7075" t="s">
        <v>7076</v>
      </c>
      <c r="B7075">
        <v>1312939187.7916417</v>
      </c>
      <c r="C7075">
        <v>1137496208</v>
      </c>
      <c r="D7075">
        <v>175442979.79164171</v>
      </c>
      <c r="E7075" s="2">
        <f t="shared" si="110"/>
        <v>15.423610079554805</v>
      </c>
    </row>
    <row r="7076" spans="1:5" x14ac:dyDescent="0.3">
      <c r="A7076" t="s">
        <v>7077</v>
      </c>
      <c r="B7076">
        <v>811900897.97684538</v>
      </c>
      <c r="C7076">
        <v>624577805.66666698</v>
      </c>
      <c r="D7076">
        <v>187323092.3101784</v>
      </c>
      <c r="E7076" s="2">
        <f t="shared" si="110"/>
        <v>29.991954662915365</v>
      </c>
    </row>
    <row r="7077" spans="1:5" x14ac:dyDescent="0.3">
      <c r="A7077" t="s">
        <v>7078</v>
      </c>
      <c r="B7077">
        <v>37371736.591132246</v>
      </c>
      <c r="C7077">
        <v>41412374</v>
      </c>
      <c r="D7077">
        <v>4040637.408867754</v>
      </c>
      <c r="E7077" s="2">
        <f t="shared" si="110"/>
        <v>9.7570774591858793</v>
      </c>
    </row>
    <row r="7078" spans="1:5" x14ac:dyDescent="0.3">
      <c r="A7078" t="s">
        <v>7079</v>
      </c>
      <c r="B7078">
        <v>65345569.665489607</v>
      </c>
      <c r="C7078">
        <v>65178457.666666701</v>
      </c>
      <c r="D7078">
        <v>167111.99882290512</v>
      </c>
      <c r="E7078" s="2">
        <f t="shared" si="110"/>
        <v>0.25639145939528551</v>
      </c>
    </row>
    <row r="7079" spans="1:5" x14ac:dyDescent="0.3">
      <c r="A7079" t="s">
        <v>7080</v>
      </c>
      <c r="B7079">
        <v>52795516.375896528</v>
      </c>
      <c r="C7079">
        <v>45663771.333333299</v>
      </c>
      <c r="D7079">
        <v>7131745.0425632298</v>
      </c>
      <c r="E7079" s="2">
        <f t="shared" si="110"/>
        <v>15.617950148058076</v>
      </c>
    </row>
    <row r="7080" spans="1:5" x14ac:dyDescent="0.3">
      <c r="A7080" t="s">
        <v>7081</v>
      </c>
      <c r="B7080">
        <v>68460073.078552723</v>
      </c>
      <c r="C7080">
        <v>67412766</v>
      </c>
      <c r="D7080">
        <v>1047307.0785527229</v>
      </c>
      <c r="E7080" s="2">
        <f t="shared" si="110"/>
        <v>1.5535738120472951</v>
      </c>
    </row>
    <row r="7081" spans="1:5" x14ac:dyDescent="0.3">
      <c r="A7081" t="s">
        <v>7082</v>
      </c>
      <c r="B7081">
        <v>147798484.82290509</v>
      </c>
      <c r="C7081">
        <v>52594175</v>
      </c>
      <c r="D7081">
        <v>95204309.822905093</v>
      </c>
      <c r="E7081" s="2">
        <f t="shared" si="110"/>
        <v>181.01683280117064</v>
      </c>
    </row>
    <row r="7082" spans="1:5" x14ac:dyDescent="0.3">
      <c r="A7082" t="s">
        <v>7083</v>
      </c>
      <c r="B7082">
        <v>1325974999.1431344</v>
      </c>
      <c r="C7082">
        <v>1414584856</v>
      </c>
      <c r="D7082">
        <v>88609856.856865644</v>
      </c>
      <c r="E7082" s="2">
        <f t="shared" si="110"/>
        <v>6.2640184843648319</v>
      </c>
    </row>
    <row r="7083" spans="1:5" x14ac:dyDescent="0.3">
      <c r="A7083" t="s">
        <v>7084</v>
      </c>
      <c r="B7083">
        <v>361879505.42425293</v>
      </c>
      <c r="C7083">
        <v>1105202506.6666701</v>
      </c>
      <c r="D7083">
        <v>743323001.2424171</v>
      </c>
      <c r="E7083" s="2">
        <f t="shared" si="110"/>
        <v>67.256724153142358</v>
      </c>
    </row>
    <row r="7084" spans="1:5" x14ac:dyDescent="0.3">
      <c r="A7084" t="s">
        <v>7085</v>
      </c>
      <c r="B7084">
        <v>72651170.054811209</v>
      </c>
      <c r="C7084">
        <v>207213527.33333299</v>
      </c>
      <c r="D7084">
        <v>134562357.27852178</v>
      </c>
      <c r="E7084" s="2">
        <f t="shared" si="110"/>
        <v>64.938982995091209</v>
      </c>
    </row>
    <row r="7085" spans="1:5" x14ac:dyDescent="0.3">
      <c r="A7085" t="s">
        <v>7086</v>
      </c>
      <c r="B7085">
        <v>43215510.913360134</v>
      </c>
      <c r="C7085">
        <v>43030522.333333299</v>
      </c>
      <c r="D7085">
        <v>184988.5800268352</v>
      </c>
      <c r="E7085" s="2">
        <f t="shared" si="110"/>
        <v>0.42990084710994797</v>
      </c>
    </row>
    <row r="7086" spans="1:5" x14ac:dyDescent="0.3">
      <c r="A7086" t="s">
        <v>7087</v>
      </c>
      <c r="B7086">
        <v>29073404.833368257</v>
      </c>
      <c r="C7086">
        <v>28634955</v>
      </c>
      <c r="D7086">
        <v>438449.83336825669</v>
      </c>
      <c r="E7086" s="2">
        <f t="shared" si="110"/>
        <v>1.5311699751868186</v>
      </c>
    </row>
    <row r="7087" spans="1:5" x14ac:dyDescent="0.3">
      <c r="A7087" t="s">
        <v>7088</v>
      </c>
      <c r="B7087">
        <v>422439947.28014088</v>
      </c>
      <c r="C7087">
        <v>441347262.33333302</v>
      </c>
      <c r="D7087">
        <v>18907315.053192139</v>
      </c>
      <c r="E7087" s="2">
        <f t="shared" si="110"/>
        <v>4.2839996227080146</v>
      </c>
    </row>
    <row r="7088" spans="1:5" x14ac:dyDescent="0.3">
      <c r="A7088" t="s">
        <v>7089</v>
      </c>
      <c r="B7088">
        <v>33363835.414266687</v>
      </c>
      <c r="C7088">
        <v>33619310.333333299</v>
      </c>
      <c r="D7088">
        <v>255474.91906661168</v>
      </c>
      <c r="E7088" s="2">
        <f t="shared" si="110"/>
        <v>0.75990529411101626</v>
      </c>
    </row>
    <row r="7089" spans="1:5" x14ac:dyDescent="0.3">
      <c r="A7089" t="s">
        <v>7090</v>
      </c>
      <c r="B7089">
        <v>41488887.994808771</v>
      </c>
      <c r="C7089">
        <v>41351950.666666701</v>
      </c>
      <c r="D7089">
        <v>136937.32814206928</v>
      </c>
      <c r="E7089" s="2">
        <f t="shared" si="110"/>
        <v>0.3311508306969731</v>
      </c>
    </row>
    <row r="7090" spans="1:5" x14ac:dyDescent="0.3">
      <c r="A7090" t="s">
        <v>7091</v>
      </c>
      <c r="B7090">
        <v>12057992138.660332</v>
      </c>
      <c r="C7090">
        <v>1193005447</v>
      </c>
      <c r="D7090">
        <v>10864986691.660332</v>
      </c>
      <c r="E7090" s="2">
        <f t="shared" si="110"/>
        <v>910.72398026195526</v>
      </c>
    </row>
    <row r="7091" spans="1:5" x14ac:dyDescent="0.3">
      <c r="A7091" t="s">
        <v>7092</v>
      </c>
      <c r="B7091">
        <v>111385612.54740015</v>
      </c>
      <c r="C7091">
        <v>95047296</v>
      </c>
      <c r="D7091">
        <v>16338316.547400147</v>
      </c>
      <c r="E7091" s="2">
        <f t="shared" si="110"/>
        <v>17.189670022175218</v>
      </c>
    </row>
    <row r="7092" spans="1:5" x14ac:dyDescent="0.3">
      <c r="A7092" t="s">
        <v>7093</v>
      </c>
      <c r="B7092">
        <v>40167586.857241258</v>
      </c>
      <c r="C7092">
        <v>32394773</v>
      </c>
      <c r="D7092">
        <v>7772813.857241258</v>
      </c>
      <c r="E7092" s="2">
        <f t="shared" si="110"/>
        <v>23.994037115929963</v>
      </c>
    </row>
    <row r="7093" spans="1:5" x14ac:dyDescent="0.3">
      <c r="A7093" t="s">
        <v>7094</v>
      </c>
      <c r="B7093">
        <v>56504172.776311152</v>
      </c>
      <c r="C7093">
        <v>53582720</v>
      </c>
      <c r="D7093">
        <v>2921452.7763111517</v>
      </c>
      <c r="E7093" s="2">
        <f t="shared" si="110"/>
        <v>5.4522293312305754</v>
      </c>
    </row>
    <row r="7094" spans="1:5" x14ac:dyDescent="0.3">
      <c r="A7094" t="s">
        <v>7095</v>
      </c>
      <c r="B7094">
        <v>35419848.435633346</v>
      </c>
      <c r="C7094">
        <v>34036673</v>
      </c>
      <c r="D7094">
        <v>1383175.4356333464</v>
      </c>
      <c r="E7094" s="2">
        <f t="shared" si="110"/>
        <v>4.0637797813944578</v>
      </c>
    </row>
    <row r="7095" spans="1:5" x14ac:dyDescent="0.3">
      <c r="A7095" t="s">
        <v>7096</v>
      </c>
      <c r="B7095">
        <v>31171492.60826667</v>
      </c>
      <c r="C7095">
        <v>31533298.333333299</v>
      </c>
      <c r="D7095">
        <v>361805.72506662831</v>
      </c>
      <c r="E7095" s="2">
        <f t="shared" si="110"/>
        <v>1.1473767229867287</v>
      </c>
    </row>
    <row r="7096" spans="1:5" x14ac:dyDescent="0.3">
      <c r="A7096" t="s">
        <v>7097</v>
      </c>
      <c r="B7096">
        <v>38214953.870952889</v>
      </c>
      <c r="C7096">
        <v>39823736.333333299</v>
      </c>
      <c r="D7096">
        <v>1608782.4623804092</v>
      </c>
      <c r="E7096" s="2">
        <f t="shared" si="110"/>
        <v>4.0397577186493798</v>
      </c>
    </row>
    <row r="7097" spans="1:5" x14ac:dyDescent="0.3">
      <c r="A7097" t="s">
        <v>7098</v>
      </c>
      <c r="B7097">
        <v>87222840.995788813</v>
      </c>
      <c r="C7097">
        <v>58374467</v>
      </c>
      <c r="D7097">
        <v>28848373.995788813</v>
      </c>
      <c r="E7097" s="2">
        <f t="shared" si="110"/>
        <v>49.41950732636036</v>
      </c>
    </row>
    <row r="7098" spans="1:5" x14ac:dyDescent="0.3">
      <c r="A7098" t="s">
        <v>7099</v>
      </c>
      <c r="B7098">
        <v>148973036.05466655</v>
      </c>
      <c r="C7098">
        <v>95517720</v>
      </c>
      <c r="D7098">
        <v>53455316.054666549</v>
      </c>
      <c r="E7098" s="2">
        <f t="shared" si="110"/>
        <v>55.963768874159214</v>
      </c>
    </row>
    <row r="7099" spans="1:5" x14ac:dyDescent="0.3">
      <c r="A7099" t="s">
        <v>7100</v>
      </c>
      <c r="B7099">
        <v>754064123.29260254</v>
      </c>
      <c r="C7099">
        <v>819137456.33333302</v>
      </c>
      <c r="D7099">
        <v>65073333.040730476</v>
      </c>
      <c r="E7099" s="2">
        <f t="shared" si="110"/>
        <v>7.9441286120665531</v>
      </c>
    </row>
    <row r="7100" spans="1:5" x14ac:dyDescent="0.3">
      <c r="A7100" t="s">
        <v>7101</v>
      </c>
      <c r="B7100">
        <v>128763777.4338425</v>
      </c>
      <c r="C7100">
        <v>130152905.333333</v>
      </c>
      <c r="D7100">
        <v>1389127.8994905055</v>
      </c>
      <c r="E7100" s="2">
        <f t="shared" si="110"/>
        <v>1.067304564529564</v>
      </c>
    </row>
    <row r="7101" spans="1:5" x14ac:dyDescent="0.3">
      <c r="A7101" t="s">
        <v>7102</v>
      </c>
      <c r="B7101">
        <v>44264812.719613828</v>
      </c>
      <c r="C7101">
        <v>42307406.333333299</v>
      </c>
      <c r="D7101">
        <v>1957406.3862805292</v>
      </c>
      <c r="E7101" s="2">
        <f t="shared" si="110"/>
        <v>4.6266281862292313</v>
      </c>
    </row>
    <row r="7102" spans="1:5" x14ac:dyDescent="0.3">
      <c r="A7102" t="s">
        <v>7103</v>
      </c>
      <c r="B7102">
        <v>34962809.802700028</v>
      </c>
      <c r="C7102">
        <v>32197074.333333299</v>
      </c>
      <c r="D7102">
        <v>2765735.4693667293</v>
      </c>
      <c r="E7102" s="2">
        <f t="shared" si="110"/>
        <v>8.5900210706517264</v>
      </c>
    </row>
    <row r="7103" spans="1:5" x14ac:dyDescent="0.3">
      <c r="A7103" t="s">
        <v>7104</v>
      </c>
      <c r="B7103">
        <v>42763517.983126789</v>
      </c>
      <c r="C7103">
        <v>45111800.666666701</v>
      </c>
      <c r="D7103">
        <v>2348282.6835399121</v>
      </c>
      <c r="E7103" s="2">
        <f t="shared" si="110"/>
        <v>5.2054731773876366</v>
      </c>
    </row>
    <row r="7104" spans="1:5" x14ac:dyDescent="0.3">
      <c r="A7104" t="s">
        <v>7105</v>
      </c>
      <c r="B7104">
        <v>40257344.185850799</v>
      </c>
      <c r="C7104">
        <v>38024816</v>
      </c>
      <c r="D7104">
        <v>2232528.1858507991</v>
      </c>
      <c r="E7104" s="2">
        <f t="shared" si="110"/>
        <v>5.8712399445951275</v>
      </c>
    </row>
    <row r="7105" spans="1:5" x14ac:dyDescent="0.3">
      <c r="A7105" t="s">
        <v>7106</v>
      </c>
      <c r="B7105">
        <v>39004494.37768887</v>
      </c>
      <c r="C7105">
        <v>39774592.333333299</v>
      </c>
      <c r="D7105">
        <v>770097.95564442873</v>
      </c>
      <c r="E7105" s="2">
        <f t="shared" si="110"/>
        <v>1.9361554964299261</v>
      </c>
    </row>
    <row r="7106" spans="1:5" x14ac:dyDescent="0.3">
      <c r="A7106" t="s">
        <v>7107</v>
      </c>
      <c r="B7106">
        <v>29401630.702020708</v>
      </c>
      <c r="C7106">
        <v>34514455.666666701</v>
      </c>
      <c r="D7106">
        <v>5112824.964645993</v>
      </c>
      <c r="E7106" s="2">
        <f t="shared" ref="E7106:E7169" si="111">100*(D7106/C7106)</f>
        <v>14.813575546503102</v>
      </c>
    </row>
    <row r="7107" spans="1:5" x14ac:dyDescent="0.3">
      <c r="A7107" t="s">
        <v>7108</v>
      </c>
      <c r="B7107">
        <v>350763961.68029219</v>
      </c>
      <c r="C7107">
        <v>357055531.66666698</v>
      </c>
      <c r="D7107">
        <v>6291569.9863747954</v>
      </c>
      <c r="E7107" s="2">
        <f t="shared" si="111"/>
        <v>1.7620704423782343</v>
      </c>
    </row>
    <row r="7108" spans="1:5" x14ac:dyDescent="0.3">
      <c r="A7108" t="s">
        <v>7109</v>
      </c>
      <c r="B7108">
        <v>1407628989.8943806</v>
      </c>
      <c r="C7108">
        <v>1187094127.6666701</v>
      </c>
      <c r="D7108">
        <v>220534862.22771049</v>
      </c>
      <c r="E7108" s="2">
        <f t="shared" si="111"/>
        <v>18.577706441964267</v>
      </c>
    </row>
    <row r="7109" spans="1:5" x14ac:dyDescent="0.3">
      <c r="A7109" t="s">
        <v>7110</v>
      </c>
      <c r="B7109">
        <v>40955370.851246767</v>
      </c>
      <c r="C7109">
        <v>38502725.666666701</v>
      </c>
      <c r="D7109">
        <v>2452645.1845800653</v>
      </c>
      <c r="E7109" s="2">
        <f t="shared" si="111"/>
        <v>6.3700559950315805</v>
      </c>
    </row>
    <row r="7110" spans="1:5" x14ac:dyDescent="0.3">
      <c r="A7110" t="s">
        <v>7111</v>
      </c>
      <c r="B7110">
        <v>269375270.17391312</v>
      </c>
      <c r="C7110">
        <v>230686821</v>
      </c>
      <c r="D7110">
        <v>38688449.173913121</v>
      </c>
      <c r="E7110" s="2">
        <f t="shared" si="111"/>
        <v>16.770983711251162</v>
      </c>
    </row>
    <row r="7111" spans="1:5" x14ac:dyDescent="0.3">
      <c r="A7111" t="s">
        <v>7112</v>
      </c>
      <c r="B7111">
        <v>43652623.777711086</v>
      </c>
      <c r="C7111">
        <v>46043436</v>
      </c>
      <c r="D7111">
        <v>2390812.222288914</v>
      </c>
      <c r="E7111" s="2">
        <f t="shared" si="111"/>
        <v>5.1925147860140459</v>
      </c>
    </row>
    <row r="7112" spans="1:5" x14ac:dyDescent="0.3">
      <c r="A7112" t="s">
        <v>7113</v>
      </c>
      <c r="B7112">
        <v>1452083675.4846807</v>
      </c>
      <c r="C7112">
        <v>1400064514.3333299</v>
      </c>
      <c r="D7112">
        <v>52019161.151350737</v>
      </c>
      <c r="E7112" s="2">
        <f t="shared" si="111"/>
        <v>3.7154831522975029</v>
      </c>
    </row>
    <row r="7113" spans="1:5" x14ac:dyDescent="0.3">
      <c r="A7113" t="s">
        <v>7114</v>
      </c>
      <c r="B7113">
        <v>966639547.53627396</v>
      </c>
      <c r="C7113">
        <v>1171220173.3333299</v>
      </c>
      <c r="D7113">
        <v>204580625.79705596</v>
      </c>
      <c r="E7113" s="2">
        <f t="shared" si="111"/>
        <v>17.467307211317319</v>
      </c>
    </row>
    <row r="7114" spans="1:5" x14ac:dyDescent="0.3">
      <c r="A7114" t="s">
        <v>7115</v>
      </c>
      <c r="B7114">
        <v>781882142.01956749</v>
      </c>
      <c r="C7114">
        <v>325117380</v>
      </c>
      <c r="D7114">
        <v>456764762.01956749</v>
      </c>
      <c r="E7114" s="2">
        <f t="shared" si="111"/>
        <v>140.49226221605485</v>
      </c>
    </row>
    <row r="7115" spans="1:5" x14ac:dyDescent="0.3">
      <c r="A7115" t="s">
        <v>7116</v>
      </c>
      <c r="B7115">
        <v>48103720.605171688</v>
      </c>
      <c r="C7115">
        <v>48450921.666666701</v>
      </c>
      <c r="D7115">
        <v>347201.06149501354</v>
      </c>
      <c r="E7115" s="2">
        <f t="shared" si="111"/>
        <v>0.7166036260026013</v>
      </c>
    </row>
    <row r="7116" spans="1:5" x14ac:dyDescent="0.3">
      <c r="A7116" t="s">
        <v>7117</v>
      </c>
      <c r="B7116">
        <v>38479191.061109252</v>
      </c>
      <c r="C7116">
        <v>38786269.666666701</v>
      </c>
      <c r="D7116">
        <v>307078.60555744916</v>
      </c>
      <c r="E7116" s="2">
        <f t="shared" si="111"/>
        <v>0.79171987457550086</v>
      </c>
    </row>
    <row r="7117" spans="1:5" x14ac:dyDescent="0.3">
      <c r="A7117" t="s">
        <v>7118</v>
      </c>
      <c r="B7117">
        <v>58010205.777040765</v>
      </c>
      <c r="C7117">
        <v>52688640.666666701</v>
      </c>
      <c r="D7117">
        <v>5321565.1103740633</v>
      </c>
      <c r="E7117" s="2">
        <f t="shared" si="111"/>
        <v>10.100023540255679</v>
      </c>
    </row>
    <row r="7118" spans="1:5" x14ac:dyDescent="0.3">
      <c r="A7118" t="s">
        <v>7119</v>
      </c>
      <c r="B7118">
        <v>46825445.444676109</v>
      </c>
      <c r="C7118">
        <v>35497898.333333299</v>
      </c>
      <c r="D7118">
        <v>11327547.11134281</v>
      </c>
      <c r="E7118" s="2">
        <f t="shared" si="111"/>
        <v>31.91047257213534</v>
      </c>
    </row>
    <row r="7119" spans="1:5" x14ac:dyDescent="0.3">
      <c r="A7119" t="s">
        <v>7120</v>
      </c>
      <c r="B7119">
        <v>77826963.574326873</v>
      </c>
      <c r="C7119">
        <v>107775683.666667</v>
      </c>
      <c r="D7119">
        <v>29948720.092340127</v>
      </c>
      <c r="E7119" s="2">
        <f t="shared" si="111"/>
        <v>27.788012168836474</v>
      </c>
    </row>
    <row r="7120" spans="1:5" x14ac:dyDescent="0.3">
      <c r="A7120" t="s">
        <v>7121</v>
      </c>
      <c r="B7120">
        <v>529331050.96512246</v>
      </c>
      <c r="C7120">
        <v>417701782.33333302</v>
      </c>
      <c r="D7120">
        <v>111629268.63178945</v>
      </c>
      <c r="E7120" s="2">
        <f t="shared" si="111"/>
        <v>26.724633064339532</v>
      </c>
    </row>
    <row r="7121" spans="1:5" x14ac:dyDescent="0.3">
      <c r="A7121" t="s">
        <v>7122</v>
      </c>
      <c r="B7121">
        <v>551545539.11540163</v>
      </c>
      <c r="C7121">
        <v>502665559</v>
      </c>
      <c r="D7121">
        <v>48879980.115401626</v>
      </c>
      <c r="E7121" s="2">
        <f t="shared" si="111"/>
        <v>9.7241554031756579</v>
      </c>
    </row>
    <row r="7122" spans="1:5" x14ac:dyDescent="0.3">
      <c r="A7122" t="s">
        <v>7123</v>
      </c>
      <c r="B7122">
        <v>189473813.61591834</v>
      </c>
      <c r="C7122">
        <v>130806920.666667</v>
      </c>
      <c r="D7122">
        <v>58666892.949251339</v>
      </c>
      <c r="E7122" s="2">
        <f t="shared" si="111"/>
        <v>44.849991613785605</v>
      </c>
    </row>
    <row r="7123" spans="1:5" x14ac:dyDescent="0.3">
      <c r="A7123" t="s">
        <v>7124</v>
      </c>
      <c r="B7123">
        <v>140706205.81709254</v>
      </c>
      <c r="C7123">
        <v>143688055.66666701</v>
      </c>
      <c r="D7123">
        <v>2981849.8495744765</v>
      </c>
      <c r="E7123" s="2">
        <f t="shared" si="111"/>
        <v>2.0752245798995879</v>
      </c>
    </row>
    <row r="7124" spans="1:5" x14ac:dyDescent="0.3">
      <c r="A7124" t="s">
        <v>7125</v>
      </c>
      <c r="B7124">
        <v>88478215.806435958</v>
      </c>
      <c r="C7124">
        <v>88535886</v>
      </c>
      <c r="D7124">
        <v>57670.193564042449</v>
      </c>
      <c r="E7124" s="2">
        <f t="shared" si="111"/>
        <v>6.513764776018896E-2</v>
      </c>
    </row>
    <row r="7125" spans="1:5" x14ac:dyDescent="0.3">
      <c r="A7125" t="s">
        <v>7126</v>
      </c>
      <c r="B7125">
        <v>60784467041.03299</v>
      </c>
      <c r="C7125">
        <v>40691879637.333298</v>
      </c>
      <c r="D7125">
        <v>20092587403.699692</v>
      </c>
      <c r="E7125" s="2">
        <f t="shared" si="111"/>
        <v>49.377388271996864</v>
      </c>
    </row>
    <row r="7126" spans="1:5" x14ac:dyDescent="0.3">
      <c r="A7126" t="s">
        <v>7127</v>
      </c>
      <c r="B7126">
        <v>67546891.60439302</v>
      </c>
      <c r="C7126">
        <v>61966279</v>
      </c>
      <c r="D7126">
        <v>5580612.6043930203</v>
      </c>
      <c r="E7126" s="2">
        <f t="shared" si="111"/>
        <v>9.0058862569318077</v>
      </c>
    </row>
    <row r="7127" spans="1:5" x14ac:dyDescent="0.3">
      <c r="A7127" t="s">
        <v>7128</v>
      </c>
      <c r="B7127">
        <v>66726026.739122711</v>
      </c>
      <c r="C7127">
        <v>58904569.333333299</v>
      </c>
      <c r="D7127">
        <v>7821457.4057894126</v>
      </c>
      <c r="E7127" s="2">
        <f t="shared" si="111"/>
        <v>13.278184518299085</v>
      </c>
    </row>
    <row r="7128" spans="1:5" x14ac:dyDescent="0.3">
      <c r="A7128" t="s">
        <v>7129</v>
      </c>
      <c r="B7128">
        <v>212519672.5136396</v>
      </c>
      <c r="C7128">
        <v>175640259</v>
      </c>
      <c r="D7128">
        <v>36879413.513639599</v>
      </c>
      <c r="E7128" s="2">
        <f t="shared" si="111"/>
        <v>20.997129999472158</v>
      </c>
    </row>
    <row r="7129" spans="1:5" x14ac:dyDescent="0.3">
      <c r="A7129" t="s">
        <v>7130</v>
      </c>
      <c r="B7129">
        <v>60364586630.794395</v>
      </c>
      <c r="C7129">
        <v>7792793827.3333302</v>
      </c>
      <c r="D7129">
        <v>52571792803.461067</v>
      </c>
      <c r="E7129" s="2">
        <f t="shared" si="111"/>
        <v>674.62060421853835</v>
      </c>
    </row>
    <row r="7130" spans="1:5" x14ac:dyDescent="0.3">
      <c r="A7130" t="s">
        <v>7131</v>
      </c>
      <c r="B7130">
        <v>588470879.53508139</v>
      </c>
      <c r="C7130">
        <v>614566532.33333302</v>
      </c>
      <c r="D7130">
        <v>26095652.798251629</v>
      </c>
      <c r="E7130" s="2">
        <f t="shared" si="111"/>
        <v>4.2461883987033779</v>
      </c>
    </row>
    <row r="7131" spans="1:5" x14ac:dyDescent="0.3">
      <c r="A7131" t="s">
        <v>7132</v>
      </c>
      <c r="B7131">
        <v>282184912.73548943</v>
      </c>
      <c r="C7131">
        <v>304840424.33333302</v>
      </c>
      <c r="D7131">
        <v>22655511.597843587</v>
      </c>
      <c r="E7131" s="2">
        <f t="shared" si="111"/>
        <v>7.4319249644760141</v>
      </c>
    </row>
    <row r="7132" spans="1:5" x14ac:dyDescent="0.3">
      <c r="A7132" t="s">
        <v>7133</v>
      </c>
      <c r="B7132">
        <v>171595787.34738597</v>
      </c>
      <c r="C7132">
        <v>161539339</v>
      </c>
      <c r="D7132">
        <v>10056448.347385973</v>
      </c>
      <c r="E7132" s="2">
        <f t="shared" si="111"/>
        <v>6.225386589817588</v>
      </c>
    </row>
    <row r="7133" spans="1:5" x14ac:dyDescent="0.3">
      <c r="A7133" t="s">
        <v>7134</v>
      </c>
      <c r="B7133">
        <v>59317377.554524608</v>
      </c>
      <c r="C7133">
        <v>59155302</v>
      </c>
      <c r="D7133">
        <v>162075.55452460796</v>
      </c>
      <c r="E7133" s="2">
        <f t="shared" si="111"/>
        <v>0.27398314106250016</v>
      </c>
    </row>
    <row r="7134" spans="1:5" x14ac:dyDescent="0.3">
      <c r="A7134" t="s">
        <v>7135</v>
      </c>
      <c r="B7134">
        <v>29454115.482031874</v>
      </c>
      <c r="C7134">
        <v>29367839.333333299</v>
      </c>
      <c r="D7134">
        <v>86276.148698575795</v>
      </c>
      <c r="E7134" s="2">
        <f t="shared" si="111"/>
        <v>0.29377765153001917</v>
      </c>
    </row>
    <row r="7135" spans="1:5" x14ac:dyDescent="0.3">
      <c r="A7135" t="s">
        <v>7136</v>
      </c>
      <c r="B7135">
        <v>95087642.089719996</v>
      </c>
      <c r="C7135">
        <v>74324249</v>
      </c>
      <c r="D7135">
        <v>20763393.089719996</v>
      </c>
      <c r="E7135" s="2">
        <f t="shared" si="111"/>
        <v>27.936229923722465</v>
      </c>
    </row>
    <row r="7136" spans="1:5" x14ac:dyDescent="0.3">
      <c r="A7136" t="s">
        <v>7137</v>
      </c>
      <c r="B7136">
        <v>77365509.782906279</v>
      </c>
      <c r="C7136">
        <v>87453323</v>
      </c>
      <c r="D7136">
        <v>10087813.217093721</v>
      </c>
      <c r="E7136" s="2">
        <f t="shared" si="111"/>
        <v>11.535082797361195</v>
      </c>
    </row>
    <row r="7137" spans="1:5" x14ac:dyDescent="0.3">
      <c r="A7137" t="s">
        <v>7138</v>
      </c>
      <c r="B7137">
        <v>52058187.48528789</v>
      </c>
      <c r="C7137">
        <v>53071329.666666701</v>
      </c>
      <c r="D7137">
        <v>1013142.1813788116</v>
      </c>
      <c r="E7137" s="2">
        <f t="shared" si="111"/>
        <v>1.9090197810045655</v>
      </c>
    </row>
    <row r="7138" spans="1:5" x14ac:dyDescent="0.3">
      <c r="A7138" t="s">
        <v>7139</v>
      </c>
      <c r="B7138">
        <v>51175830.474827506</v>
      </c>
      <c r="C7138">
        <v>45881650.666666701</v>
      </c>
      <c r="D7138">
        <v>5294179.8081608042</v>
      </c>
      <c r="E7138" s="2">
        <f t="shared" si="111"/>
        <v>11.538773630058296</v>
      </c>
    </row>
    <row r="7139" spans="1:5" x14ac:dyDescent="0.3">
      <c r="A7139" t="s">
        <v>7140</v>
      </c>
      <c r="B7139">
        <v>196335368.05378792</v>
      </c>
      <c r="C7139">
        <v>435191772</v>
      </c>
      <c r="D7139">
        <v>238856403.94621208</v>
      </c>
      <c r="E7139" s="2">
        <f t="shared" si="111"/>
        <v>54.885321670606423</v>
      </c>
    </row>
    <row r="7140" spans="1:5" x14ac:dyDescent="0.3">
      <c r="A7140" t="s">
        <v>7141</v>
      </c>
      <c r="B7140">
        <v>216442189.24281469</v>
      </c>
      <c r="C7140">
        <v>193521024.33333299</v>
      </c>
      <c r="D7140">
        <v>22921164.909481704</v>
      </c>
      <c r="E7140" s="2">
        <f t="shared" si="111"/>
        <v>11.844276345913105</v>
      </c>
    </row>
    <row r="7141" spans="1:5" x14ac:dyDescent="0.3">
      <c r="A7141" t="s">
        <v>7142</v>
      </c>
      <c r="B7141">
        <v>142547291.29414281</v>
      </c>
      <c r="C7141">
        <v>126900457</v>
      </c>
      <c r="D7141">
        <v>15646834.294142812</v>
      </c>
      <c r="E7141" s="2">
        <f t="shared" si="111"/>
        <v>12.330006261634512</v>
      </c>
    </row>
    <row r="7142" spans="1:5" x14ac:dyDescent="0.3">
      <c r="A7142" t="s">
        <v>7143</v>
      </c>
      <c r="B7142">
        <v>167281782.76246998</v>
      </c>
      <c r="C7142">
        <v>153543392</v>
      </c>
      <c r="D7142">
        <v>13738390.762469977</v>
      </c>
      <c r="E7142" s="2">
        <f t="shared" si="111"/>
        <v>8.9475623688644159</v>
      </c>
    </row>
    <row r="7143" spans="1:5" x14ac:dyDescent="0.3">
      <c r="A7143" t="s">
        <v>7144</v>
      </c>
      <c r="B7143">
        <v>354185716.47970295</v>
      </c>
      <c r="C7143">
        <v>343802121.33333302</v>
      </c>
      <c r="D7143">
        <v>10383595.146369934</v>
      </c>
      <c r="E7143" s="2">
        <f t="shared" si="111"/>
        <v>3.0202242807869499</v>
      </c>
    </row>
    <row r="7144" spans="1:5" x14ac:dyDescent="0.3">
      <c r="A7144" t="s">
        <v>7145</v>
      </c>
      <c r="B7144">
        <v>229359221.04435629</v>
      </c>
      <c r="C7144">
        <v>225670444.66666701</v>
      </c>
      <c r="D7144">
        <v>3688776.3776892722</v>
      </c>
      <c r="E7144" s="2">
        <f t="shared" si="111"/>
        <v>1.6345855050438194</v>
      </c>
    </row>
    <row r="7145" spans="1:5" x14ac:dyDescent="0.3">
      <c r="A7145" t="s">
        <v>7146</v>
      </c>
      <c r="B7145">
        <v>38795831.624578081</v>
      </c>
      <c r="C7145">
        <v>38841987</v>
      </c>
      <c r="D7145">
        <v>46155.375421918929</v>
      </c>
      <c r="E7145" s="2">
        <f t="shared" si="111"/>
        <v>0.11882856410491804</v>
      </c>
    </row>
    <row r="7146" spans="1:5" x14ac:dyDescent="0.3">
      <c r="A7146" t="s">
        <v>7147</v>
      </c>
      <c r="B7146">
        <v>93838057.649584174</v>
      </c>
      <c r="C7146">
        <v>90606731</v>
      </c>
      <c r="D7146">
        <v>3231326.6495841742</v>
      </c>
      <c r="E7146" s="2">
        <f t="shared" si="111"/>
        <v>3.5663207511417383</v>
      </c>
    </row>
    <row r="7147" spans="1:5" x14ac:dyDescent="0.3">
      <c r="A7147" t="s">
        <v>7148</v>
      </c>
      <c r="B7147">
        <v>39714140.345055588</v>
      </c>
      <c r="C7147">
        <v>39934244.333333299</v>
      </c>
      <c r="D7147">
        <v>220103.98827771097</v>
      </c>
      <c r="E7147" s="2">
        <f t="shared" si="111"/>
        <v>0.55116602793454927</v>
      </c>
    </row>
    <row r="7148" spans="1:5" x14ac:dyDescent="0.3">
      <c r="A7148" t="s">
        <v>7149</v>
      </c>
      <c r="B7148">
        <v>1310171091.2388213</v>
      </c>
      <c r="C7148">
        <v>1480771033.3333299</v>
      </c>
      <c r="D7148">
        <v>170599942.09450865</v>
      </c>
      <c r="E7148" s="2">
        <f t="shared" si="111"/>
        <v>11.521021025814843</v>
      </c>
    </row>
    <row r="7149" spans="1:5" x14ac:dyDescent="0.3">
      <c r="A7149" t="s">
        <v>7150</v>
      </c>
      <c r="B7149">
        <v>31058105.54467031</v>
      </c>
      <c r="C7149">
        <v>30084263.666666701</v>
      </c>
      <c r="D7149">
        <v>973841.87800360844</v>
      </c>
      <c r="E7149" s="2">
        <f t="shared" si="111"/>
        <v>3.2370474105458102</v>
      </c>
    </row>
    <row r="7150" spans="1:5" x14ac:dyDescent="0.3">
      <c r="A7150" t="s">
        <v>7151</v>
      </c>
      <c r="B7150">
        <v>2966149956.9901886</v>
      </c>
      <c r="C7150">
        <v>2218831583</v>
      </c>
      <c r="D7150">
        <v>747318373.9901886</v>
      </c>
      <c r="E7150" s="2">
        <f t="shared" si="111"/>
        <v>33.680716450762212</v>
      </c>
    </row>
    <row r="7151" spans="1:5" x14ac:dyDescent="0.3">
      <c r="A7151" t="s">
        <v>7152</v>
      </c>
      <c r="B7151">
        <v>80328135.061185241</v>
      </c>
      <c r="C7151">
        <v>78890791.666666701</v>
      </c>
      <c r="D7151">
        <v>1437343.3945185393</v>
      </c>
      <c r="E7151" s="2">
        <f t="shared" si="111"/>
        <v>1.8219406399059526</v>
      </c>
    </row>
    <row r="7152" spans="1:5" x14ac:dyDescent="0.3">
      <c r="A7152" t="s">
        <v>7153</v>
      </c>
      <c r="B7152">
        <v>85136394.830000281</v>
      </c>
      <c r="C7152">
        <v>80790350.333333299</v>
      </c>
      <c r="D7152">
        <v>4346044.4966669828</v>
      </c>
      <c r="E7152" s="2">
        <f t="shared" si="111"/>
        <v>5.3794103859379456</v>
      </c>
    </row>
    <row r="7153" spans="1:5" x14ac:dyDescent="0.3">
      <c r="A7153" t="s">
        <v>7154</v>
      </c>
      <c r="B7153">
        <v>31837130.467102591</v>
      </c>
      <c r="C7153">
        <v>31946860.666666701</v>
      </c>
      <c r="D7153">
        <v>109730.19956411049</v>
      </c>
      <c r="E7153" s="2">
        <f t="shared" si="111"/>
        <v>0.3434772533959895</v>
      </c>
    </row>
    <row r="7154" spans="1:5" x14ac:dyDescent="0.3">
      <c r="A7154" t="s">
        <v>7155</v>
      </c>
      <c r="B7154">
        <v>61677159.594499387</v>
      </c>
      <c r="C7154">
        <v>54579871.666666701</v>
      </c>
      <c r="D7154">
        <v>7097287.9278326854</v>
      </c>
      <c r="E7154" s="2">
        <f t="shared" si="111"/>
        <v>13.003489585277237</v>
      </c>
    </row>
    <row r="7155" spans="1:5" x14ac:dyDescent="0.3">
      <c r="A7155" t="s">
        <v>7156</v>
      </c>
      <c r="B7155">
        <v>971881231.03327262</v>
      </c>
      <c r="C7155">
        <v>751581082.33333302</v>
      </c>
      <c r="D7155">
        <v>220300148.69993961</v>
      </c>
      <c r="E7155" s="2">
        <f t="shared" si="111"/>
        <v>29.311561171284843</v>
      </c>
    </row>
    <row r="7156" spans="1:5" x14ac:dyDescent="0.3">
      <c r="A7156" t="s">
        <v>7157</v>
      </c>
      <c r="B7156">
        <v>31798273.301988881</v>
      </c>
      <c r="C7156">
        <v>29907142</v>
      </c>
      <c r="D7156">
        <v>1891131.3019888811</v>
      </c>
      <c r="E7156" s="2">
        <f t="shared" si="111"/>
        <v>6.3233434408038098</v>
      </c>
    </row>
    <row r="7157" spans="1:5" x14ac:dyDescent="0.3">
      <c r="A7157" t="s">
        <v>7158</v>
      </c>
      <c r="B7157">
        <v>599820644.90324521</v>
      </c>
      <c r="C7157">
        <v>1835573820.6666701</v>
      </c>
      <c r="D7157">
        <v>1235753175.7634249</v>
      </c>
      <c r="E7157" s="2">
        <f t="shared" si="111"/>
        <v>67.322444995135427</v>
      </c>
    </row>
    <row r="7158" spans="1:5" x14ac:dyDescent="0.3">
      <c r="A7158" t="s">
        <v>7159</v>
      </c>
      <c r="B7158">
        <v>1452602966.0187547</v>
      </c>
      <c r="C7158">
        <v>1663418584</v>
      </c>
      <c r="D7158">
        <v>210815617.98124528</v>
      </c>
      <c r="E7158" s="2">
        <f t="shared" si="111"/>
        <v>12.673636089498281</v>
      </c>
    </row>
    <row r="7159" spans="1:5" x14ac:dyDescent="0.3">
      <c r="A7159" t="s">
        <v>7160</v>
      </c>
      <c r="B7159">
        <v>7519497354.1327744</v>
      </c>
      <c r="C7159">
        <v>3190582222</v>
      </c>
      <c r="D7159">
        <v>4328915132.1327744</v>
      </c>
      <c r="E7159" s="2">
        <f t="shared" si="111"/>
        <v>135.67790550212544</v>
      </c>
    </row>
    <row r="7160" spans="1:5" x14ac:dyDescent="0.3">
      <c r="A7160" t="s">
        <v>7161</v>
      </c>
      <c r="B7160">
        <v>118132484.95285548</v>
      </c>
      <c r="C7160">
        <v>120079976</v>
      </c>
      <c r="D7160">
        <v>1947491.0471445173</v>
      </c>
      <c r="E7160" s="2">
        <f t="shared" si="111"/>
        <v>1.62182831144513</v>
      </c>
    </row>
    <row r="7161" spans="1:5" x14ac:dyDescent="0.3">
      <c r="A7161" t="s">
        <v>7162</v>
      </c>
      <c r="B7161">
        <v>31191550.460066672</v>
      </c>
      <c r="C7161">
        <v>29865327.666666701</v>
      </c>
      <c r="D7161">
        <v>1326222.793399971</v>
      </c>
      <c r="E7161" s="2">
        <f t="shared" si="111"/>
        <v>4.4406771899582909</v>
      </c>
    </row>
    <row r="7162" spans="1:5" x14ac:dyDescent="0.3">
      <c r="A7162" t="s">
        <v>7163</v>
      </c>
      <c r="B7162">
        <v>617065994.49655902</v>
      </c>
      <c r="C7162">
        <v>293385051.33333302</v>
      </c>
      <c r="D7162">
        <v>323680943.16322601</v>
      </c>
      <c r="E7162" s="2">
        <f t="shared" si="111"/>
        <v>110.32632429369143</v>
      </c>
    </row>
    <row r="7163" spans="1:5" x14ac:dyDescent="0.3">
      <c r="A7163" t="s">
        <v>7164</v>
      </c>
      <c r="B7163">
        <v>39022219.301521227</v>
      </c>
      <c r="C7163">
        <v>37676354</v>
      </c>
      <c r="D7163">
        <v>1345865.3015212268</v>
      </c>
      <c r="E7163" s="2">
        <f t="shared" si="111"/>
        <v>3.572175008020221</v>
      </c>
    </row>
    <row r="7164" spans="1:5" x14ac:dyDescent="0.3">
      <c r="A7164" t="s">
        <v>7165</v>
      </c>
      <c r="B7164">
        <v>129848145.466777</v>
      </c>
      <c r="C7164">
        <v>112750289</v>
      </c>
      <c r="D7164">
        <v>17097856.466776997</v>
      </c>
      <c r="E7164" s="2">
        <f t="shared" si="111"/>
        <v>15.164357110230553</v>
      </c>
    </row>
    <row r="7165" spans="1:5" x14ac:dyDescent="0.3">
      <c r="A7165" t="s">
        <v>7166</v>
      </c>
      <c r="B7165">
        <v>559355171.37944198</v>
      </c>
      <c r="C7165">
        <v>121826503.666667</v>
      </c>
      <c r="D7165">
        <v>437528667.71277499</v>
      </c>
      <c r="E7165" s="2">
        <f t="shared" si="111"/>
        <v>359.1407900122536</v>
      </c>
    </row>
    <row r="7166" spans="1:5" x14ac:dyDescent="0.3">
      <c r="A7166" t="s">
        <v>7167</v>
      </c>
      <c r="B7166">
        <v>57796155.889414132</v>
      </c>
      <c r="C7166">
        <v>74635424.333333299</v>
      </c>
      <c r="D7166">
        <v>16839268.443919167</v>
      </c>
      <c r="E7166" s="2">
        <f t="shared" si="111"/>
        <v>22.562032164126784</v>
      </c>
    </row>
    <row r="7167" spans="1:5" x14ac:dyDescent="0.3">
      <c r="A7167" t="s">
        <v>7168</v>
      </c>
      <c r="B7167">
        <v>36770361.583799228</v>
      </c>
      <c r="C7167">
        <v>33217016.333333299</v>
      </c>
      <c r="D7167">
        <v>3553345.2504659295</v>
      </c>
      <c r="E7167" s="2">
        <f t="shared" si="111"/>
        <v>10.69736431113515</v>
      </c>
    </row>
    <row r="7168" spans="1:5" x14ac:dyDescent="0.3">
      <c r="A7168" t="s">
        <v>7169</v>
      </c>
      <c r="B7168">
        <v>34444031.98209355</v>
      </c>
      <c r="C7168">
        <v>30937790.666666701</v>
      </c>
      <c r="D7168">
        <v>3506241.3154268488</v>
      </c>
      <c r="E7168" s="2">
        <f t="shared" si="111"/>
        <v>11.333198783339684</v>
      </c>
    </row>
    <row r="7169" spans="1:5" x14ac:dyDescent="0.3">
      <c r="A7169" t="s">
        <v>7170</v>
      </c>
      <c r="B7169">
        <v>459582351.78354466</v>
      </c>
      <c r="C7169">
        <v>324431773</v>
      </c>
      <c r="D7169">
        <v>135150578.78354466</v>
      </c>
      <c r="E7169" s="2">
        <f t="shared" si="111"/>
        <v>41.657627282869321</v>
      </c>
    </row>
    <row r="7170" spans="1:5" x14ac:dyDescent="0.3">
      <c r="A7170" t="s">
        <v>7171</v>
      </c>
      <c r="B7170">
        <v>38509816.312329635</v>
      </c>
      <c r="C7170">
        <v>36501934.333333299</v>
      </c>
      <c r="D7170">
        <v>2007881.9789963365</v>
      </c>
      <c r="E7170" s="2">
        <f t="shared" ref="E7170:E7233" si="112">100*(D7170/C7170)</f>
        <v>5.500755002900636</v>
      </c>
    </row>
    <row r="7171" spans="1:5" x14ac:dyDescent="0.3">
      <c r="A7171" t="s">
        <v>7172</v>
      </c>
      <c r="B7171">
        <v>75413864.776261419</v>
      </c>
      <c r="C7171">
        <v>72759445.333333299</v>
      </c>
      <c r="D7171">
        <v>2654419.4429281205</v>
      </c>
      <c r="E7171" s="2">
        <f t="shared" si="112"/>
        <v>3.6482128619417207</v>
      </c>
    </row>
    <row r="7172" spans="1:5" x14ac:dyDescent="0.3">
      <c r="A7172" t="s">
        <v>7173</v>
      </c>
      <c r="B7172">
        <v>58416197.678798407</v>
      </c>
      <c r="C7172">
        <v>57795281</v>
      </c>
      <c r="D7172">
        <v>620916.67879840732</v>
      </c>
      <c r="E7172" s="2">
        <f t="shared" si="112"/>
        <v>1.0743380221620642</v>
      </c>
    </row>
    <row r="7173" spans="1:5" x14ac:dyDescent="0.3">
      <c r="A7173" t="s">
        <v>7174</v>
      </c>
      <c r="B7173">
        <v>97585523.290022239</v>
      </c>
      <c r="C7173">
        <v>105533739.666667</v>
      </c>
      <c r="D7173">
        <v>7948216.3766447604</v>
      </c>
      <c r="E7173" s="2">
        <f t="shared" si="112"/>
        <v>7.5314457743557215</v>
      </c>
    </row>
    <row r="7174" spans="1:5" x14ac:dyDescent="0.3">
      <c r="A7174" t="s">
        <v>7175</v>
      </c>
      <c r="B7174">
        <v>36770361.583799228</v>
      </c>
      <c r="C7174">
        <v>35604508.666666701</v>
      </c>
      <c r="D7174">
        <v>1165852.9171325266</v>
      </c>
      <c r="E7174" s="2">
        <f t="shared" si="112"/>
        <v>3.2744530420216411</v>
      </c>
    </row>
    <row r="7175" spans="1:5" x14ac:dyDescent="0.3">
      <c r="A7175" t="s">
        <v>7176</v>
      </c>
      <c r="B7175">
        <v>37490416.406999983</v>
      </c>
      <c r="C7175">
        <v>34476680.666666701</v>
      </c>
      <c r="D7175">
        <v>3013735.7403332815</v>
      </c>
      <c r="E7175" s="2">
        <f t="shared" si="112"/>
        <v>8.7413744074471467</v>
      </c>
    </row>
    <row r="7176" spans="1:5" x14ac:dyDescent="0.3">
      <c r="A7176" t="s">
        <v>7177</v>
      </c>
      <c r="B7176">
        <v>36810355.66998338</v>
      </c>
      <c r="C7176">
        <v>41552991.333333299</v>
      </c>
      <c r="D7176">
        <v>4742635.663349919</v>
      </c>
      <c r="E7176" s="2">
        <f t="shared" si="112"/>
        <v>11.413463895547359</v>
      </c>
    </row>
    <row r="7177" spans="1:5" x14ac:dyDescent="0.3">
      <c r="A7177" t="s">
        <v>7178</v>
      </c>
      <c r="B7177">
        <v>384928037.29480505</v>
      </c>
      <c r="C7177">
        <v>315459282</v>
      </c>
      <c r="D7177">
        <v>69468755.29480505</v>
      </c>
      <c r="E7177" s="2">
        <f t="shared" si="112"/>
        <v>22.021464974615977</v>
      </c>
    </row>
    <row r="7178" spans="1:5" x14ac:dyDescent="0.3">
      <c r="A7178" t="s">
        <v>7179</v>
      </c>
      <c r="B7178">
        <v>33358519.663166586</v>
      </c>
      <c r="C7178">
        <v>30416993.666666701</v>
      </c>
      <c r="D7178">
        <v>2941525.9964998849</v>
      </c>
      <c r="E7178" s="2">
        <f t="shared" si="112"/>
        <v>9.6706664331637651</v>
      </c>
    </row>
    <row r="7179" spans="1:5" x14ac:dyDescent="0.3">
      <c r="A7179" t="s">
        <v>7180</v>
      </c>
      <c r="B7179">
        <v>101791756.77751131</v>
      </c>
      <c r="C7179">
        <v>101581570</v>
      </c>
      <c r="D7179">
        <v>210186.77751131356</v>
      </c>
      <c r="E7179" s="2">
        <f t="shared" si="112"/>
        <v>0.20691428328122272</v>
      </c>
    </row>
    <row r="7180" spans="1:5" x14ac:dyDescent="0.3">
      <c r="A7180" t="s">
        <v>7181</v>
      </c>
      <c r="B7180">
        <v>28929764676.498859</v>
      </c>
      <c r="C7180">
        <v>2192516058.3333302</v>
      </c>
      <c r="D7180">
        <v>26737248618.165527</v>
      </c>
      <c r="E7180" s="2">
        <f t="shared" si="112"/>
        <v>1219.4778923758579</v>
      </c>
    </row>
    <row r="7181" spans="1:5" x14ac:dyDescent="0.3">
      <c r="A7181" t="s">
        <v>7182</v>
      </c>
      <c r="B7181">
        <v>614608593.98072731</v>
      </c>
      <c r="C7181">
        <v>590747105.66666698</v>
      </c>
      <c r="D7181">
        <v>23861488.31406033</v>
      </c>
      <c r="E7181" s="2">
        <f t="shared" si="112"/>
        <v>4.0392052851672089</v>
      </c>
    </row>
    <row r="7182" spans="1:5" x14ac:dyDescent="0.3">
      <c r="A7182" t="s">
        <v>7183</v>
      </c>
      <c r="B7182">
        <v>938548793.04842937</v>
      </c>
      <c r="C7182">
        <v>968260083.33333302</v>
      </c>
      <c r="D7182">
        <v>29711290.284903646</v>
      </c>
      <c r="E7182" s="2">
        <f t="shared" si="112"/>
        <v>3.0685237155103544</v>
      </c>
    </row>
    <row r="7183" spans="1:5" x14ac:dyDescent="0.3">
      <c r="A7183" t="s">
        <v>7184</v>
      </c>
      <c r="B7183">
        <v>55438504.944998316</v>
      </c>
      <c r="C7183">
        <v>54428643.333333299</v>
      </c>
      <c r="D7183">
        <v>1009861.6116650179</v>
      </c>
      <c r="E7183" s="2">
        <f t="shared" si="112"/>
        <v>1.8553863367131849</v>
      </c>
    </row>
    <row r="7184" spans="1:5" x14ac:dyDescent="0.3">
      <c r="A7184" t="s">
        <v>7185</v>
      </c>
      <c r="B7184">
        <v>53446258.413255565</v>
      </c>
      <c r="C7184">
        <v>50172032.666666701</v>
      </c>
      <c r="D7184">
        <v>3274225.7465888634</v>
      </c>
      <c r="E7184" s="2">
        <f t="shared" si="112"/>
        <v>6.5259977971037912</v>
      </c>
    </row>
    <row r="7185" spans="1:5" x14ac:dyDescent="0.3">
      <c r="A7185" t="s">
        <v>7186</v>
      </c>
      <c r="B7185">
        <v>59846438.428442664</v>
      </c>
      <c r="C7185">
        <v>67760490.666666701</v>
      </c>
      <c r="D7185">
        <v>7914052.238224037</v>
      </c>
      <c r="E7185" s="2">
        <f t="shared" si="112"/>
        <v>11.679449426001844</v>
      </c>
    </row>
    <row r="7186" spans="1:5" x14ac:dyDescent="0.3">
      <c r="A7186" t="s">
        <v>7187</v>
      </c>
      <c r="B7186">
        <v>236220930.54077783</v>
      </c>
      <c r="C7186">
        <v>239157680.66666701</v>
      </c>
      <c r="D7186">
        <v>2936750.1258891821</v>
      </c>
      <c r="E7186" s="2">
        <f t="shared" si="112"/>
        <v>1.2279555972038227</v>
      </c>
    </row>
    <row r="7187" spans="1:5" x14ac:dyDescent="0.3">
      <c r="A7187" t="s">
        <v>7188</v>
      </c>
      <c r="B7187">
        <v>101013281.63027966</v>
      </c>
      <c r="C7187">
        <v>99400217.333333299</v>
      </c>
      <c r="D7187">
        <v>1613064.2969463617</v>
      </c>
      <c r="E7187" s="2">
        <f t="shared" si="112"/>
        <v>1.6227975553987342</v>
      </c>
    </row>
    <row r="7188" spans="1:5" x14ac:dyDescent="0.3">
      <c r="A7188" t="s">
        <v>7189</v>
      </c>
      <c r="B7188">
        <v>43860813.658641115</v>
      </c>
      <c r="C7188">
        <v>40336171.666666701</v>
      </c>
      <c r="D7188">
        <v>3524641.9919744134</v>
      </c>
      <c r="E7188" s="2">
        <f t="shared" si="112"/>
        <v>8.7381668768707979</v>
      </c>
    </row>
    <row r="7189" spans="1:5" x14ac:dyDescent="0.3">
      <c r="A7189" t="s">
        <v>7190</v>
      </c>
      <c r="B7189">
        <v>76697281.284332097</v>
      </c>
      <c r="C7189">
        <v>81292699.666666701</v>
      </c>
      <c r="D7189">
        <v>4595418.3823346049</v>
      </c>
      <c r="E7189" s="2">
        <f t="shared" si="112"/>
        <v>5.6529287392074554</v>
      </c>
    </row>
    <row r="7190" spans="1:5" x14ac:dyDescent="0.3">
      <c r="A7190" t="s">
        <v>7191</v>
      </c>
      <c r="B7190">
        <v>46227470.723390199</v>
      </c>
      <c r="C7190">
        <v>45828519.333333299</v>
      </c>
      <c r="D7190">
        <v>398951.39005690068</v>
      </c>
      <c r="E7190" s="2">
        <f t="shared" si="112"/>
        <v>0.87053083071510895</v>
      </c>
    </row>
    <row r="7191" spans="1:5" x14ac:dyDescent="0.3">
      <c r="A7191" t="s">
        <v>7192</v>
      </c>
      <c r="B7191">
        <v>52025708.718966529</v>
      </c>
      <c r="C7191">
        <v>47117166.666666701</v>
      </c>
      <c r="D7191">
        <v>4908542.0522998273</v>
      </c>
      <c r="E7191" s="2">
        <f t="shared" si="112"/>
        <v>10.417736038810675</v>
      </c>
    </row>
    <row r="7192" spans="1:5" x14ac:dyDescent="0.3">
      <c r="A7192" t="s">
        <v>7193</v>
      </c>
      <c r="B7192">
        <v>42458283.653466605</v>
      </c>
      <c r="C7192">
        <v>44779252.333333299</v>
      </c>
      <c r="D7192">
        <v>2320968.6798666939</v>
      </c>
      <c r="E7192" s="2">
        <f t="shared" si="112"/>
        <v>5.1831340608136598</v>
      </c>
    </row>
    <row r="7193" spans="1:5" x14ac:dyDescent="0.3">
      <c r="A7193" t="s">
        <v>7194</v>
      </c>
      <c r="B7193">
        <v>39187107.588461094</v>
      </c>
      <c r="C7193">
        <v>33591764.333333299</v>
      </c>
      <c r="D7193">
        <v>5595343.255127795</v>
      </c>
      <c r="E7193" s="2">
        <f t="shared" si="112"/>
        <v>16.656890062709522</v>
      </c>
    </row>
    <row r="7194" spans="1:5" x14ac:dyDescent="0.3">
      <c r="A7194" t="s">
        <v>7195</v>
      </c>
      <c r="B7194">
        <v>143121457.97972205</v>
      </c>
      <c r="C7194">
        <v>132843717</v>
      </c>
      <c r="D7194">
        <v>10277740.979722053</v>
      </c>
      <c r="E7194" s="2">
        <f t="shared" si="112"/>
        <v>7.7367159033362887</v>
      </c>
    </row>
    <row r="7195" spans="1:5" x14ac:dyDescent="0.3">
      <c r="A7195" t="s">
        <v>7196</v>
      </c>
      <c r="B7195">
        <v>160669451.970366</v>
      </c>
      <c r="C7195">
        <v>160069188</v>
      </c>
      <c r="D7195">
        <v>600263.97036600113</v>
      </c>
      <c r="E7195" s="2">
        <f t="shared" si="112"/>
        <v>0.37500282088393</v>
      </c>
    </row>
    <row r="7196" spans="1:5" x14ac:dyDescent="0.3">
      <c r="A7196" t="s">
        <v>7197</v>
      </c>
      <c r="B7196">
        <v>265765740.2713002</v>
      </c>
      <c r="C7196">
        <v>344542085.33333302</v>
      </c>
      <c r="D7196">
        <v>78776345.062032819</v>
      </c>
      <c r="E7196" s="2">
        <f t="shared" si="112"/>
        <v>22.864070433026875</v>
      </c>
    </row>
    <row r="7197" spans="1:5" x14ac:dyDescent="0.3">
      <c r="A7197" t="s">
        <v>7198</v>
      </c>
      <c r="B7197">
        <v>44185885.463633157</v>
      </c>
      <c r="C7197">
        <v>42790367</v>
      </c>
      <c r="D7197">
        <v>1395518.4636331573</v>
      </c>
      <c r="E7197" s="2">
        <f t="shared" si="112"/>
        <v>3.2612911771314264</v>
      </c>
    </row>
    <row r="7198" spans="1:5" x14ac:dyDescent="0.3">
      <c r="A7198" t="s">
        <v>7199</v>
      </c>
      <c r="B7198">
        <v>37491567.581874594</v>
      </c>
      <c r="C7198">
        <v>32814704.333333299</v>
      </c>
      <c r="D7198">
        <v>4676863.2485412955</v>
      </c>
      <c r="E7198" s="2">
        <f t="shared" si="112"/>
        <v>14.252340051683843</v>
      </c>
    </row>
    <row r="7199" spans="1:5" x14ac:dyDescent="0.3">
      <c r="A7199" t="s">
        <v>7200</v>
      </c>
      <c r="B7199">
        <v>1489226783.9923317</v>
      </c>
      <c r="C7199">
        <v>1561559680.3333299</v>
      </c>
      <c r="D7199">
        <v>72332896.340998173</v>
      </c>
      <c r="E7199" s="2">
        <f t="shared" si="112"/>
        <v>4.6320929806255</v>
      </c>
    </row>
    <row r="7200" spans="1:5" x14ac:dyDescent="0.3">
      <c r="A7200" t="s">
        <v>7201</v>
      </c>
      <c r="B7200">
        <v>64283644.633438312</v>
      </c>
      <c r="C7200">
        <v>64385288</v>
      </c>
      <c r="D7200">
        <v>101643.36656168848</v>
      </c>
      <c r="E7200" s="2">
        <f t="shared" si="112"/>
        <v>0.15786737889824845</v>
      </c>
    </row>
    <row r="7201" spans="1:5" x14ac:dyDescent="0.3">
      <c r="A7201" t="s">
        <v>7202</v>
      </c>
      <c r="B7201">
        <v>158756512.68614322</v>
      </c>
      <c r="C7201">
        <v>153506827</v>
      </c>
      <c r="D7201">
        <v>5249685.6861432195</v>
      </c>
      <c r="E7201" s="2">
        <f t="shared" si="112"/>
        <v>3.4198385757417937</v>
      </c>
    </row>
    <row r="7202" spans="1:5" x14ac:dyDescent="0.3">
      <c r="A7202" t="s">
        <v>7203</v>
      </c>
      <c r="B7202">
        <v>46945313.895688817</v>
      </c>
      <c r="C7202">
        <v>46702508</v>
      </c>
      <c r="D7202">
        <v>242805.89568881691</v>
      </c>
      <c r="E7202" s="2">
        <f t="shared" si="112"/>
        <v>0.51989905057950403</v>
      </c>
    </row>
    <row r="7203" spans="1:5" x14ac:dyDescent="0.3">
      <c r="A7203" t="s">
        <v>7204</v>
      </c>
      <c r="B7203">
        <v>44603612.548092604</v>
      </c>
      <c r="C7203">
        <v>41070911</v>
      </c>
      <c r="D7203">
        <v>3532701.5480926037</v>
      </c>
      <c r="E7203" s="2">
        <f t="shared" si="112"/>
        <v>8.6014686844725787</v>
      </c>
    </row>
    <row r="7204" spans="1:5" x14ac:dyDescent="0.3">
      <c r="A7204" t="s">
        <v>7205</v>
      </c>
      <c r="B7204">
        <v>33394766.903172977</v>
      </c>
      <c r="C7204">
        <v>32368195</v>
      </c>
      <c r="D7204">
        <v>1026571.9031729773</v>
      </c>
      <c r="E7204" s="2">
        <f t="shared" si="112"/>
        <v>3.1715451021380008</v>
      </c>
    </row>
    <row r="7205" spans="1:5" x14ac:dyDescent="0.3">
      <c r="A7205" t="s">
        <v>7206</v>
      </c>
      <c r="B7205">
        <v>283675212.57972294</v>
      </c>
      <c r="C7205">
        <v>306387503.33333302</v>
      </c>
      <c r="D7205">
        <v>22712290.753610075</v>
      </c>
      <c r="E7205" s="2">
        <f t="shared" si="112"/>
        <v>7.4129298703479858</v>
      </c>
    </row>
    <row r="7206" spans="1:5" x14ac:dyDescent="0.3">
      <c r="A7206" t="s">
        <v>7207</v>
      </c>
      <c r="B7206">
        <v>37023254.808255583</v>
      </c>
      <c r="C7206">
        <v>35956128</v>
      </c>
      <c r="D7206">
        <v>1067126.808255583</v>
      </c>
      <c r="E7206" s="2">
        <f t="shared" si="112"/>
        <v>2.9678579636149447</v>
      </c>
    </row>
    <row r="7207" spans="1:5" x14ac:dyDescent="0.3">
      <c r="A7207" t="s">
        <v>7208</v>
      </c>
      <c r="B7207">
        <v>43782093.842388734</v>
      </c>
      <c r="C7207">
        <v>41706343.333333299</v>
      </c>
      <c r="D7207">
        <v>2075750.5090554357</v>
      </c>
      <c r="E7207" s="2">
        <f t="shared" si="112"/>
        <v>4.977061864343348</v>
      </c>
    </row>
    <row r="7208" spans="1:5" x14ac:dyDescent="0.3">
      <c r="A7208" t="s">
        <v>7209</v>
      </c>
      <c r="B7208">
        <v>115627056.40628743</v>
      </c>
      <c r="C7208">
        <v>63976648.333333299</v>
      </c>
      <c r="D7208">
        <v>51650408.072954133</v>
      </c>
      <c r="E7208" s="2">
        <f t="shared" si="112"/>
        <v>80.733219727053267</v>
      </c>
    </row>
    <row r="7209" spans="1:5" x14ac:dyDescent="0.3">
      <c r="A7209" t="s">
        <v>7210</v>
      </c>
      <c r="B7209">
        <v>38355395.532565653</v>
      </c>
      <c r="C7209">
        <v>41437728.333333299</v>
      </c>
      <c r="D7209">
        <v>3082332.8007676452</v>
      </c>
      <c r="E7209" s="2">
        <f t="shared" si="112"/>
        <v>7.4384695415075583</v>
      </c>
    </row>
    <row r="7210" spans="1:5" x14ac:dyDescent="0.3">
      <c r="A7210" t="s">
        <v>7211</v>
      </c>
      <c r="B7210">
        <v>63004549.400604129</v>
      </c>
      <c r="C7210">
        <v>72078181</v>
      </c>
      <c r="D7210">
        <v>9073631.5993958712</v>
      </c>
      <c r="E7210" s="2">
        <f t="shared" si="112"/>
        <v>12.588596817386208</v>
      </c>
    </row>
    <row r="7211" spans="1:5" x14ac:dyDescent="0.3">
      <c r="A7211" t="s">
        <v>7212</v>
      </c>
      <c r="B7211">
        <v>127430017.97458446</v>
      </c>
      <c r="C7211">
        <v>130214621.333333</v>
      </c>
      <c r="D7211">
        <v>2784603.3587485403</v>
      </c>
      <c r="E7211" s="2">
        <f t="shared" si="112"/>
        <v>2.1384721087659635</v>
      </c>
    </row>
    <row r="7212" spans="1:5" x14ac:dyDescent="0.3">
      <c r="A7212" t="s">
        <v>7213</v>
      </c>
      <c r="B7212">
        <v>39124237.80395554</v>
      </c>
      <c r="C7212">
        <v>36574913</v>
      </c>
      <c r="D7212">
        <v>2549324.8039555401</v>
      </c>
      <c r="E7212" s="2">
        <f t="shared" si="112"/>
        <v>6.9701459138277109</v>
      </c>
    </row>
    <row r="7213" spans="1:5" x14ac:dyDescent="0.3">
      <c r="A7213" t="s">
        <v>7214</v>
      </c>
      <c r="B7213">
        <v>52498208.11749997</v>
      </c>
      <c r="C7213">
        <v>53295846</v>
      </c>
      <c r="D7213">
        <v>797637.8825000301</v>
      </c>
      <c r="E7213" s="2">
        <f t="shared" si="112"/>
        <v>1.4966229872775265</v>
      </c>
    </row>
    <row r="7214" spans="1:5" x14ac:dyDescent="0.3">
      <c r="A7214" t="s">
        <v>7215</v>
      </c>
      <c r="B7214">
        <v>49808487.618422158</v>
      </c>
      <c r="C7214">
        <v>53962082.333333299</v>
      </c>
      <c r="D7214">
        <v>4153594.7149111405</v>
      </c>
      <c r="E7214" s="2">
        <f t="shared" si="112"/>
        <v>7.6972469098832281</v>
      </c>
    </row>
    <row r="7215" spans="1:5" x14ac:dyDescent="0.3">
      <c r="A7215" t="s">
        <v>7216</v>
      </c>
      <c r="B7215">
        <v>110051345.44610682</v>
      </c>
      <c r="C7215">
        <v>106534990</v>
      </c>
      <c r="D7215">
        <v>3516355.4461068213</v>
      </c>
      <c r="E7215" s="2">
        <f t="shared" si="112"/>
        <v>3.3006577896208764</v>
      </c>
    </row>
    <row r="7216" spans="1:5" x14ac:dyDescent="0.3">
      <c r="A7216" t="s">
        <v>7217</v>
      </c>
      <c r="B7216">
        <v>1502360389.2292211</v>
      </c>
      <c r="C7216">
        <v>1586985841.3333299</v>
      </c>
      <c r="D7216">
        <v>84625452.10410881</v>
      </c>
      <c r="E7216" s="2">
        <f t="shared" si="112"/>
        <v>5.3324642161274403</v>
      </c>
    </row>
    <row r="7217" spans="1:5" x14ac:dyDescent="0.3">
      <c r="A7217" t="s">
        <v>7218</v>
      </c>
      <c r="B7217">
        <v>33609800.300322197</v>
      </c>
      <c r="C7217">
        <v>31967120</v>
      </c>
      <c r="D7217">
        <v>1642680.3003221974</v>
      </c>
      <c r="E7217" s="2">
        <f t="shared" si="112"/>
        <v>5.1386559074517741</v>
      </c>
    </row>
    <row r="7218" spans="1:5" x14ac:dyDescent="0.3">
      <c r="A7218" t="s">
        <v>7219</v>
      </c>
      <c r="B7218">
        <v>161721271.99284771</v>
      </c>
      <c r="C7218">
        <v>172413205.66666701</v>
      </c>
      <c r="D7218">
        <v>10691933.673819304</v>
      </c>
      <c r="E7218" s="2">
        <f t="shared" si="112"/>
        <v>6.2013426596164702</v>
      </c>
    </row>
    <row r="7219" spans="1:5" x14ac:dyDescent="0.3">
      <c r="A7219" t="s">
        <v>7220</v>
      </c>
      <c r="B7219">
        <v>42442404.280844413</v>
      </c>
      <c r="C7219">
        <v>35974754</v>
      </c>
      <c r="D7219">
        <v>6467650.2808444127</v>
      </c>
      <c r="E7219" s="2">
        <f t="shared" si="112"/>
        <v>17.978303008950146</v>
      </c>
    </row>
    <row r="7220" spans="1:5" x14ac:dyDescent="0.3">
      <c r="A7220" t="s">
        <v>7221</v>
      </c>
      <c r="B7220">
        <v>773033001.86050141</v>
      </c>
      <c r="C7220">
        <v>567100821.33333302</v>
      </c>
      <c r="D7220">
        <v>205932180.52716839</v>
      </c>
      <c r="E7220" s="2">
        <f t="shared" si="112"/>
        <v>36.313151520922354</v>
      </c>
    </row>
    <row r="7221" spans="1:5" x14ac:dyDescent="0.3">
      <c r="A7221" t="s">
        <v>7222</v>
      </c>
      <c r="B7221">
        <v>116421323.3403752</v>
      </c>
      <c r="C7221">
        <v>119139511.333333</v>
      </c>
      <c r="D7221">
        <v>2718187.9929578006</v>
      </c>
      <c r="E7221" s="2">
        <f t="shared" si="112"/>
        <v>2.2815168222007829</v>
      </c>
    </row>
    <row r="7222" spans="1:5" x14ac:dyDescent="0.3">
      <c r="A7222" t="s">
        <v>7223</v>
      </c>
      <c r="B7222">
        <v>761511673.89224458</v>
      </c>
      <c r="C7222">
        <v>530998196.33333302</v>
      </c>
      <c r="D7222">
        <v>230513477.55891156</v>
      </c>
      <c r="E7222" s="2">
        <f t="shared" si="112"/>
        <v>43.411348503754091</v>
      </c>
    </row>
    <row r="7223" spans="1:5" x14ac:dyDescent="0.3">
      <c r="A7223" t="s">
        <v>7224</v>
      </c>
      <c r="B7223">
        <v>47571062.287833348</v>
      </c>
      <c r="C7223">
        <v>46639149.333333299</v>
      </c>
      <c r="D7223">
        <v>931912.95450004935</v>
      </c>
      <c r="E7223" s="2">
        <f t="shared" si="112"/>
        <v>1.9981345453786079</v>
      </c>
    </row>
    <row r="7224" spans="1:5" x14ac:dyDescent="0.3">
      <c r="A7224" t="s">
        <v>7225</v>
      </c>
      <c r="B7224">
        <v>37218007.515837602</v>
      </c>
      <c r="C7224">
        <v>34308934</v>
      </c>
      <c r="D7224">
        <v>2909073.5158376023</v>
      </c>
      <c r="E7224" s="2">
        <f t="shared" si="112"/>
        <v>8.4790553849256955</v>
      </c>
    </row>
    <row r="7225" spans="1:5" x14ac:dyDescent="0.3">
      <c r="A7225" t="s">
        <v>7226</v>
      </c>
      <c r="B7225">
        <v>50292267.389099881</v>
      </c>
      <c r="C7225">
        <v>47076747</v>
      </c>
      <c r="D7225">
        <v>3215520.3890998811</v>
      </c>
      <c r="E7225" s="2">
        <f t="shared" si="112"/>
        <v>6.8303793146537517</v>
      </c>
    </row>
    <row r="7226" spans="1:5" x14ac:dyDescent="0.3">
      <c r="A7226" t="s">
        <v>7227</v>
      </c>
      <c r="B7226">
        <v>194018132.87075543</v>
      </c>
      <c r="C7226">
        <v>223737151.33333299</v>
      </c>
      <c r="D7226">
        <v>29719018.462577552</v>
      </c>
      <c r="E7226" s="2">
        <f t="shared" si="112"/>
        <v>13.283005654389921</v>
      </c>
    </row>
    <row r="7227" spans="1:5" x14ac:dyDescent="0.3">
      <c r="A7227" t="s">
        <v>7228</v>
      </c>
      <c r="B7227">
        <v>47746832.34178412</v>
      </c>
      <c r="C7227">
        <v>57413588</v>
      </c>
      <c r="D7227">
        <v>9666755.6582158804</v>
      </c>
      <c r="E7227" s="2">
        <f t="shared" si="112"/>
        <v>16.837051985352108</v>
      </c>
    </row>
    <row r="7228" spans="1:5" x14ac:dyDescent="0.3">
      <c r="A7228" t="s">
        <v>7229</v>
      </c>
      <c r="B7228">
        <v>1043675390.2950689</v>
      </c>
      <c r="C7228">
        <v>630773421</v>
      </c>
      <c r="D7228">
        <v>412901969.29506886</v>
      </c>
      <c r="E7228" s="2">
        <f t="shared" si="112"/>
        <v>65.459633451338604</v>
      </c>
    </row>
    <row r="7229" spans="1:5" x14ac:dyDescent="0.3">
      <c r="A7229" t="s">
        <v>7230</v>
      </c>
      <c r="B7229">
        <v>41750312.749461904</v>
      </c>
      <c r="C7229">
        <v>38271850</v>
      </c>
      <c r="D7229">
        <v>3478462.7494619042</v>
      </c>
      <c r="E7229" s="2">
        <f t="shared" si="112"/>
        <v>9.0888283410964039</v>
      </c>
    </row>
    <row r="7230" spans="1:5" x14ac:dyDescent="0.3">
      <c r="A7230" t="s">
        <v>7231</v>
      </c>
      <c r="B7230">
        <v>222624895.33614594</v>
      </c>
      <c r="C7230">
        <v>180401067</v>
      </c>
      <c r="D7230">
        <v>42223828.336145937</v>
      </c>
      <c r="E7230" s="2">
        <f t="shared" si="112"/>
        <v>23.405531374238457</v>
      </c>
    </row>
    <row r="7231" spans="1:5" x14ac:dyDescent="0.3">
      <c r="A7231" t="s">
        <v>7232</v>
      </c>
      <c r="B7231">
        <v>41633972.963377766</v>
      </c>
      <c r="C7231">
        <v>38641509.333333299</v>
      </c>
      <c r="D7231">
        <v>2992463.6300444677</v>
      </c>
      <c r="E7231" s="2">
        <f t="shared" si="112"/>
        <v>7.7441685940126597</v>
      </c>
    </row>
    <row r="7232" spans="1:5" x14ac:dyDescent="0.3">
      <c r="A7232" t="s">
        <v>7233</v>
      </c>
      <c r="B7232">
        <v>291532189.70129639</v>
      </c>
      <c r="C7232">
        <v>301415771.33333302</v>
      </c>
      <c r="D7232">
        <v>9883581.6320366263</v>
      </c>
      <c r="E7232" s="2">
        <f t="shared" si="112"/>
        <v>3.2790525818592493</v>
      </c>
    </row>
    <row r="7233" spans="1:5" x14ac:dyDescent="0.3">
      <c r="A7233" t="s">
        <v>7234</v>
      </c>
      <c r="B7233">
        <v>38274918.919366673</v>
      </c>
      <c r="C7233">
        <v>39141333.333333299</v>
      </c>
      <c r="D7233">
        <v>866414.41396662593</v>
      </c>
      <c r="E7233" s="2">
        <f t="shared" si="112"/>
        <v>2.2135536533416338</v>
      </c>
    </row>
    <row r="7234" spans="1:5" x14ac:dyDescent="0.3">
      <c r="A7234" t="s">
        <v>7235</v>
      </c>
      <c r="B7234">
        <v>40226731.429720119</v>
      </c>
      <c r="C7234">
        <v>36441615</v>
      </c>
      <c r="D7234">
        <v>3785116.4297201186</v>
      </c>
      <c r="E7234" s="2">
        <f t="shared" ref="E7234:E7297" si="113">100*(D7234/C7234)</f>
        <v>10.386796605255059</v>
      </c>
    </row>
    <row r="7235" spans="1:5" x14ac:dyDescent="0.3">
      <c r="A7235" t="s">
        <v>7236</v>
      </c>
      <c r="B7235">
        <v>74452551.926990435</v>
      </c>
      <c r="C7235">
        <v>69540866.666666701</v>
      </c>
      <c r="D7235">
        <v>4911685.2603237331</v>
      </c>
      <c r="E7235" s="2">
        <f t="shared" si="113"/>
        <v>7.0630199129774018</v>
      </c>
    </row>
    <row r="7236" spans="1:5" x14ac:dyDescent="0.3">
      <c r="A7236" t="s">
        <v>7237</v>
      </c>
      <c r="B7236">
        <v>268273026.90516493</v>
      </c>
      <c r="C7236">
        <v>252684837</v>
      </c>
      <c r="D7236">
        <v>15588189.905164927</v>
      </c>
      <c r="E7236" s="2">
        <f t="shared" si="113"/>
        <v>6.1690246594277944</v>
      </c>
    </row>
    <row r="7237" spans="1:5" x14ac:dyDescent="0.3">
      <c r="A7237" t="s">
        <v>7238</v>
      </c>
      <c r="B7237">
        <v>234789475.77034941</v>
      </c>
      <c r="C7237">
        <v>252311358</v>
      </c>
      <c r="D7237">
        <v>17521882.229650587</v>
      </c>
      <c r="E7237" s="2">
        <f t="shared" si="113"/>
        <v>6.9445475497185454</v>
      </c>
    </row>
    <row r="7238" spans="1:5" x14ac:dyDescent="0.3">
      <c r="A7238" t="s">
        <v>7239</v>
      </c>
      <c r="B7238">
        <v>648826063.01253927</v>
      </c>
      <c r="C7238">
        <v>632443582.33333302</v>
      </c>
      <c r="D7238">
        <v>16382480.679206252</v>
      </c>
      <c r="E7238" s="2">
        <f t="shared" si="113"/>
        <v>2.5903465758581721</v>
      </c>
    </row>
    <row r="7239" spans="1:5" x14ac:dyDescent="0.3">
      <c r="A7239" t="s">
        <v>7240</v>
      </c>
      <c r="B7239">
        <v>45143576.661826149</v>
      </c>
      <c r="C7239">
        <v>40579961.666666701</v>
      </c>
      <c r="D7239">
        <v>4563614.9951594472</v>
      </c>
      <c r="E7239" s="2">
        <f t="shared" si="113"/>
        <v>11.24598153306809</v>
      </c>
    </row>
    <row r="7240" spans="1:5" x14ac:dyDescent="0.3">
      <c r="A7240" t="s">
        <v>7241</v>
      </c>
      <c r="B7240">
        <v>62743725.935766675</v>
      </c>
      <c r="C7240">
        <v>53839120.666666701</v>
      </c>
      <c r="D7240">
        <v>8904605.2690999731</v>
      </c>
      <c r="E7240" s="2">
        <f t="shared" si="113"/>
        <v>16.5392843695032</v>
      </c>
    </row>
    <row r="7241" spans="1:5" x14ac:dyDescent="0.3">
      <c r="A7241" t="s">
        <v>7242</v>
      </c>
      <c r="B7241">
        <v>55954972.590833381</v>
      </c>
      <c r="C7241">
        <v>59546049.333333299</v>
      </c>
      <c r="D7241">
        <v>3591076.7424999177</v>
      </c>
      <c r="E7241" s="2">
        <f t="shared" si="113"/>
        <v>6.0307556633982564</v>
      </c>
    </row>
    <row r="7242" spans="1:5" x14ac:dyDescent="0.3">
      <c r="A7242" t="s">
        <v>7243</v>
      </c>
      <c r="B7242">
        <v>37018464.772762954</v>
      </c>
      <c r="C7242">
        <v>35145982.333333299</v>
      </c>
      <c r="D7242">
        <v>1872482.4394296557</v>
      </c>
      <c r="E7242" s="2">
        <f t="shared" si="113"/>
        <v>5.3277282782155959</v>
      </c>
    </row>
    <row r="7243" spans="1:5" x14ac:dyDescent="0.3">
      <c r="A7243" t="s">
        <v>7244</v>
      </c>
      <c r="B7243">
        <v>76525901.93253009</v>
      </c>
      <c r="C7243">
        <v>74660037.666666701</v>
      </c>
      <c r="D7243">
        <v>1865864.2658633888</v>
      </c>
      <c r="E7243" s="2">
        <f t="shared" si="113"/>
        <v>2.4991472334823599</v>
      </c>
    </row>
    <row r="7244" spans="1:5" x14ac:dyDescent="0.3">
      <c r="A7244" t="s">
        <v>7245</v>
      </c>
      <c r="B7244">
        <v>82539566.045145839</v>
      </c>
      <c r="C7244">
        <v>79853983.666666701</v>
      </c>
      <c r="D7244">
        <v>2685582.378479138</v>
      </c>
      <c r="E7244" s="2">
        <f t="shared" si="113"/>
        <v>3.3631163470685754</v>
      </c>
    </row>
    <row r="7245" spans="1:5" x14ac:dyDescent="0.3">
      <c r="A7245" t="s">
        <v>7246</v>
      </c>
      <c r="B7245">
        <v>82539566.045145839</v>
      </c>
      <c r="C7245">
        <v>82873253.333333299</v>
      </c>
      <c r="D7245">
        <v>333687.28818745911</v>
      </c>
      <c r="E7245" s="2">
        <f t="shared" si="113"/>
        <v>0.40264774793539249</v>
      </c>
    </row>
    <row r="7246" spans="1:5" x14ac:dyDescent="0.3">
      <c r="A7246" t="s">
        <v>7247</v>
      </c>
      <c r="B7246">
        <v>89468559.744113967</v>
      </c>
      <c r="C7246">
        <v>87279538.666666701</v>
      </c>
      <c r="D7246">
        <v>2189021.0774472654</v>
      </c>
      <c r="E7246" s="2">
        <f t="shared" si="113"/>
        <v>2.5080575709817357</v>
      </c>
    </row>
    <row r="7247" spans="1:5" x14ac:dyDescent="0.3">
      <c r="A7247" t="s">
        <v>7248</v>
      </c>
      <c r="B7247">
        <v>1228318941.8288541</v>
      </c>
      <c r="C7247">
        <v>1272650890.3333299</v>
      </c>
      <c r="D7247">
        <v>44331948.504475832</v>
      </c>
      <c r="E7247" s="2">
        <f t="shared" si="113"/>
        <v>3.4834335827058203</v>
      </c>
    </row>
    <row r="7248" spans="1:5" x14ac:dyDescent="0.3">
      <c r="A7248" t="s">
        <v>7249</v>
      </c>
      <c r="B7248">
        <v>3105781775.7631254</v>
      </c>
      <c r="C7248">
        <v>2929361801.3333302</v>
      </c>
      <c r="D7248">
        <v>176419974.42979527</v>
      </c>
      <c r="E7248" s="2">
        <f t="shared" si="113"/>
        <v>6.0224713229173616</v>
      </c>
    </row>
    <row r="7249" spans="1:5" x14ac:dyDescent="0.3">
      <c r="A7249" t="s">
        <v>7250</v>
      </c>
      <c r="B7249">
        <v>1206246282.655844</v>
      </c>
      <c r="C7249">
        <v>1028662102.33333</v>
      </c>
      <c r="D7249">
        <v>177584180.32251394</v>
      </c>
      <c r="E7249" s="2">
        <f t="shared" si="113"/>
        <v>17.263606768412778</v>
      </c>
    </row>
    <row r="7250" spans="1:5" x14ac:dyDescent="0.3">
      <c r="A7250" t="s">
        <v>7251</v>
      </c>
      <c r="B7250">
        <v>1157658937.8689559</v>
      </c>
      <c r="C7250">
        <v>1150321294.6666701</v>
      </c>
      <c r="D7250">
        <v>7337643.2022857666</v>
      </c>
      <c r="E7250" s="2">
        <f t="shared" si="113"/>
        <v>0.63787771610469957</v>
      </c>
    </row>
    <row r="7251" spans="1:5" x14ac:dyDescent="0.3">
      <c r="A7251" t="s">
        <v>7252</v>
      </c>
      <c r="B7251">
        <v>1174426634.9684224</v>
      </c>
      <c r="C7251">
        <v>1871634825</v>
      </c>
      <c r="D7251">
        <v>697208190.03157759</v>
      </c>
      <c r="E7251" s="2">
        <f t="shared" si="113"/>
        <v>37.251293933985096</v>
      </c>
    </row>
    <row r="7252" spans="1:5" x14ac:dyDescent="0.3">
      <c r="A7252" t="s">
        <v>7253</v>
      </c>
      <c r="B7252">
        <v>112092256.99517784</v>
      </c>
      <c r="C7252">
        <v>111588615</v>
      </c>
      <c r="D7252">
        <v>503641.99517783523</v>
      </c>
      <c r="E7252" s="2">
        <f t="shared" si="113"/>
        <v>0.45133815414577488</v>
      </c>
    </row>
    <row r="7253" spans="1:5" x14ac:dyDescent="0.3">
      <c r="A7253" t="s">
        <v>7254</v>
      </c>
      <c r="B7253">
        <v>50399087.485427156</v>
      </c>
      <c r="C7253">
        <v>47354925.333333299</v>
      </c>
      <c r="D7253">
        <v>3044162.1520938575</v>
      </c>
      <c r="E7253" s="2">
        <f t="shared" si="113"/>
        <v>6.4283960552484727</v>
      </c>
    </row>
    <row r="7254" spans="1:5" x14ac:dyDescent="0.3">
      <c r="A7254" t="s">
        <v>7255</v>
      </c>
      <c r="B7254">
        <v>371853425.54357684</v>
      </c>
      <c r="C7254">
        <v>499312913</v>
      </c>
      <c r="D7254">
        <v>127459487.45642316</v>
      </c>
      <c r="E7254" s="2">
        <f t="shared" si="113"/>
        <v>25.526975997999706</v>
      </c>
    </row>
    <row r="7255" spans="1:5" x14ac:dyDescent="0.3">
      <c r="A7255" t="s">
        <v>7256</v>
      </c>
      <c r="B7255">
        <v>86253403.115909591</v>
      </c>
      <c r="C7255">
        <v>89648237.666666701</v>
      </c>
      <c r="D7255">
        <v>3394834.5507571101</v>
      </c>
      <c r="E7255" s="2">
        <f t="shared" si="113"/>
        <v>3.7868391382995235</v>
      </c>
    </row>
    <row r="7256" spans="1:5" x14ac:dyDescent="0.3">
      <c r="A7256" t="s">
        <v>7257</v>
      </c>
      <c r="B7256">
        <v>68014603.083533332</v>
      </c>
      <c r="C7256">
        <v>61308974</v>
      </c>
      <c r="D7256">
        <v>6705629.0835333318</v>
      </c>
      <c r="E7256" s="2">
        <f t="shared" si="113"/>
        <v>10.937434841974898</v>
      </c>
    </row>
    <row r="7257" spans="1:5" x14ac:dyDescent="0.3">
      <c r="A7257" t="s">
        <v>7258</v>
      </c>
      <c r="B7257">
        <v>287570834.7386604</v>
      </c>
      <c r="C7257">
        <v>280956590</v>
      </c>
      <c r="D7257">
        <v>6614244.7386603951</v>
      </c>
      <c r="E7257" s="2">
        <f t="shared" si="113"/>
        <v>2.3541874346710978</v>
      </c>
    </row>
    <row r="7258" spans="1:5" x14ac:dyDescent="0.3">
      <c r="A7258" t="s">
        <v>7259</v>
      </c>
      <c r="B7258">
        <v>109274445.69989444</v>
      </c>
      <c r="C7258">
        <v>93898000</v>
      </c>
      <c r="D7258">
        <v>15376445.699894443</v>
      </c>
      <c r="E7258" s="2">
        <f t="shared" si="113"/>
        <v>16.375690323430149</v>
      </c>
    </row>
    <row r="7259" spans="1:5" x14ac:dyDescent="0.3">
      <c r="A7259" t="s">
        <v>7260</v>
      </c>
      <c r="B7259">
        <v>78856482.909590453</v>
      </c>
      <c r="C7259">
        <v>77416121.333333299</v>
      </c>
      <c r="D7259">
        <v>1440361.5762571543</v>
      </c>
      <c r="E7259" s="2">
        <f t="shared" si="113"/>
        <v>1.8605447437173184</v>
      </c>
    </row>
    <row r="7260" spans="1:5" x14ac:dyDescent="0.3">
      <c r="A7260" t="s">
        <v>7261</v>
      </c>
      <c r="B7260">
        <v>155838172.52348888</v>
      </c>
      <c r="C7260">
        <v>150715719</v>
      </c>
      <c r="D7260">
        <v>5122453.5234888792</v>
      </c>
      <c r="E7260" s="2">
        <f t="shared" si="113"/>
        <v>3.3987520064107444</v>
      </c>
    </row>
    <row r="7261" spans="1:5" x14ac:dyDescent="0.3">
      <c r="A7261" t="s">
        <v>7262</v>
      </c>
      <c r="B7261">
        <v>1560683465.7878606</v>
      </c>
      <c r="C7261">
        <v>1620896402</v>
      </c>
      <c r="D7261">
        <v>60212936.212139368</v>
      </c>
      <c r="E7261" s="2">
        <f t="shared" si="113"/>
        <v>3.714792391286915</v>
      </c>
    </row>
    <row r="7262" spans="1:5" x14ac:dyDescent="0.3">
      <c r="A7262" t="s">
        <v>7263</v>
      </c>
      <c r="B7262">
        <v>78828228.226546004</v>
      </c>
      <c r="C7262">
        <v>75522613.666666701</v>
      </c>
      <c r="D7262">
        <v>3305614.559879303</v>
      </c>
      <c r="E7262" s="2">
        <f t="shared" si="113"/>
        <v>4.3769864407358261</v>
      </c>
    </row>
    <row r="7263" spans="1:5" x14ac:dyDescent="0.3">
      <c r="A7263" t="s">
        <v>7264</v>
      </c>
      <c r="B7263">
        <v>332366469.26836133</v>
      </c>
      <c r="C7263">
        <v>348415750.33333302</v>
      </c>
      <c r="D7263">
        <v>16049281.064971685</v>
      </c>
      <c r="E7263" s="2">
        <f t="shared" si="113"/>
        <v>4.6063592273360685</v>
      </c>
    </row>
    <row r="7264" spans="1:5" x14ac:dyDescent="0.3">
      <c r="A7264" t="s">
        <v>7265</v>
      </c>
      <c r="B7264">
        <v>450211975.35141087</v>
      </c>
      <c r="C7264">
        <v>323717762.33333302</v>
      </c>
      <c r="D7264">
        <v>126494213.01807785</v>
      </c>
      <c r="E7264" s="2">
        <f t="shared" si="113"/>
        <v>39.075462559211203</v>
      </c>
    </row>
    <row r="7265" spans="1:5" x14ac:dyDescent="0.3">
      <c r="A7265" t="s">
        <v>7266</v>
      </c>
      <c r="B7265">
        <v>257613597.41004089</v>
      </c>
      <c r="C7265">
        <v>681571443.66666698</v>
      </c>
      <c r="D7265">
        <v>423957846.25662613</v>
      </c>
      <c r="E7265" s="2">
        <f t="shared" si="113"/>
        <v>62.20299430032594</v>
      </c>
    </row>
    <row r="7266" spans="1:5" x14ac:dyDescent="0.3">
      <c r="A7266" t="s">
        <v>7267</v>
      </c>
      <c r="B7266">
        <v>7107838694.5877466</v>
      </c>
      <c r="C7266">
        <v>7434933095</v>
      </c>
      <c r="D7266">
        <v>327094400.41225338</v>
      </c>
      <c r="E7266" s="2">
        <f t="shared" si="113"/>
        <v>4.3994262790639596</v>
      </c>
    </row>
    <row r="7267" spans="1:5" x14ac:dyDescent="0.3">
      <c r="A7267" t="s">
        <v>7268</v>
      </c>
      <c r="B7267">
        <v>54741918.620329216</v>
      </c>
      <c r="C7267">
        <v>52301165.666666701</v>
      </c>
      <c r="D7267">
        <v>2440752.9536625147</v>
      </c>
      <c r="E7267" s="2">
        <f t="shared" si="113"/>
        <v>4.6667276389560257</v>
      </c>
    </row>
    <row r="7268" spans="1:5" x14ac:dyDescent="0.3">
      <c r="A7268" t="s">
        <v>7269</v>
      </c>
      <c r="B7268">
        <v>68941763.243344367</v>
      </c>
      <c r="C7268">
        <v>76805397.666666701</v>
      </c>
      <c r="D7268">
        <v>7863634.4233223349</v>
      </c>
      <c r="E7268" s="2">
        <f t="shared" si="113"/>
        <v>10.23838774645799</v>
      </c>
    </row>
    <row r="7269" spans="1:5" x14ac:dyDescent="0.3">
      <c r="A7269" t="s">
        <v>7270</v>
      </c>
      <c r="B7269">
        <v>134380975.83781636</v>
      </c>
      <c r="C7269">
        <v>134636305</v>
      </c>
      <c r="D7269">
        <v>255329.16218364239</v>
      </c>
      <c r="E7269" s="2">
        <f t="shared" si="113"/>
        <v>0.18964361966383611</v>
      </c>
    </row>
    <row r="7270" spans="1:5" x14ac:dyDescent="0.3">
      <c r="A7270" t="s">
        <v>7271</v>
      </c>
      <c r="B7270">
        <v>77232206.919334933</v>
      </c>
      <c r="C7270">
        <v>78184683</v>
      </c>
      <c r="D7270">
        <v>952476.08066506684</v>
      </c>
      <c r="E7270" s="2">
        <f t="shared" si="113"/>
        <v>1.2182387190404889</v>
      </c>
    </row>
    <row r="7271" spans="1:5" x14ac:dyDescent="0.3">
      <c r="A7271" t="s">
        <v>7272</v>
      </c>
      <c r="B7271">
        <v>54741918.620329216</v>
      </c>
      <c r="C7271">
        <v>60800394</v>
      </c>
      <c r="D7271">
        <v>6058475.3796707839</v>
      </c>
      <c r="E7271" s="2">
        <f t="shared" si="113"/>
        <v>9.9645330911355341</v>
      </c>
    </row>
    <row r="7272" spans="1:5" x14ac:dyDescent="0.3">
      <c r="A7272" t="s">
        <v>7273</v>
      </c>
      <c r="B7272">
        <v>54741918.620329216</v>
      </c>
      <c r="C7272">
        <v>59531309</v>
      </c>
      <c r="D7272">
        <v>4789390.3796707839</v>
      </c>
      <c r="E7272" s="2">
        <f t="shared" si="113"/>
        <v>8.045162218204851</v>
      </c>
    </row>
    <row r="7273" spans="1:5" x14ac:dyDescent="0.3">
      <c r="A7273" t="s">
        <v>7274</v>
      </c>
      <c r="B7273">
        <v>54741918.620329216</v>
      </c>
      <c r="C7273">
        <v>54266189</v>
      </c>
      <c r="D7273">
        <v>475729.62032921612</v>
      </c>
      <c r="E7273" s="2">
        <f t="shared" si="113"/>
        <v>0.87665935105414561</v>
      </c>
    </row>
    <row r="7274" spans="1:5" x14ac:dyDescent="0.3">
      <c r="A7274" t="s">
        <v>7275</v>
      </c>
      <c r="B7274">
        <v>211899648.23805529</v>
      </c>
      <c r="C7274">
        <v>213016754.33333299</v>
      </c>
      <c r="D7274">
        <v>1117106.0952776968</v>
      </c>
      <c r="E7274" s="2">
        <f t="shared" si="113"/>
        <v>0.52442170512542241</v>
      </c>
    </row>
    <row r="7275" spans="1:5" x14ac:dyDescent="0.3">
      <c r="A7275" t="s">
        <v>7276</v>
      </c>
      <c r="B7275">
        <v>252948773.82604131</v>
      </c>
      <c r="C7275">
        <v>259451152.66666701</v>
      </c>
      <c r="D7275">
        <v>6502378.8406257033</v>
      </c>
      <c r="E7275" s="2">
        <f t="shared" si="113"/>
        <v>2.5062054162386831</v>
      </c>
    </row>
    <row r="7276" spans="1:5" x14ac:dyDescent="0.3">
      <c r="A7276" t="s">
        <v>7277</v>
      </c>
      <c r="B7276">
        <v>54741918.620329216</v>
      </c>
      <c r="C7276">
        <v>50000219.666666701</v>
      </c>
      <c r="D7276">
        <v>4741698.9536625147</v>
      </c>
      <c r="E7276" s="2">
        <f t="shared" si="113"/>
        <v>9.4833562437799248</v>
      </c>
    </row>
    <row r="7277" spans="1:5" x14ac:dyDescent="0.3">
      <c r="A7277" t="s">
        <v>7278</v>
      </c>
      <c r="B7277">
        <v>207380548.10822231</v>
      </c>
      <c r="C7277">
        <v>215839042.66666701</v>
      </c>
      <c r="D7277">
        <v>8458494.5584447086</v>
      </c>
      <c r="E7277" s="2">
        <f t="shared" si="113"/>
        <v>3.9188899533378958</v>
      </c>
    </row>
    <row r="7278" spans="1:5" x14ac:dyDescent="0.3">
      <c r="A7278" t="s">
        <v>7279</v>
      </c>
      <c r="B7278">
        <v>56103966.415944412</v>
      </c>
      <c r="C7278">
        <v>37277661.666666701</v>
      </c>
      <c r="D7278">
        <v>18826304.749277711</v>
      </c>
      <c r="E7278" s="2">
        <f t="shared" si="113"/>
        <v>50.502912220247978</v>
      </c>
    </row>
    <row r="7279" spans="1:5" x14ac:dyDescent="0.3">
      <c r="A7279" t="s">
        <v>7280</v>
      </c>
      <c r="B7279">
        <v>222456351.68291929</v>
      </c>
      <c r="C7279">
        <v>226912836.66666701</v>
      </c>
      <c r="D7279">
        <v>4456484.9837477207</v>
      </c>
      <c r="E7279" s="2">
        <f t="shared" si="113"/>
        <v>1.9639633654989113</v>
      </c>
    </row>
    <row r="7280" spans="1:5" x14ac:dyDescent="0.3">
      <c r="A7280" t="s">
        <v>7281</v>
      </c>
      <c r="B7280">
        <v>38777670.377177812</v>
      </c>
      <c r="C7280">
        <v>39045197</v>
      </c>
      <c r="D7280">
        <v>267526.62282218784</v>
      </c>
      <c r="E7280" s="2">
        <f t="shared" si="113"/>
        <v>0.68517165586893525</v>
      </c>
    </row>
    <row r="7281" spans="1:5" x14ac:dyDescent="0.3">
      <c r="A7281" t="s">
        <v>7282</v>
      </c>
      <c r="B7281">
        <v>54741918.620329216</v>
      </c>
      <c r="C7281">
        <v>50352187</v>
      </c>
      <c r="D7281">
        <v>4389731.6203292161</v>
      </c>
      <c r="E7281" s="2">
        <f t="shared" si="113"/>
        <v>8.7180555242401212</v>
      </c>
    </row>
    <row r="7282" spans="1:5" x14ac:dyDescent="0.3">
      <c r="A7282" t="s">
        <v>7283</v>
      </c>
      <c r="B7282">
        <v>73807980.258512795</v>
      </c>
      <c r="C7282">
        <v>72464064</v>
      </c>
      <c r="D7282">
        <v>1343916.258512795</v>
      </c>
      <c r="E7282" s="2">
        <f t="shared" si="113"/>
        <v>1.8545968640577417</v>
      </c>
    </row>
    <row r="7283" spans="1:5" x14ac:dyDescent="0.3">
      <c r="A7283" t="s">
        <v>7284</v>
      </c>
      <c r="B7283">
        <v>114044591.66250688</v>
      </c>
      <c r="C7283">
        <v>108454411.666667</v>
      </c>
      <c r="D7283">
        <v>5590179.9958398789</v>
      </c>
      <c r="E7283" s="2">
        <f t="shared" si="113"/>
        <v>5.1544053486926957</v>
      </c>
    </row>
    <row r="7284" spans="1:5" x14ac:dyDescent="0.3">
      <c r="A7284" t="s">
        <v>7285</v>
      </c>
      <c r="B7284">
        <v>51012295.161126904</v>
      </c>
      <c r="C7284">
        <v>69144506.666666701</v>
      </c>
      <c r="D7284">
        <v>18132211.505539797</v>
      </c>
      <c r="E7284" s="2">
        <f t="shared" si="113"/>
        <v>26.223647227612666</v>
      </c>
    </row>
    <row r="7285" spans="1:5" x14ac:dyDescent="0.3">
      <c r="A7285" t="s">
        <v>7286</v>
      </c>
      <c r="B7285">
        <v>54741918.620329216</v>
      </c>
      <c r="C7285">
        <v>49686586.666666701</v>
      </c>
      <c r="D7285">
        <v>5055331.9536625147</v>
      </c>
      <c r="E7285" s="2">
        <f t="shared" si="113"/>
        <v>10.174440010494806</v>
      </c>
    </row>
    <row r="7286" spans="1:5" x14ac:dyDescent="0.3">
      <c r="A7286" t="s">
        <v>7287</v>
      </c>
      <c r="B7286">
        <v>54741918.620329216</v>
      </c>
      <c r="C7286">
        <v>56062341.333333299</v>
      </c>
      <c r="D7286">
        <v>1320422.7130040824</v>
      </c>
      <c r="E7286" s="2">
        <f t="shared" si="113"/>
        <v>2.3552757191376723</v>
      </c>
    </row>
    <row r="7287" spans="1:5" x14ac:dyDescent="0.3">
      <c r="A7287" t="s">
        <v>7288</v>
      </c>
      <c r="B7287">
        <v>94973308.369933397</v>
      </c>
      <c r="C7287">
        <v>95078978.333333299</v>
      </c>
      <c r="D7287">
        <v>105669.96339990199</v>
      </c>
      <c r="E7287" s="2">
        <f t="shared" si="113"/>
        <v>0.11113914479543334</v>
      </c>
    </row>
    <row r="7288" spans="1:5" x14ac:dyDescent="0.3">
      <c r="A7288" t="s">
        <v>7289</v>
      </c>
      <c r="B7288">
        <v>70957909.849766612</v>
      </c>
      <c r="C7288">
        <v>61956691.666666701</v>
      </c>
      <c r="D7288">
        <v>9001218.1830999106</v>
      </c>
      <c r="E7288" s="2">
        <f t="shared" si="113"/>
        <v>14.528242133274933</v>
      </c>
    </row>
    <row r="7289" spans="1:5" x14ac:dyDescent="0.3">
      <c r="A7289" t="s">
        <v>7290</v>
      </c>
      <c r="B7289">
        <v>76296867.299150392</v>
      </c>
      <c r="C7289">
        <v>82076825.666666701</v>
      </c>
      <c r="D7289">
        <v>5779958.367516309</v>
      </c>
      <c r="E7289" s="2">
        <f t="shared" si="113"/>
        <v>7.042131954505745</v>
      </c>
    </row>
    <row r="7290" spans="1:5" x14ac:dyDescent="0.3">
      <c r="A7290" t="s">
        <v>7291</v>
      </c>
      <c r="B7290">
        <v>326487385.49393344</v>
      </c>
      <c r="C7290">
        <v>155521096.33333299</v>
      </c>
      <c r="D7290">
        <v>170966289.16060045</v>
      </c>
      <c r="E7290" s="2">
        <f t="shared" si="113"/>
        <v>109.93125253834589</v>
      </c>
    </row>
    <row r="7291" spans="1:5" x14ac:dyDescent="0.3">
      <c r="A7291" t="s">
        <v>7292</v>
      </c>
      <c r="B7291">
        <v>54741918.620329216</v>
      </c>
      <c r="C7291">
        <v>55576735</v>
      </c>
      <c r="D7291">
        <v>834816.37967078388</v>
      </c>
      <c r="E7291" s="2">
        <f t="shared" si="113"/>
        <v>1.5020968390294678</v>
      </c>
    </row>
    <row r="7292" spans="1:5" x14ac:dyDescent="0.3">
      <c r="A7292" t="s">
        <v>7293</v>
      </c>
      <c r="B7292">
        <v>85547472.794966638</v>
      </c>
      <c r="C7292">
        <v>81980382.666666701</v>
      </c>
      <c r="D7292">
        <v>3567090.1282999367</v>
      </c>
      <c r="E7292" s="2">
        <f t="shared" si="113"/>
        <v>4.3511508634983702</v>
      </c>
    </row>
    <row r="7293" spans="1:5" x14ac:dyDescent="0.3">
      <c r="A7293" t="s">
        <v>7294</v>
      </c>
      <c r="B7293">
        <v>226588393.03902167</v>
      </c>
      <c r="C7293">
        <v>223831216</v>
      </c>
      <c r="D7293">
        <v>2757177.0390216708</v>
      </c>
      <c r="E7293" s="2">
        <f t="shared" si="113"/>
        <v>1.2318107761259138</v>
      </c>
    </row>
    <row r="7294" spans="1:5" x14ac:dyDescent="0.3">
      <c r="A7294" t="s">
        <v>7295</v>
      </c>
      <c r="B7294">
        <v>213189377.6757018</v>
      </c>
      <c r="C7294">
        <v>206161410.33333299</v>
      </c>
      <c r="D7294">
        <v>7027967.3423688114</v>
      </c>
      <c r="E7294" s="2">
        <f t="shared" si="113"/>
        <v>3.4089635548212498</v>
      </c>
    </row>
    <row r="7295" spans="1:5" x14ac:dyDescent="0.3">
      <c r="A7295" t="s">
        <v>7296</v>
      </c>
      <c r="B7295">
        <v>61456711.55858887</v>
      </c>
      <c r="C7295">
        <v>61037407.333333299</v>
      </c>
      <c r="D7295">
        <v>419304.22525557131</v>
      </c>
      <c r="E7295" s="2">
        <f t="shared" si="113"/>
        <v>0.68696270627239431</v>
      </c>
    </row>
    <row r="7296" spans="1:5" x14ac:dyDescent="0.3">
      <c r="A7296" t="s">
        <v>7297</v>
      </c>
      <c r="B7296">
        <v>371853425.54357684</v>
      </c>
      <c r="C7296">
        <v>492083461.66666698</v>
      </c>
      <c r="D7296">
        <v>120230036.12309015</v>
      </c>
      <c r="E7296" s="2">
        <f t="shared" si="113"/>
        <v>24.432854482830173</v>
      </c>
    </row>
    <row r="7297" spans="1:5" x14ac:dyDescent="0.3">
      <c r="A7297" t="s">
        <v>7298</v>
      </c>
      <c r="B7297">
        <v>671433582.05903244</v>
      </c>
      <c r="C7297">
        <v>830345365</v>
      </c>
      <c r="D7297">
        <v>158911782.94096756</v>
      </c>
      <c r="E7297" s="2">
        <f t="shared" si="113"/>
        <v>19.138034562397728</v>
      </c>
    </row>
    <row r="7298" spans="1:5" x14ac:dyDescent="0.3">
      <c r="A7298" t="s">
        <v>7299</v>
      </c>
      <c r="B7298">
        <v>83463624.221822143</v>
      </c>
      <c r="C7298">
        <v>90546805.666666701</v>
      </c>
      <c r="D7298">
        <v>7083181.4448445588</v>
      </c>
      <c r="E7298" s="2">
        <f t="shared" ref="E7298:E7361" si="114">100*(D7298/C7298)</f>
        <v>7.8226740222290525</v>
      </c>
    </row>
    <row r="7299" spans="1:5" x14ac:dyDescent="0.3">
      <c r="A7299" t="s">
        <v>7300</v>
      </c>
      <c r="B7299">
        <v>54741918.620329216</v>
      </c>
      <c r="C7299">
        <v>53671641</v>
      </c>
      <c r="D7299">
        <v>1070277.6203292161</v>
      </c>
      <c r="E7299" s="2">
        <f t="shared" si="114"/>
        <v>1.994121290849326</v>
      </c>
    </row>
    <row r="7300" spans="1:5" x14ac:dyDescent="0.3">
      <c r="A7300" t="s">
        <v>7301</v>
      </c>
      <c r="B7300">
        <v>39939148.067722254</v>
      </c>
      <c r="C7300">
        <v>35364961</v>
      </c>
      <c r="D7300">
        <v>4574187.0677222535</v>
      </c>
      <c r="E7300" s="2">
        <f t="shared" si="114"/>
        <v>12.934234729460762</v>
      </c>
    </row>
    <row r="7301" spans="1:5" x14ac:dyDescent="0.3">
      <c r="A7301" t="s">
        <v>7302</v>
      </c>
      <c r="B7301">
        <v>54741918.620329216</v>
      </c>
      <c r="C7301">
        <v>54003152</v>
      </c>
      <c r="D7301">
        <v>738766.62032921612</v>
      </c>
      <c r="E7301" s="2">
        <f t="shared" si="114"/>
        <v>1.368006482897917</v>
      </c>
    </row>
    <row r="7302" spans="1:5" x14ac:dyDescent="0.3">
      <c r="A7302" t="s">
        <v>7303</v>
      </c>
      <c r="B7302">
        <v>54741918.620329216</v>
      </c>
      <c r="C7302">
        <v>60044659.333333299</v>
      </c>
      <c r="D7302">
        <v>5302740.7130040824</v>
      </c>
      <c r="E7302" s="2">
        <f t="shared" si="114"/>
        <v>8.8313278347809856</v>
      </c>
    </row>
    <row r="7303" spans="1:5" x14ac:dyDescent="0.3">
      <c r="A7303" t="s">
        <v>7304</v>
      </c>
      <c r="B7303">
        <v>54741918.620329216</v>
      </c>
      <c r="C7303">
        <v>65319885.333333299</v>
      </c>
      <c r="D7303">
        <v>10577966.713004082</v>
      </c>
      <c r="E7303" s="2">
        <f t="shared" si="114"/>
        <v>16.194098717448384</v>
      </c>
    </row>
    <row r="7304" spans="1:5" x14ac:dyDescent="0.3">
      <c r="A7304" t="s">
        <v>7305</v>
      </c>
      <c r="B7304">
        <v>54741918.620329216</v>
      </c>
      <c r="C7304">
        <v>46587564.666666701</v>
      </c>
      <c r="D7304">
        <v>8154353.9536625147</v>
      </c>
      <c r="E7304" s="2">
        <f t="shared" si="114"/>
        <v>17.503284432244506</v>
      </c>
    </row>
    <row r="7305" spans="1:5" x14ac:dyDescent="0.3">
      <c r="A7305" t="s">
        <v>7306</v>
      </c>
      <c r="B7305">
        <v>54741918.620329216</v>
      </c>
      <c r="C7305">
        <v>58812230</v>
      </c>
      <c r="D7305">
        <v>4070311.3796707839</v>
      </c>
      <c r="E7305" s="2">
        <f t="shared" si="114"/>
        <v>6.9208587732020765</v>
      </c>
    </row>
    <row r="7306" spans="1:5" x14ac:dyDescent="0.3">
      <c r="A7306" t="s">
        <v>7307</v>
      </c>
      <c r="B7306">
        <v>43309623.32067252</v>
      </c>
      <c r="C7306">
        <v>40479586.333333299</v>
      </c>
      <c r="D7306">
        <v>2830036.9873392209</v>
      </c>
      <c r="E7306" s="2">
        <f t="shared" si="114"/>
        <v>6.9912695353035268</v>
      </c>
    </row>
    <row r="7307" spans="1:5" x14ac:dyDescent="0.3">
      <c r="A7307" t="s">
        <v>7308</v>
      </c>
      <c r="B7307">
        <v>54741918.620329216</v>
      </c>
      <c r="C7307">
        <v>55478690</v>
      </c>
      <c r="D7307">
        <v>736771.37967078388</v>
      </c>
      <c r="E7307" s="2">
        <f t="shared" si="114"/>
        <v>1.3280259135008123</v>
      </c>
    </row>
    <row r="7308" spans="1:5" x14ac:dyDescent="0.3">
      <c r="A7308" t="s">
        <v>7309</v>
      </c>
      <c r="B7308">
        <v>54741918.620329216</v>
      </c>
      <c r="C7308">
        <v>54853697.333333299</v>
      </c>
      <c r="D7308">
        <v>111778.71300408244</v>
      </c>
      <c r="E7308" s="2">
        <f t="shared" si="114"/>
        <v>0.20377607789102878</v>
      </c>
    </row>
    <row r="7309" spans="1:5" x14ac:dyDescent="0.3">
      <c r="A7309" t="s">
        <v>7310</v>
      </c>
      <c r="B7309">
        <v>78985728.487244502</v>
      </c>
      <c r="C7309">
        <v>70425062.333333299</v>
      </c>
      <c r="D7309">
        <v>8560666.1539112031</v>
      </c>
      <c r="E7309" s="2">
        <f t="shared" si="114"/>
        <v>12.155709729289518</v>
      </c>
    </row>
    <row r="7310" spans="1:5" x14ac:dyDescent="0.3">
      <c r="A7310" t="s">
        <v>7311</v>
      </c>
      <c r="B7310">
        <v>308609118.44434452</v>
      </c>
      <c r="C7310">
        <v>311009023.66666698</v>
      </c>
      <c r="D7310">
        <v>2399905.222322464</v>
      </c>
      <c r="E7310" s="2">
        <f t="shared" si="114"/>
        <v>0.77165131545978316</v>
      </c>
    </row>
    <row r="7311" spans="1:5" x14ac:dyDescent="0.3">
      <c r="A7311" t="s">
        <v>7312</v>
      </c>
      <c r="B7311">
        <v>197788266.53763661</v>
      </c>
      <c r="C7311">
        <v>185501505.66666701</v>
      </c>
      <c r="D7311">
        <v>12286760.870969594</v>
      </c>
      <c r="E7311" s="2">
        <f t="shared" si="114"/>
        <v>6.6235370040866552</v>
      </c>
    </row>
    <row r="7312" spans="1:5" x14ac:dyDescent="0.3">
      <c r="A7312" t="s">
        <v>7313</v>
      </c>
      <c r="B7312">
        <v>64501094.627500005</v>
      </c>
      <c r="C7312">
        <v>71328681</v>
      </c>
      <c r="D7312">
        <v>6827586.3724999949</v>
      </c>
      <c r="E7312" s="2">
        <f t="shared" si="114"/>
        <v>9.5720070479082526</v>
      </c>
    </row>
    <row r="7313" spans="1:5" x14ac:dyDescent="0.3">
      <c r="A7313" t="s">
        <v>7314</v>
      </c>
      <c r="B7313">
        <v>54741918.620329216</v>
      </c>
      <c r="C7313">
        <v>53688910.666666701</v>
      </c>
      <c r="D7313">
        <v>1053007.9536625147</v>
      </c>
      <c r="E7313" s="2">
        <f t="shared" si="114"/>
        <v>1.9613136876630375</v>
      </c>
    </row>
    <row r="7314" spans="1:5" x14ac:dyDescent="0.3">
      <c r="A7314" t="s">
        <v>7315</v>
      </c>
      <c r="B7314">
        <v>60753449.343000032</v>
      </c>
      <c r="C7314">
        <v>52023052.333333299</v>
      </c>
      <c r="D7314">
        <v>8730397.0096667334</v>
      </c>
      <c r="E7314" s="2">
        <f t="shared" si="114"/>
        <v>16.781785416448567</v>
      </c>
    </row>
    <row r="7315" spans="1:5" x14ac:dyDescent="0.3">
      <c r="A7315" t="s">
        <v>7316</v>
      </c>
      <c r="B7315">
        <v>203610833.00362208</v>
      </c>
      <c r="C7315">
        <v>203833816</v>
      </c>
      <c r="D7315">
        <v>222982.99637791514</v>
      </c>
      <c r="E7315" s="2">
        <f t="shared" si="114"/>
        <v>0.10939450614902639</v>
      </c>
    </row>
    <row r="7316" spans="1:5" x14ac:dyDescent="0.3">
      <c r="A7316" t="s">
        <v>7317</v>
      </c>
      <c r="B7316">
        <v>215612425.58475441</v>
      </c>
      <c r="C7316">
        <v>225253923.66666701</v>
      </c>
      <c r="D7316">
        <v>9641498.081912607</v>
      </c>
      <c r="E7316" s="2">
        <f t="shared" si="114"/>
        <v>4.2802797505006795</v>
      </c>
    </row>
    <row r="7317" spans="1:5" x14ac:dyDescent="0.3">
      <c r="A7317" t="s">
        <v>7318</v>
      </c>
      <c r="B7317">
        <v>1026466008.3481888</v>
      </c>
      <c r="C7317">
        <v>1064081409.33333</v>
      </c>
      <c r="D7317">
        <v>37615400.985141277</v>
      </c>
      <c r="E7317" s="2">
        <f t="shared" si="114"/>
        <v>3.5350115747918327</v>
      </c>
    </row>
    <row r="7318" spans="1:5" x14ac:dyDescent="0.3">
      <c r="A7318" t="s">
        <v>7319</v>
      </c>
      <c r="B7318">
        <v>38755554.057112418</v>
      </c>
      <c r="C7318">
        <v>42665149</v>
      </c>
      <c r="D7318">
        <v>3909594.9428875819</v>
      </c>
      <c r="E7318" s="2">
        <f t="shared" si="114"/>
        <v>9.1634390937849108</v>
      </c>
    </row>
    <row r="7319" spans="1:5" x14ac:dyDescent="0.3">
      <c r="A7319" t="s">
        <v>7320</v>
      </c>
      <c r="B7319">
        <v>57089295.066925317</v>
      </c>
      <c r="C7319">
        <v>46610028.666666701</v>
      </c>
      <c r="D7319">
        <v>10479266.400258616</v>
      </c>
      <c r="E7319" s="2">
        <f t="shared" si="114"/>
        <v>22.4828576596712</v>
      </c>
    </row>
    <row r="7320" spans="1:5" x14ac:dyDescent="0.3">
      <c r="A7320" t="s">
        <v>7321</v>
      </c>
      <c r="B7320">
        <v>54741918.620329216</v>
      </c>
      <c r="C7320">
        <v>47111579.333333299</v>
      </c>
      <c r="D7320">
        <v>7630339.2869959176</v>
      </c>
      <c r="E7320" s="2">
        <f t="shared" si="114"/>
        <v>16.196313931673167</v>
      </c>
    </row>
    <row r="7321" spans="1:5" x14ac:dyDescent="0.3">
      <c r="A7321" t="s">
        <v>7322</v>
      </c>
      <c r="B7321">
        <v>263567113.57695585</v>
      </c>
      <c r="C7321">
        <v>256189617</v>
      </c>
      <c r="D7321">
        <v>7377496.5769558549</v>
      </c>
      <c r="E7321" s="2">
        <f t="shared" si="114"/>
        <v>2.879701630123384</v>
      </c>
    </row>
    <row r="7322" spans="1:5" x14ac:dyDescent="0.3">
      <c r="A7322" t="s">
        <v>7323</v>
      </c>
      <c r="B7322">
        <v>54741918.620329216</v>
      </c>
      <c r="C7322">
        <v>66329492</v>
      </c>
      <c r="D7322">
        <v>11587573.379670784</v>
      </c>
      <c r="E7322" s="2">
        <f t="shared" si="114"/>
        <v>17.469715250752689</v>
      </c>
    </row>
    <row r="7323" spans="1:5" x14ac:dyDescent="0.3">
      <c r="A7323" t="s">
        <v>7324</v>
      </c>
      <c r="B7323">
        <v>54741918.620329216</v>
      </c>
      <c r="C7323">
        <v>50439951</v>
      </c>
      <c r="D7323">
        <v>4301967.6203292161</v>
      </c>
      <c r="E7323" s="2">
        <f t="shared" si="114"/>
        <v>8.5288893724920865</v>
      </c>
    </row>
    <row r="7324" spans="1:5" x14ac:dyDescent="0.3">
      <c r="A7324" t="s">
        <v>7325</v>
      </c>
      <c r="B7324">
        <v>76079792.419233322</v>
      </c>
      <c r="C7324">
        <v>81420174.666666701</v>
      </c>
      <c r="D7324">
        <v>5340382.2474333793</v>
      </c>
      <c r="E7324" s="2">
        <f t="shared" si="114"/>
        <v>6.5590405194988168</v>
      </c>
    </row>
    <row r="7325" spans="1:5" x14ac:dyDescent="0.3">
      <c r="A7325" t="s">
        <v>7326</v>
      </c>
      <c r="B7325">
        <v>131182787.88240549</v>
      </c>
      <c r="C7325">
        <v>86605187</v>
      </c>
      <c r="D7325">
        <v>44577600.88240549</v>
      </c>
      <c r="E7325" s="2">
        <f t="shared" si="114"/>
        <v>51.472206719449133</v>
      </c>
    </row>
    <row r="7326" spans="1:5" x14ac:dyDescent="0.3">
      <c r="A7326" t="s">
        <v>7327</v>
      </c>
      <c r="B7326">
        <v>57666000.10630589</v>
      </c>
      <c r="C7326">
        <v>52927898</v>
      </c>
      <c r="D7326">
        <v>4738102.1063058898</v>
      </c>
      <c r="E7326" s="2">
        <f t="shared" si="114"/>
        <v>8.951993722301026</v>
      </c>
    </row>
    <row r="7327" spans="1:5" x14ac:dyDescent="0.3">
      <c r="A7327" t="s">
        <v>7328</v>
      </c>
      <c r="B7327">
        <v>54741918.620329216</v>
      </c>
      <c r="C7327">
        <v>61795322</v>
      </c>
      <c r="D7327">
        <v>7053403.3796707839</v>
      </c>
      <c r="E7327" s="2">
        <f t="shared" si="114"/>
        <v>11.414138079369152</v>
      </c>
    </row>
    <row r="7328" spans="1:5" x14ac:dyDescent="0.3">
      <c r="A7328" t="s">
        <v>7329</v>
      </c>
      <c r="B7328">
        <v>54741918.620329216</v>
      </c>
      <c r="C7328">
        <v>54073798.666666701</v>
      </c>
      <c r="D7328">
        <v>668119.95366251469</v>
      </c>
      <c r="E7328" s="2">
        <f t="shared" si="114"/>
        <v>1.235570590816234</v>
      </c>
    </row>
    <row r="7329" spans="1:5" x14ac:dyDescent="0.3">
      <c r="A7329" t="s">
        <v>7330</v>
      </c>
      <c r="B7329">
        <v>48749777.32108885</v>
      </c>
      <c r="C7329">
        <v>50788206</v>
      </c>
      <c r="D7329">
        <v>2038428.6789111495</v>
      </c>
      <c r="E7329" s="2">
        <f t="shared" si="114"/>
        <v>4.0135866955236601</v>
      </c>
    </row>
    <row r="7330" spans="1:5" x14ac:dyDescent="0.3">
      <c r="A7330" t="s">
        <v>7331</v>
      </c>
      <c r="B7330">
        <v>1282227031.7422976</v>
      </c>
      <c r="C7330">
        <v>1305592295.3333299</v>
      </c>
      <c r="D7330">
        <v>23365263.591032267</v>
      </c>
      <c r="E7330" s="2">
        <f t="shared" si="114"/>
        <v>1.7896294022681021</v>
      </c>
    </row>
    <row r="7331" spans="1:5" x14ac:dyDescent="0.3">
      <c r="A7331" t="s">
        <v>7332</v>
      </c>
      <c r="B7331">
        <v>54741918.620329216</v>
      </c>
      <c r="C7331">
        <v>56050710</v>
      </c>
      <c r="D7331">
        <v>1308791.3796707839</v>
      </c>
      <c r="E7331" s="2">
        <f t="shared" si="114"/>
        <v>2.3350130260094542</v>
      </c>
    </row>
    <row r="7332" spans="1:5" x14ac:dyDescent="0.3">
      <c r="A7332" t="s">
        <v>7333</v>
      </c>
      <c r="B7332">
        <v>54741918.620329216</v>
      </c>
      <c r="C7332">
        <v>47054045.666666701</v>
      </c>
      <c r="D7332">
        <v>7687872.9536625147</v>
      </c>
      <c r="E7332" s="2">
        <f t="shared" si="114"/>
        <v>16.338388856345752</v>
      </c>
    </row>
    <row r="7333" spans="1:5" x14ac:dyDescent="0.3">
      <c r="A7333" t="s">
        <v>7334</v>
      </c>
      <c r="B7333">
        <v>89950768.859248519</v>
      </c>
      <c r="C7333">
        <v>85866761</v>
      </c>
      <c r="D7333">
        <v>4084007.8592485189</v>
      </c>
      <c r="E7333" s="2">
        <f t="shared" si="114"/>
        <v>4.7562151077860255</v>
      </c>
    </row>
    <row r="7334" spans="1:5" x14ac:dyDescent="0.3">
      <c r="A7334" t="s">
        <v>7335</v>
      </c>
      <c r="B7334">
        <v>70751731.728762969</v>
      </c>
      <c r="C7334">
        <v>68886190.666666701</v>
      </c>
      <c r="D7334">
        <v>1865541.0620962679</v>
      </c>
      <c r="E7334" s="2">
        <f t="shared" si="114"/>
        <v>2.7081495493391876</v>
      </c>
    </row>
    <row r="7335" spans="1:5" x14ac:dyDescent="0.3">
      <c r="A7335" t="s">
        <v>7336</v>
      </c>
      <c r="B7335">
        <v>84446540.670703098</v>
      </c>
      <c r="C7335">
        <v>79575852.333333299</v>
      </c>
      <c r="D7335">
        <v>4870688.3373697996</v>
      </c>
      <c r="E7335" s="2">
        <f t="shared" si="114"/>
        <v>6.1208120234353194</v>
      </c>
    </row>
    <row r="7336" spans="1:5" x14ac:dyDescent="0.3">
      <c r="A7336" t="s">
        <v>7337</v>
      </c>
      <c r="B7336">
        <v>216933141.93895376</v>
      </c>
      <c r="C7336">
        <v>204116804</v>
      </c>
      <c r="D7336">
        <v>12816337.938953757</v>
      </c>
      <c r="E7336" s="2">
        <f t="shared" si="114"/>
        <v>6.2789234829258636</v>
      </c>
    </row>
    <row r="7337" spans="1:5" x14ac:dyDescent="0.3">
      <c r="A7337" t="s">
        <v>7338</v>
      </c>
      <c r="B7337">
        <v>54741918.620329216</v>
      </c>
      <c r="C7337">
        <v>60105538.333333299</v>
      </c>
      <c r="D7337">
        <v>5363619.7130040824</v>
      </c>
      <c r="E7337" s="2">
        <f t="shared" si="114"/>
        <v>8.9236697012154185</v>
      </c>
    </row>
    <row r="7338" spans="1:5" x14ac:dyDescent="0.3">
      <c r="A7338" t="s">
        <v>7339</v>
      </c>
      <c r="B7338">
        <v>54741918.620329216</v>
      </c>
      <c r="C7338">
        <v>50764040.333333299</v>
      </c>
      <c r="D7338">
        <v>3977878.2869959176</v>
      </c>
      <c r="E7338" s="2">
        <f t="shared" si="114"/>
        <v>7.8360159295356846</v>
      </c>
    </row>
    <row r="7339" spans="1:5" x14ac:dyDescent="0.3">
      <c r="A7339" t="s">
        <v>7340</v>
      </c>
      <c r="B7339">
        <v>93433990.139439151</v>
      </c>
      <c r="C7339">
        <v>85899177.666666701</v>
      </c>
      <c r="D7339">
        <v>7534812.4727724493</v>
      </c>
      <c r="E7339" s="2">
        <f t="shared" si="114"/>
        <v>8.7716933705831561</v>
      </c>
    </row>
    <row r="7340" spans="1:5" x14ac:dyDescent="0.3">
      <c r="A7340" t="s">
        <v>7341</v>
      </c>
      <c r="B7340">
        <v>66923253.744536169</v>
      </c>
      <c r="C7340">
        <v>64013675.666666701</v>
      </c>
      <c r="D7340">
        <v>2909578.0778694674</v>
      </c>
      <c r="E7340" s="2">
        <f t="shared" si="114"/>
        <v>4.5452445084082989</v>
      </c>
    </row>
    <row r="7341" spans="1:5" x14ac:dyDescent="0.3">
      <c r="A7341" t="s">
        <v>7342</v>
      </c>
      <c r="B7341">
        <v>65364877.202601366</v>
      </c>
      <c r="C7341">
        <v>67419168.333333299</v>
      </c>
      <c r="D7341">
        <v>2054291.1307319328</v>
      </c>
      <c r="E7341" s="2">
        <f t="shared" si="114"/>
        <v>3.0470431206969559</v>
      </c>
    </row>
    <row r="7342" spans="1:5" x14ac:dyDescent="0.3">
      <c r="A7342" t="s">
        <v>7343</v>
      </c>
      <c r="B7342">
        <v>54741918.620329216</v>
      </c>
      <c r="C7342">
        <v>55799334.666666701</v>
      </c>
      <c r="D7342">
        <v>1057416.0463374853</v>
      </c>
      <c r="E7342" s="2">
        <f t="shared" si="114"/>
        <v>1.8950334312304311</v>
      </c>
    </row>
    <row r="7343" spans="1:5" x14ac:dyDescent="0.3">
      <c r="A7343" t="s">
        <v>7344</v>
      </c>
      <c r="B7343">
        <v>208659683.83796015</v>
      </c>
      <c r="C7343">
        <v>209489364.33333299</v>
      </c>
      <c r="D7343">
        <v>829680.49537283182</v>
      </c>
      <c r="E7343" s="2">
        <f t="shared" si="114"/>
        <v>0.39604898225413965</v>
      </c>
    </row>
    <row r="7344" spans="1:5" x14ac:dyDescent="0.3">
      <c r="A7344" t="s">
        <v>7345</v>
      </c>
      <c r="B7344">
        <v>210594279.77761734</v>
      </c>
      <c r="C7344">
        <v>207557249</v>
      </c>
      <c r="D7344">
        <v>3037030.7776173353</v>
      </c>
      <c r="E7344" s="2">
        <f t="shared" si="114"/>
        <v>1.4632255882411196</v>
      </c>
    </row>
    <row r="7345" spans="1:5" x14ac:dyDescent="0.3">
      <c r="A7345" t="s">
        <v>7346</v>
      </c>
      <c r="B7345">
        <v>54741918.620329216</v>
      </c>
      <c r="C7345">
        <v>55350538.333333299</v>
      </c>
      <c r="D7345">
        <v>608619.71300408244</v>
      </c>
      <c r="E7345" s="2">
        <f t="shared" si="114"/>
        <v>1.0995732495659547</v>
      </c>
    </row>
    <row r="7346" spans="1:5" x14ac:dyDescent="0.3">
      <c r="A7346" t="s">
        <v>7347</v>
      </c>
      <c r="B7346">
        <v>54741918.620329216</v>
      </c>
      <c r="C7346">
        <v>52853903</v>
      </c>
      <c r="D7346">
        <v>1888015.6203292161</v>
      </c>
      <c r="E7346" s="2">
        <f t="shared" si="114"/>
        <v>3.5721403967635394</v>
      </c>
    </row>
    <row r="7347" spans="1:5" x14ac:dyDescent="0.3">
      <c r="A7347" t="s">
        <v>7348</v>
      </c>
      <c r="B7347">
        <v>54741918.620329216</v>
      </c>
      <c r="C7347">
        <v>60593996.666666701</v>
      </c>
      <c r="D7347">
        <v>5852078.0463374853</v>
      </c>
      <c r="E7347" s="2">
        <f t="shared" si="114"/>
        <v>9.6578512200314499</v>
      </c>
    </row>
    <row r="7348" spans="1:5" x14ac:dyDescent="0.3">
      <c r="A7348" t="s">
        <v>7349</v>
      </c>
      <c r="B7348">
        <v>83356235.272977725</v>
      </c>
      <c r="C7348">
        <v>78409367.666666701</v>
      </c>
      <c r="D7348">
        <v>4946867.6063110232</v>
      </c>
      <c r="E7348" s="2">
        <f t="shared" si="114"/>
        <v>6.3090262726529165</v>
      </c>
    </row>
    <row r="7349" spans="1:5" x14ac:dyDescent="0.3">
      <c r="A7349" t="s">
        <v>7350</v>
      </c>
      <c r="B7349">
        <v>54741918.620329216</v>
      </c>
      <c r="C7349">
        <v>55642523.333333299</v>
      </c>
      <c r="D7349">
        <v>900604.71300408244</v>
      </c>
      <c r="E7349" s="2">
        <f t="shared" si="114"/>
        <v>1.6185547654064867</v>
      </c>
    </row>
    <row r="7350" spans="1:5" x14ac:dyDescent="0.3">
      <c r="A7350" t="s">
        <v>7351</v>
      </c>
      <c r="B7350">
        <v>54741918.620329216</v>
      </c>
      <c r="C7350">
        <v>50340696</v>
      </c>
      <c r="D7350">
        <v>4401222.6203292161</v>
      </c>
      <c r="E7350" s="2">
        <f t="shared" si="114"/>
        <v>8.7428720102106183</v>
      </c>
    </row>
    <row r="7351" spans="1:5" x14ac:dyDescent="0.3">
      <c r="A7351" t="s">
        <v>7352</v>
      </c>
      <c r="B7351">
        <v>54741918.620329216</v>
      </c>
      <c r="C7351">
        <v>61783708.666666701</v>
      </c>
      <c r="D7351">
        <v>7041790.0463374853</v>
      </c>
      <c r="E7351" s="2">
        <f t="shared" si="114"/>
        <v>11.397486810526548</v>
      </c>
    </row>
    <row r="7352" spans="1:5" x14ac:dyDescent="0.3">
      <c r="A7352" t="s">
        <v>7353</v>
      </c>
      <c r="B7352">
        <v>54741918.620329216</v>
      </c>
      <c r="C7352">
        <v>53018208.333333299</v>
      </c>
      <c r="D7352">
        <v>1723710.2869959176</v>
      </c>
      <c r="E7352" s="2">
        <f t="shared" si="114"/>
        <v>3.251166610834332</v>
      </c>
    </row>
    <row r="7353" spans="1:5" x14ac:dyDescent="0.3">
      <c r="A7353" t="s">
        <v>7354</v>
      </c>
      <c r="B7353">
        <v>218774894.84493983</v>
      </c>
      <c r="C7353">
        <v>213841849.66666701</v>
      </c>
      <c r="D7353">
        <v>4933045.1782728136</v>
      </c>
      <c r="E7353" s="2">
        <f t="shared" si="114"/>
        <v>2.3068661190325277</v>
      </c>
    </row>
    <row r="7354" spans="1:5" x14ac:dyDescent="0.3">
      <c r="A7354" t="s">
        <v>7355</v>
      </c>
      <c r="B7354">
        <v>74176537.522516996</v>
      </c>
      <c r="C7354">
        <v>70318476.333333299</v>
      </c>
      <c r="D7354">
        <v>3858061.1891836971</v>
      </c>
      <c r="E7354" s="2">
        <f t="shared" si="114"/>
        <v>5.4865540187406587</v>
      </c>
    </row>
    <row r="7355" spans="1:5" x14ac:dyDescent="0.3">
      <c r="A7355" t="s">
        <v>7356</v>
      </c>
      <c r="B7355">
        <v>61916615.17541673</v>
      </c>
      <c r="C7355">
        <v>57006113</v>
      </c>
      <c r="D7355">
        <v>4910502.1754167303</v>
      </c>
      <c r="E7355" s="2">
        <f t="shared" si="114"/>
        <v>8.6139922843305072</v>
      </c>
    </row>
    <row r="7356" spans="1:5" x14ac:dyDescent="0.3">
      <c r="A7356" t="s">
        <v>7357</v>
      </c>
      <c r="B7356">
        <v>211522304.69712391</v>
      </c>
      <c r="C7356">
        <v>208246643</v>
      </c>
      <c r="D7356">
        <v>3275661.697123915</v>
      </c>
      <c r="E7356" s="2">
        <f t="shared" si="114"/>
        <v>1.5729721497234002</v>
      </c>
    </row>
    <row r="7357" spans="1:5" x14ac:dyDescent="0.3">
      <c r="A7357" t="s">
        <v>7358</v>
      </c>
      <c r="B7357">
        <v>220118988.09278893</v>
      </c>
      <c r="C7357">
        <v>262701918.33333299</v>
      </c>
      <c r="D7357">
        <v>42582930.240544051</v>
      </c>
      <c r="E7357" s="2">
        <f t="shared" si="114"/>
        <v>16.209600032882935</v>
      </c>
    </row>
    <row r="7358" spans="1:5" x14ac:dyDescent="0.3">
      <c r="A7358" t="s">
        <v>7359</v>
      </c>
      <c r="B7358">
        <v>419710288.83780318</v>
      </c>
      <c r="C7358">
        <v>303931449.66666698</v>
      </c>
      <c r="D7358">
        <v>115778839.1711362</v>
      </c>
      <c r="E7358" s="2">
        <f t="shared" si="114"/>
        <v>38.093734392447772</v>
      </c>
    </row>
    <row r="7359" spans="1:5" x14ac:dyDescent="0.3">
      <c r="A7359" t="s">
        <v>7360</v>
      </c>
      <c r="B7359">
        <v>54741918.620329216</v>
      </c>
      <c r="C7359">
        <v>52312733.666666701</v>
      </c>
      <c r="D7359">
        <v>2429184.9536625147</v>
      </c>
      <c r="E7359" s="2">
        <f t="shared" si="114"/>
        <v>4.6435825149974406</v>
      </c>
    </row>
    <row r="7360" spans="1:5" x14ac:dyDescent="0.3">
      <c r="A7360" t="s">
        <v>7361</v>
      </c>
      <c r="B7360">
        <v>95434083.433377802</v>
      </c>
      <c r="C7360">
        <v>90295293.333333299</v>
      </c>
      <c r="D7360">
        <v>5138790.1000445038</v>
      </c>
      <c r="E7360" s="2">
        <f t="shared" si="114"/>
        <v>5.6910940873453857</v>
      </c>
    </row>
    <row r="7361" spans="1:5" x14ac:dyDescent="0.3">
      <c r="A7361" t="s">
        <v>7362</v>
      </c>
      <c r="B7361">
        <v>60421257.684588872</v>
      </c>
      <c r="C7361">
        <v>62050831.333333299</v>
      </c>
      <c r="D7361">
        <v>1629573.6487444267</v>
      </c>
      <c r="E7361" s="2">
        <f t="shared" si="114"/>
        <v>2.6261914848335488</v>
      </c>
    </row>
    <row r="7362" spans="1:5" x14ac:dyDescent="0.3">
      <c r="A7362" t="s">
        <v>7363</v>
      </c>
      <c r="B7362">
        <v>54741918.620329216</v>
      </c>
      <c r="C7362">
        <v>52847829.333333299</v>
      </c>
      <c r="D7362">
        <v>1894089.2869959176</v>
      </c>
      <c r="E7362" s="2">
        <f t="shared" ref="E7362:E7425" si="115">100*(D7362/C7362)</f>
        <v>3.5840436795409452</v>
      </c>
    </row>
    <row r="7363" spans="1:5" x14ac:dyDescent="0.3">
      <c r="A7363" t="s">
        <v>7364</v>
      </c>
      <c r="B7363">
        <v>108451539.35303892</v>
      </c>
      <c r="C7363">
        <v>106692328</v>
      </c>
      <c r="D7363">
        <v>1759211.353038922</v>
      </c>
      <c r="E7363" s="2">
        <f t="shared" si="115"/>
        <v>1.6488639680248818</v>
      </c>
    </row>
    <row r="7364" spans="1:5" x14ac:dyDescent="0.3">
      <c r="A7364" t="s">
        <v>7365</v>
      </c>
      <c r="B7364">
        <v>57153621.18383605</v>
      </c>
      <c r="C7364">
        <v>58942181.333333299</v>
      </c>
      <c r="D7364">
        <v>1788560.1494972482</v>
      </c>
      <c r="E7364" s="2">
        <f t="shared" si="115"/>
        <v>3.0344315548528438</v>
      </c>
    </row>
    <row r="7365" spans="1:5" x14ac:dyDescent="0.3">
      <c r="A7365" t="s">
        <v>7366</v>
      </c>
      <c r="B7365">
        <v>66304880.899395287</v>
      </c>
      <c r="C7365">
        <v>62789688.666666701</v>
      </c>
      <c r="D7365">
        <v>3515192.2327285856</v>
      </c>
      <c r="E7365" s="2">
        <f t="shared" si="115"/>
        <v>5.5983590735570941</v>
      </c>
    </row>
    <row r="7366" spans="1:5" x14ac:dyDescent="0.3">
      <c r="A7366" t="s">
        <v>7367</v>
      </c>
      <c r="B7366">
        <v>54741918.620329216</v>
      </c>
      <c r="C7366">
        <v>49860599.666666701</v>
      </c>
      <c r="D7366">
        <v>4881318.9536625147</v>
      </c>
      <c r="E7366" s="2">
        <f t="shared" si="115"/>
        <v>9.7899323038543837</v>
      </c>
    </row>
    <row r="7367" spans="1:5" x14ac:dyDescent="0.3">
      <c r="A7367" t="s">
        <v>7368</v>
      </c>
      <c r="B7367">
        <v>1251970621.6551418</v>
      </c>
      <c r="C7367">
        <v>1409739497.3333299</v>
      </c>
      <c r="D7367">
        <v>157768875.67818809</v>
      </c>
      <c r="E7367" s="2">
        <f t="shared" si="115"/>
        <v>11.19134960584026</v>
      </c>
    </row>
    <row r="7368" spans="1:5" x14ac:dyDescent="0.3">
      <c r="A7368" t="s">
        <v>7369</v>
      </c>
      <c r="B7368">
        <v>54741918.620329216</v>
      </c>
      <c r="C7368">
        <v>48232268</v>
      </c>
      <c r="D7368">
        <v>6509650.6203292161</v>
      </c>
      <c r="E7368" s="2">
        <f t="shared" si="115"/>
        <v>13.496463861764113</v>
      </c>
    </row>
    <row r="7369" spans="1:5" x14ac:dyDescent="0.3">
      <c r="A7369" t="s">
        <v>7370</v>
      </c>
      <c r="B7369">
        <v>61138758.982855655</v>
      </c>
      <c r="C7369">
        <v>63937929</v>
      </c>
      <c r="D7369">
        <v>2799170.0171443447</v>
      </c>
      <c r="E7369" s="2">
        <f t="shared" si="115"/>
        <v>4.3779491468113472</v>
      </c>
    </row>
    <row r="7370" spans="1:5" x14ac:dyDescent="0.3">
      <c r="A7370" t="s">
        <v>7371</v>
      </c>
      <c r="B7370">
        <v>220207760.41046357</v>
      </c>
      <c r="C7370">
        <v>249903994.33333299</v>
      </c>
      <c r="D7370">
        <v>29696233.922869414</v>
      </c>
      <c r="E7370" s="2">
        <f t="shared" si="115"/>
        <v>11.883056932359098</v>
      </c>
    </row>
    <row r="7371" spans="1:5" x14ac:dyDescent="0.3">
      <c r="A7371" t="s">
        <v>7372</v>
      </c>
      <c r="B7371">
        <v>54741918.620329216</v>
      </c>
      <c r="C7371">
        <v>52532064.666666701</v>
      </c>
      <c r="D7371">
        <v>2209853.9536625147</v>
      </c>
      <c r="E7371" s="2">
        <f t="shared" si="115"/>
        <v>4.2066763750573442</v>
      </c>
    </row>
    <row r="7372" spans="1:5" x14ac:dyDescent="0.3">
      <c r="A7372" t="s">
        <v>7373</v>
      </c>
      <c r="B7372">
        <v>79087756.372722223</v>
      </c>
      <c r="C7372">
        <v>82755188</v>
      </c>
      <c r="D7372">
        <v>3667431.6272777766</v>
      </c>
      <c r="E7372" s="2">
        <f t="shared" si="115"/>
        <v>4.4316637009848572</v>
      </c>
    </row>
    <row r="7373" spans="1:5" x14ac:dyDescent="0.3">
      <c r="A7373" t="s">
        <v>7374</v>
      </c>
      <c r="B7373">
        <v>60366067.710244209</v>
      </c>
      <c r="C7373">
        <v>59765058</v>
      </c>
      <c r="D7373">
        <v>601009.71024420857</v>
      </c>
      <c r="E7373" s="2">
        <f t="shared" si="115"/>
        <v>1.005620558829222</v>
      </c>
    </row>
    <row r="7374" spans="1:5" x14ac:dyDescent="0.3">
      <c r="A7374" t="s">
        <v>7375</v>
      </c>
      <c r="B7374">
        <v>90917906.784955546</v>
      </c>
      <c r="C7374">
        <v>78949547.333333299</v>
      </c>
      <c r="D7374">
        <v>11968359.451622248</v>
      </c>
      <c r="E7374" s="2">
        <f t="shared" si="115"/>
        <v>15.1595035764937</v>
      </c>
    </row>
    <row r="7375" spans="1:5" x14ac:dyDescent="0.3">
      <c r="A7375" t="s">
        <v>7376</v>
      </c>
      <c r="B7375">
        <v>359837777.12230355</v>
      </c>
      <c r="C7375">
        <v>401609083</v>
      </c>
      <c r="D7375">
        <v>41771305.877696455</v>
      </c>
      <c r="E7375" s="2">
        <f t="shared" si="115"/>
        <v>10.400986343652106</v>
      </c>
    </row>
    <row r="7376" spans="1:5" x14ac:dyDescent="0.3">
      <c r="A7376" t="s">
        <v>7377</v>
      </c>
      <c r="B7376">
        <v>179923736.34639338</v>
      </c>
      <c r="C7376">
        <v>177376309</v>
      </c>
      <c r="D7376">
        <v>2547427.3463933766</v>
      </c>
      <c r="E7376" s="2">
        <f t="shared" si="115"/>
        <v>1.4361711328615911</v>
      </c>
    </row>
    <row r="7377" spans="1:5" x14ac:dyDescent="0.3">
      <c r="A7377" t="s">
        <v>7378</v>
      </c>
      <c r="B7377">
        <v>353543153.53873038</v>
      </c>
      <c r="C7377">
        <v>333048689</v>
      </c>
      <c r="D7377">
        <v>20494464.538730383</v>
      </c>
      <c r="E7377" s="2">
        <f t="shared" si="115"/>
        <v>6.1535941187056835</v>
      </c>
    </row>
    <row r="7378" spans="1:5" x14ac:dyDescent="0.3">
      <c r="A7378" t="s">
        <v>7379</v>
      </c>
      <c r="B7378">
        <v>50276089.769963525</v>
      </c>
      <c r="C7378">
        <v>49019205</v>
      </c>
      <c r="D7378">
        <v>1256884.7699635252</v>
      </c>
      <c r="E7378" s="2">
        <f t="shared" si="115"/>
        <v>2.5640660022199979</v>
      </c>
    </row>
    <row r="7379" spans="1:5" x14ac:dyDescent="0.3">
      <c r="A7379" t="s">
        <v>7380</v>
      </c>
      <c r="B7379">
        <v>48494656.444108523</v>
      </c>
      <c r="C7379">
        <v>46837011.666666701</v>
      </c>
      <c r="D7379">
        <v>1657644.777441822</v>
      </c>
      <c r="E7379" s="2">
        <f t="shared" si="115"/>
        <v>3.5391770705592358</v>
      </c>
    </row>
    <row r="7380" spans="1:5" x14ac:dyDescent="0.3">
      <c r="A7380" t="s">
        <v>7381</v>
      </c>
      <c r="B7380">
        <v>54741918.620329216</v>
      </c>
      <c r="C7380">
        <v>64136546.666666701</v>
      </c>
      <c r="D7380">
        <v>9394628.0463374853</v>
      </c>
      <c r="E7380" s="2">
        <f t="shared" si="115"/>
        <v>14.647854514468422</v>
      </c>
    </row>
    <row r="7381" spans="1:5" x14ac:dyDescent="0.3">
      <c r="A7381" t="s">
        <v>7382</v>
      </c>
      <c r="B7381">
        <v>54741918.620329216</v>
      </c>
      <c r="C7381">
        <v>50587885.666666701</v>
      </c>
      <c r="D7381">
        <v>4154032.9536625147</v>
      </c>
      <c r="E7381" s="2">
        <f t="shared" si="115"/>
        <v>8.2115172415669555</v>
      </c>
    </row>
    <row r="7382" spans="1:5" x14ac:dyDescent="0.3">
      <c r="A7382" t="s">
        <v>7383</v>
      </c>
      <c r="B7382">
        <v>59504066.956525363</v>
      </c>
      <c r="C7382">
        <v>60267945</v>
      </c>
      <c r="D7382">
        <v>763878.04347463697</v>
      </c>
      <c r="E7382" s="2">
        <f t="shared" si="115"/>
        <v>1.2674698688907295</v>
      </c>
    </row>
    <row r="7383" spans="1:5" x14ac:dyDescent="0.3">
      <c r="A7383" t="s">
        <v>7384</v>
      </c>
      <c r="B7383">
        <v>54741918.620329216</v>
      </c>
      <c r="C7383">
        <v>58844589.333333299</v>
      </c>
      <c r="D7383">
        <v>4102670.7130040824</v>
      </c>
      <c r="E7383" s="2">
        <f t="shared" si="115"/>
        <v>6.972044090177838</v>
      </c>
    </row>
    <row r="7384" spans="1:5" x14ac:dyDescent="0.3">
      <c r="A7384" t="s">
        <v>7385</v>
      </c>
      <c r="B7384">
        <v>183713896.63868713</v>
      </c>
      <c r="C7384">
        <v>190754864.33333299</v>
      </c>
      <c r="D7384">
        <v>7040967.6946458519</v>
      </c>
      <c r="E7384" s="2">
        <f t="shared" si="115"/>
        <v>3.6911078096242793</v>
      </c>
    </row>
    <row r="7385" spans="1:5" x14ac:dyDescent="0.3">
      <c r="A7385" t="s">
        <v>7386</v>
      </c>
      <c r="B7385">
        <v>54741918.620329216</v>
      </c>
      <c r="C7385">
        <v>47703935</v>
      </c>
      <c r="D7385">
        <v>7037983.6203292161</v>
      </c>
      <c r="E7385" s="2">
        <f t="shared" si="115"/>
        <v>14.753465558615272</v>
      </c>
    </row>
    <row r="7386" spans="1:5" x14ac:dyDescent="0.3">
      <c r="A7386" t="s">
        <v>7387</v>
      </c>
      <c r="B7386">
        <v>54741918.620329216</v>
      </c>
      <c r="C7386">
        <v>46890813</v>
      </c>
      <c r="D7386">
        <v>7851105.6203292161</v>
      </c>
      <c r="E7386" s="2">
        <f t="shared" si="115"/>
        <v>16.743377045582932</v>
      </c>
    </row>
    <row r="7387" spans="1:5" x14ac:dyDescent="0.3">
      <c r="A7387" t="s">
        <v>7388</v>
      </c>
      <c r="B7387">
        <v>54741918.620329216</v>
      </c>
      <c r="C7387">
        <v>59970972.333333299</v>
      </c>
      <c r="D7387">
        <v>5229053.7130040824</v>
      </c>
      <c r="E7387" s="2">
        <f t="shared" si="115"/>
        <v>8.719307874382503</v>
      </c>
    </row>
    <row r="7388" spans="1:5" x14ac:dyDescent="0.3">
      <c r="A7388" t="s">
        <v>7389</v>
      </c>
      <c r="B7388">
        <v>54741918.620329216</v>
      </c>
      <c r="C7388">
        <v>53116781.333333299</v>
      </c>
      <c r="D7388">
        <v>1625137.2869959176</v>
      </c>
      <c r="E7388" s="2">
        <f t="shared" si="115"/>
        <v>3.0595552783919664</v>
      </c>
    </row>
    <row r="7389" spans="1:5" x14ac:dyDescent="0.3">
      <c r="A7389" t="s">
        <v>7390</v>
      </c>
      <c r="B7389">
        <v>320637790.2370277</v>
      </c>
      <c r="C7389">
        <v>195662410.33333299</v>
      </c>
      <c r="D7389">
        <v>124975379.90369472</v>
      </c>
      <c r="E7389" s="2">
        <f t="shared" si="115"/>
        <v>63.872963483780588</v>
      </c>
    </row>
    <row r="7390" spans="1:5" x14ac:dyDescent="0.3">
      <c r="A7390" t="s">
        <v>7391</v>
      </c>
      <c r="B7390">
        <v>49215442.456145108</v>
      </c>
      <c r="C7390">
        <v>48563077.333333299</v>
      </c>
      <c r="D7390">
        <v>652365.12281180918</v>
      </c>
      <c r="E7390" s="2">
        <f t="shared" si="115"/>
        <v>1.3433356340538805</v>
      </c>
    </row>
    <row r="7391" spans="1:5" x14ac:dyDescent="0.3">
      <c r="A7391" t="s">
        <v>7392</v>
      </c>
      <c r="B7391">
        <v>211522304.69712391</v>
      </c>
      <c r="C7391">
        <v>227231690.33333299</v>
      </c>
      <c r="D7391">
        <v>15709385.636209071</v>
      </c>
      <c r="E7391" s="2">
        <f t="shared" si="115"/>
        <v>6.9133779769734147</v>
      </c>
    </row>
    <row r="7392" spans="1:5" x14ac:dyDescent="0.3">
      <c r="A7392" t="s">
        <v>7393</v>
      </c>
      <c r="B7392">
        <v>78544421.667877764</v>
      </c>
      <c r="C7392">
        <v>76769487.666666701</v>
      </c>
      <c r="D7392">
        <v>1774934.0012110621</v>
      </c>
      <c r="E7392" s="2">
        <f t="shared" si="115"/>
        <v>2.3120305412455395</v>
      </c>
    </row>
    <row r="7393" spans="1:5" x14ac:dyDescent="0.3">
      <c r="A7393" t="s">
        <v>7394</v>
      </c>
      <c r="B7393">
        <v>54741918.620329216</v>
      </c>
      <c r="C7393">
        <v>60255517.666666701</v>
      </c>
      <c r="D7393">
        <v>5513599.0463374853</v>
      </c>
      <c r="E7393" s="2">
        <f t="shared" si="115"/>
        <v>9.1503637506505129</v>
      </c>
    </row>
    <row r="7394" spans="1:5" x14ac:dyDescent="0.3">
      <c r="A7394" t="s">
        <v>7395</v>
      </c>
      <c r="B7394">
        <v>54741918.620329216</v>
      </c>
      <c r="C7394">
        <v>56588665.666666701</v>
      </c>
      <c r="D7394">
        <v>1846747.0463374853</v>
      </c>
      <c r="E7394" s="2">
        <f t="shared" si="115"/>
        <v>3.2634574867265398</v>
      </c>
    </row>
    <row r="7395" spans="1:5" x14ac:dyDescent="0.3">
      <c r="A7395" t="s">
        <v>7396</v>
      </c>
      <c r="B7395">
        <v>4271544289.1078472</v>
      </c>
      <c r="C7395">
        <v>4707513729</v>
      </c>
      <c r="D7395">
        <v>435969439.89215279</v>
      </c>
      <c r="E7395" s="2">
        <f t="shared" si="115"/>
        <v>9.2611400622460671</v>
      </c>
    </row>
    <row r="7396" spans="1:5" x14ac:dyDescent="0.3">
      <c r="A7396" t="s">
        <v>7397</v>
      </c>
      <c r="B7396">
        <v>54741918.620329216</v>
      </c>
      <c r="C7396">
        <v>56592513.666666701</v>
      </c>
      <c r="D7396">
        <v>1850595.0463374853</v>
      </c>
      <c r="E7396" s="2">
        <f t="shared" si="115"/>
        <v>3.2700350743167217</v>
      </c>
    </row>
    <row r="7397" spans="1:5" x14ac:dyDescent="0.3">
      <c r="A7397" t="s">
        <v>7398</v>
      </c>
      <c r="B7397">
        <v>54741918.620329216</v>
      </c>
      <c r="C7397">
        <v>56518394</v>
      </c>
      <c r="D7397">
        <v>1776475.3796707839</v>
      </c>
      <c r="E7397" s="2">
        <f t="shared" si="115"/>
        <v>3.1431809256129677</v>
      </c>
    </row>
    <row r="7398" spans="1:5" x14ac:dyDescent="0.3">
      <c r="A7398" t="s">
        <v>7399</v>
      </c>
      <c r="B7398">
        <v>54741918.620329216</v>
      </c>
      <c r="C7398">
        <v>58030341.333333299</v>
      </c>
      <c r="D7398">
        <v>3288422.7130040824</v>
      </c>
      <c r="E7398" s="2">
        <f t="shared" si="115"/>
        <v>5.6667299165362213</v>
      </c>
    </row>
    <row r="7399" spans="1:5" x14ac:dyDescent="0.3">
      <c r="A7399" t="s">
        <v>7400</v>
      </c>
      <c r="B7399">
        <v>54741918.620329216</v>
      </c>
      <c r="C7399">
        <v>49850068</v>
      </c>
      <c r="D7399">
        <v>4891850.6203292161</v>
      </c>
      <c r="E7399" s="2">
        <f t="shared" si="115"/>
        <v>9.8131272766352424</v>
      </c>
    </row>
    <row r="7400" spans="1:5" x14ac:dyDescent="0.3">
      <c r="A7400" t="s">
        <v>7401</v>
      </c>
      <c r="B7400">
        <v>41807595.497430183</v>
      </c>
      <c r="C7400">
        <v>35865218.333333299</v>
      </c>
      <c r="D7400">
        <v>5942377.1640968844</v>
      </c>
      <c r="E7400" s="2">
        <f t="shared" si="115"/>
        <v>16.568635129634806</v>
      </c>
    </row>
    <row r="7401" spans="1:5" x14ac:dyDescent="0.3">
      <c r="A7401" t="s">
        <v>7402</v>
      </c>
      <c r="B7401">
        <v>214708538.92705962</v>
      </c>
      <c r="C7401">
        <v>211424348</v>
      </c>
      <c r="D7401">
        <v>3284190.9270596206</v>
      </c>
      <c r="E7401" s="2">
        <f t="shared" si="115"/>
        <v>1.553364576089231</v>
      </c>
    </row>
    <row r="7402" spans="1:5" x14ac:dyDescent="0.3">
      <c r="A7402" t="s">
        <v>7403</v>
      </c>
      <c r="B7402">
        <v>54741918.620329216</v>
      </c>
      <c r="C7402">
        <v>63501026.666666701</v>
      </c>
      <c r="D7402">
        <v>8759108.0463374853</v>
      </c>
      <c r="E7402" s="2">
        <f t="shared" si="115"/>
        <v>13.793647923704141</v>
      </c>
    </row>
    <row r="7403" spans="1:5" x14ac:dyDescent="0.3">
      <c r="A7403" t="s">
        <v>7404</v>
      </c>
      <c r="B7403">
        <v>54741918.620329216</v>
      </c>
      <c r="C7403">
        <v>54212304</v>
      </c>
      <c r="D7403">
        <v>529614.62032921612</v>
      </c>
      <c r="E7403" s="2">
        <f t="shared" si="115"/>
        <v>0.97692697275735796</v>
      </c>
    </row>
    <row r="7404" spans="1:5" x14ac:dyDescent="0.3">
      <c r="A7404" t="s">
        <v>7405</v>
      </c>
      <c r="B7404">
        <v>1091129155.780477</v>
      </c>
      <c r="C7404">
        <v>1011759319.66667</v>
      </c>
      <c r="D7404">
        <v>79369836.113807082</v>
      </c>
      <c r="E7404" s="2">
        <f t="shared" si="115"/>
        <v>7.8447348663865961</v>
      </c>
    </row>
    <row r="7405" spans="1:5" x14ac:dyDescent="0.3">
      <c r="A7405" t="s">
        <v>7406</v>
      </c>
      <c r="B7405">
        <v>54741918.620329216</v>
      </c>
      <c r="C7405">
        <v>52849387.333333299</v>
      </c>
      <c r="D7405">
        <v>1892531.2869959176</v>
      </c>
      <c r="E7405" s="2">
        <f t="shared" si="115"/>
        <v>3.5809900218129029</v>
      </c>
    </row>
    <row r="7406" spans="1:5" x14ac:dyDescent="0.3">
      <c r="A7406" t="s">
        <v>7407</v>
      </c>
      <c r="B7406">
        <v>79469160.829063669</v>
      </c>
      <c r="C7406">
        <v>73238530.666666701</v>
      </c>
      <c r="D7406">
        <v>6230630.1623969674</v>
      </c>
      <c r="E7406" s="2">
        <f t="shared" si="115"/>
        <v>8.5073118011537812</v>
      </c>
    </row>
    <row r="7407" spans="1:5" x14ac:dyDescent="0.3">
      <c r="A7407" t="s">
        <v>7408</v>
      </c>
      <c r="B7407">
        <v>55088417.324544422</v>
      </c>
      <c r="C7407">
        <v>49965513.333333299</v>
      </c>
      <c r="D7407">
        <v>5122903.9912111238</v>
      </c>
      <c r="E7407" s="2">
        <f t="shared" si="115"/>
        <v>10.252879735338375</v>
      </c>
    </row>
    <row r="7408" spans="1:5" x14ac:dyDescent="0.3">
      <c r="A7408" t="s">
        <v>7409</v>
      </c>
      <c r="B7408">
        <v>68872521.933457121</v>
      </c>
      <c r="C7408">
        <v>65117779.666666701</v>
      </c>
      <c r="D7408">
        <v>3754742.2667904198</v>
      </c>
      <c r="E7408" s="2">
        <f t="shared" si="115"/>
        <v>5.7660784596936185</v>
      </c>
    </row>
    <row r="7409" spans="1:5" x14ac:dyDescent="0.3">
      <c r="A7409" t="s">
        <v>7410</v>
      </c>
      <c r="B7409">
        <v>54741918.620329216</v>
      </c>
      <c r="C7409">
        <v>55494962</v>
      </c>
      <c r="D7409">
        <v>753043.37967078388</v>
      </c>
      <c r="E7409" s="2">
        <f t="shared" si="115"/>
        <v>1.3569580958912701</v>
      </c>
    </row>
    <row r="7410" spans="1:5" x14ac:dyDescent="0.3">
      <c r="A7410" t="s">
        <v>7411</v>
      </c>
      <c r="B7410">
        <v>38550199.440711111</v>
      </c>
      <c r="C7410">
        <v>41599406.333333299</v>
      </c>
      <c r="D7410">
        <v>3049206.8926221877</v>
      </c>
      <c r="E7410" s="2">
        <f t="shared" si="115"/>
        <v>7.3299288653042165</v>
      </c>
    </row>
    <row r="7411" spans="1:5" x14ac:dyDescent="0.3">
      <c r="A7411" t="s">
        <v>7412</v>
      </c>
      <c r="B7411">
        <v>284600434.99825871</v>
      </c>
      <c r="C7411">
        <v>239538041</v>
      </c>
      <c r="D7411">
        <v>45062393.99825871</v>
      </c>
      <c r="E7411" s="2">
        <f t="shared" si="115"/>
        <v>18.812207785509404</v>
      </c>
    </row>
    <row r="7412" spans="1:5" x14ac:dyDescent="0.3">
      <c r="A7412" t="s">
        <v>7413</v>
      </c>
      <c r="B7412">
        <v>4225013557.1275525</v>
      </c>
      <c r="C7412">
        <v>3123851075</v>
      </c>
      <c r="D7412">
        <v>1101162482.1275525</v>
      </c>
      <c r="E7412" s="2">
        <f t="shared" si="115"/>
        <v>35.250159360671582</v>
      </c>
    </row>
    <row r="7413" spans="1:5" x14ac:dyDescent="0.3">
      <c r="A7413" t="s">
        <v>7414</v>
      </c>
      <c r="B7413">
        <v>348996394.25184798</v>
      </c>
      <c r="C7413">
        <v>355951662.66666698</v>
      </c>
      <c r="D7413">
        <v>6955268.4148190022</v>
      </c>
      <c r="E7413" s="2">
        <f t="shared" si="115"/>
        <v>1.9539923939988177</v>
      </c>
    </row>
    <row r="7414" spans="1:5" x14ac:dyDescent="0.3">
      <c r="A7414" t="s">
        <v>7415</v>
      </c>
      <c r="B7414">
        <v>9652356452.8009396</v>
      </c>
      <c r="C7414">
        <v>7705132869.6666698</v>
      </c>
      <c r="D7414">
        <v>1947223583.1342697</v>
      </c>
      <c r="E7414" s="2">
        <f t="shared" si="115"/>
        <v>25.271771636801226</v>
      </c>
    </row>
    <row r="7415" spans="1:5" x14ac:dyDescent="0.3">
      <c r="A7415" t="s">
        <v>7416</v>
      </c>
      <c r="B7415">
        <v>54741918.620329216</v>
      </c>
      <c r="C7415">
        <v>46339556.666666701</v>
      </c>
      <c r="D7415">
        <v>8402361.9536625147</v>
      </c>
      <c r="E7415" s="2">
        <f t="shared" si="115"/>
        <v>18.132158695653992</v>
      </c>
    </row>
    <row r="7416" spans="1:5" x14ac:dyDescent="0.3">
      <c r="A7416" t="s">
        <v>7417</v>
      </c>
      <c r="B7416">
        <v>54741918.620329216</v>
      </c>
      <c r="C7416">
        <v>50512109.333333299</v>
      </c>
      <c r="D7416">
        <v>4229809.2869959176</v>
      </c>
      <c r="E7416" s="2">
        <f t="shared" si="115"/>
        <v>8.3738520184993259</v>
      </c>
    </row>
    <row r="7417" spans="1:5" x14ac:dyDescent="0.3">
      <c r="A7417" t="s">
        <v>7418</v>
      </c>
      <c r="B7417">
        <v>57482785.503788941</v>
      </c>
      <c r="C7417">
        <v>43572936.333333299</v>
      </c>
      <c r="D7417">
        <v>13909849.170455642</v>
      </c>
      <c r="E7417" s="2">
        <f t="shared" si="115"/>
        <v>31.923139317591975</v>
      </c>
    </row>
    <row r="7418" spans="1:5" x14ac:dyDescent="0.3">
      <c r="A7418" t="s">
        <v>7419</v>
      </c>
      <c r="B7418">
        <v>54741918.620329216</v>
      </c>
      <c r="C7418">
        <v>47784999.333333299</v>
      </c>
      <c r="D7418">
        <v>6956919.2869959176</v>
      </c>
      <c r="E7418" s="2">
        <f t="shared" si="115"/>
        <v>14.558793311822841</v>
      </c>
    </row>
    <row r="7419" spans="1:5" x14ac:dyDescent="0.3">
      <c r="A7419" t="s">
        <v>7420</v>
      </c>
      <c r="B7419">
        <v>54741918.620329216</v>
      </c>
      <c r="C7419">
        <v>53072764.333333299</v>
      </c>
      <c r="D7419">
        <v>1669154.2869959176</v>
      </c>
      <c r="E7419" s="2">
        <f t="shared" si="115"/>
        <v>3.1450298622330766</v>
      </c>
    </row>
    <row r="7420" spans="1:5" x14ac:dyDescent="0.3">
      <c r="A7420" t="s">
        <v>7421</v>
      </c>
      <c r="B7420">
        <v>54741918.620329216</v>
      </c>
      <c r="C7420">
        <v>57695696</v>
      </c>
      <c r="D7420">
        <v>2953777.3796707839</v>
      </c>
      <c r="E7420" s="2">
        <f t="shared" si="115"/>
        <v>5.1195801150761469</v>
      </c>
    </row>
    <row r="7421" spans="1:5" x14ac:dyDescent="0.3">
      <c r="A7421" t="s">
        <v>7422</v>
      </c>
      <c r="B7421">
        <v>175882942.76699641</v>
      </c>
      <c r="C7421">
        <v>171292974.33333299</v>
      </c>
      <c r="D7421">
        <v>4589968.4336634278</v>
      </c>
      <c r="E7421" s="2">
        <f t="shared" si="115"/>
        <v>2.6796011053736701</v>
      </c>
    </row>
    <row r="7422" spans="1:5" x14ac:dyDescent="0.3">
      <c r="A7422" t="s">
        <v>7423</v>
      </c>
      <c r="B7422">
        <v>57534701.107766718</v>
      </c>
      <c r="C7422">
        <v>65346455.333333299</v>
      </c>
      <c r="D7422">
        <v>7811754.2255665809</v>
      </c>
      <c r="E7422" s="2">
        <f t="shared" si="115"/>
        <v>11.954365674034955</v>
      </c>
    </row>
    <row r="7423" spans="1:5" x14ac:dyDescent="0.3">
      <c r="A7423" t="s">
        <v>7424</v>
      </c>
      <c r="B7423">
        <v>38588458.215499997</v>
      </c>
      <c r="C7423">
        <v>42775293</v>
      </c>
      <c r="D7423">
        <v>4186834.7845000029</v>
      </c>
      <c r="E7423" s="2">
        <f t="shared" si="115"/>
        <v>9.7879745312323241</v>
      </c>
    </row>
    <row r="7424" spans="1:5" x14ac:dyDescent="0.3">
      <c r="A7424" t="s">
        <v>7425</v>
      </c>
      <c r="B7424">
        <v>211198875.62965041</v>
      </c>
      <c r="C7424">
        <v>208582349.66666701</v>
      </c>
      <c r="D7424">
        <v>2616525.9629833996</v>
      </c>
      <c r="E7424" s="2">
        <f t="shared" si="115"/>
        <v>1.2544330654846103</v>
      </c>
    </row>
    <row r="7425" spans="1:5" x14ac:dyDescent="0.3">
      <c r="A7425" t="s">
        <v>7426</v>
      </c>
      <c r="B7425">
        <v>54741918.620329216</v>
      </c>
      <c r="C7425">
        <v>55307218</v>
      </c>
      <c r="D7425">
        <v>565299.37967078388</v>
      </c>
      <c r="E7425" s="2">
        <f t="shared" si="115"/>
        <v>1.0221077828770628</v>
      </c>
    </row>
    <row r="7426" spans="1:5" x14ac:dyDescent="0.3">
      <c r="A7426" t="s">
        <v>7427</v>
      </c>
      <c r="B7426">
        <v>75226930.92515558</v>
      </c>
      <c r="C7426">
        <v>74680515.666666701</v>
      </c>
      <c r="D7426">
        <v>546415.25848887861</v>
      </c>
      <c r="E7426" s="2">
        <f t="shared" ref="E7426:E7489" si="116">100*(D7426/C7426)</f>
        <v>0.73167044122697256</v>
      </c>
    </row>
    <row r="7427" spans="1:5" x14ac:dyDescent="0.3">
      <c r="A7427" t="s">
        <v>7428</v>
      </c>
      <c r="B7427">
        <v>208403481.94105673</v>
      </c>
      <c r="C7427">
        <v>225911980.33333299</v>
      </c>
      <c r="D7427">
        <v>17508498.392276257</v>
      </c>
      <c r="E7427" s="2">
        <f t="shared" si="116"/>
        <v>7.750141611101137</v>
      </c>
    </row>
    <row r="7428" spans="1:5" x14ac:dyDescent="0.3">
      <c r="A7428" t="s">
        <v>7429</v>
      </c>
      <c r="B7428">
        <v>69354383.309910163</v>
      </c>
      <c r="C7428">
        <v>67661906</v>
      </c>
      <c r="D7428">
        <v>1692477.3099101633</v>
      </c>
      <c r="E7428" s="2">
        <f t="shared" si="116"/>
        <v>2.501373978306439</v>
      </c>
    </row>
    <row r="7429" spans="1:5" x14ac:dyDescent="0.3">
      <c r="A7429" t="s">
        <v>7430</v>
      </c>
      <c r="B7429">
        <v>54741918.620329216</v>
      </c>
      <c r="C7429">
        <v>62157856.333333299</v>
      </c>
      <c r="D7429">
        <v>7415937.7130040824</v>
      </c>
      <c r="E7429" s="2">
        <f t="shared" si="116"/>
        <v>11.930813175465236</v>
      </c>
    </row>
    <row r="7430" spans="1:5" x14ac:dyDescent="0.3">
      <c r="A7430" t="s">
        <v>7431</v>
      </c>
      <c r="B7430">
        <v>54741918.620329216</v>
      </c>
      <c r="C7430">
        <v>57017291</v>
      </c>
      <c r="D7430">
        <v>2275372.3796707839</v>
      </c>
      <c r="E7430" s="2">
        <f t="shared" si="116"/>
        <v>3.990670794357424</v>
      </c>
    </row>
    <row r="7431" spans="1:5" x14ac:dyDescent="0.3">
      <c r="A7431" t="s">
        <v>7432</v>
      </c>
      <c r="B7431">
        <v>54741918.620329216</v>
      </c>
      <c r="C7431">
        <v>63340546</v>
      </c>
      <c r="D7431">
        <v>8598627.3796707839</v>
      </c>
      <c r="E7431" s="2">
        <f t="shared" si="116"/>
        <v>13.575234068349811</v>
      </c>
    </row>
    <row r="7432" spans="1:5" x14ac:dyDescent="0.3">
      <c r="A7432" t="s">
        <v>7433</v>
      </c>
      <c r="B7432">
        <v>54741918.620329216</v>
      </c>
      <c r="C7432">
        <v>59861483</v>
      </c>
      <c r="D7432">
        <v>5119564.3796707839</v>
      </c>
      <c r="E7432" s="2">
        <f t="shared" si="116"/>
        <v>8.5523514004335368</v>
      </c>
    </row>
    <row r="7433" spans="1:5" x14ac:dyDescent="0.3">
      <c r="A7433" t="s">
        <v>7434</v>
      </c>
      <c r="B7433">
        <v>212041970.46319464</v>
      </c>
      <c r="C7433">
        <v>204487058.33333299</v>
      </c>
      <c r="D7433">
        <v>7554912.1298616529</v>
      </c>
      <c r="E7433" s="2">
        <f t="shared" si="116"/>
        <v>3.6945673684377822</v>
      </c>
    </row>
    <row r="7434" spans="1:5" x14ac:dyDescent="0.3">
      <c r="A7434" t="s">
        <v>7435</v>
      </c>
      <c r="B7434">
        <v>54741918.620329216</v>
      </c>
      <c r="C7434">
        <v>46879973.333333299</v>
      </c>
      <c r="D7434">
        <v>7861945.2869959176</v>
      </c>
      <c r="E7434" s="2">
        <f t="shared" si="116"/>
        <v>16.770370646533198</v>
      </c>
    </row>
    <row r="7435" spans="1:5" x14ac:dyDescent="0.3">
      <c r="A7435" t="s">
        <v>7436</v>
      </c>
      <c r="B7435">
        <v>77303899.707154736</v>
      </c>
      <c r="C7435">
        <v>72707743</v>
      </c>
      <c r="D7435">
        <v>4596156.7071547359</v>
      </c>
      <c r="E7435" s="2">
        <f t="shared" si="116"/>
        <v>6.3214129850719418</v>
      </c>
    </row>
    <row r="7436" spans="1:5" x14ac:dyDescent="0.3">
      <c r="A7436" t="s">
        <v>7437</v>
      </c>
      <c r="B7436">
        <v>54741918.620329216</v>
      </c>
      <c r="C7436">
        <v>57416333.333333299</v>
      </c>
      <c r="D7436">
        <v>2674414.7130040824</v>
      </c>
      <c r="E7436" s="2">
        <f t="shared" si="116"/>
        <v>4.6579336536132301</v>
      </c>
    </row>
    <row r="7437" spans="1:5" x14ac:dyDescent="0.3">
      <c r="A7437" t="s">
        <v>7438</v>
      </c>
      <c r="B7437">
        <v>54741918.620329216</v>
      </c>
      <c r="C7437">
        <v>47708036.333333299</v>
      </c>
      <c r="D7437">
        <v>7033882.2869959176</v>
      </c>
      <c r="E7437" s="2">
        <f t="shared" si="116"/>
        <v>14.743600507576099</v>
      </c>
    </row>
    <row r="7438" spans="1:5" x14ac:dyDescent="0.3">
      <c r="A7438" t="s">
        <v>7439</v>
      </c>
      <c r="B7438">
        <v>54741918.620329216</v>
      </c>
      <c r="C7438">
        <v>51247991.333333299</v>
      </c>
      <c r="D7438">
        <v>3493927.2869959176</v>
      </c>
      <c r="E7438" s="2">
        <f t="shared" si="116"/>
        <v>6.8176863055379062</v>
      </c>
    </row>
    <row r="7439" spans="1:5" x14ac:dyDescent="0.3">
      <c r="A7439" t="s">
        <v>7440</v>
      </c>
      <c r="B7439">
        <v>54741918.620329216</v>
      </c>
      <c r="C7439">
        <v>52638448.666666701</v>
      </c>
      <c r="D7439">
        <v>2103469.9536625147</v>
      </c>
      <c r="E7439" s="2">
        <f t="shared" si="116"/>
        <v>3.9960713260809624</v>
      </c>
    </row>
    <row r="7440" spans="1:5" x14ac:dyDescent="0.3">
      <c r="A7440" t="s">
        <v>7441</v>
      </c>
      <c r="B7440">
        <v>54741918.620329216</v>
      </c>
      <c r="C7440">
        <v>55650056.666666701</v>
      </c>
      <c r="D7440">
        <v>908138.04633748531</v>
      </c>
      <c r="E7440" s="2">
        <f t="shared" si="116"/>
        <v>1.6318726354171753</v>
      </c>
    </row>
    <row r="7441" spans="1:5" x14ac:dyDescent="0.3">
      <c r="A7441" t="s">
        <v>7442</v>
      </c>
      <c r="B7441">
        <v>54741918.620329216</v>
      </c>
      <c r="C7441">
        <v>50322719.666666701</v>
      </c>
      <c r="D7441">
        <v>4419198.9536625147</v>
      </c>
      <c r="E7441" s="2">
        <f t="shared" si="116"/>
        <v>8.7817172500510754</v>
      </c>
    </row>
    <row r="7442" spans="1:5" x14ac:dyDescent="0.3">
      <c r="A7442" t="s">
        <v>7443</v>
      </c>
      <c r="B7442">
        <v>54741918.620329216</v>
      </c>
      <c r="C7442">
        <v>64347898.666666701</v>
      </c>
      <c r="D7442">
        <v>9605980.0463374853</v>
      </c>
      <c r="E7442" s="2">
        <f t="shared" si="116"/>
        <v>14.928195396244609</v>
      </c>
    </row>
    <row r="7443" spans="1:5" x14ac:dyDescent="0.3">
      <c r="A7443" t="s">
        <v>7444</v>
      </c>
      <c r="B7443">
        <v>54741918.620329216</v>
      </c>
      <c r="C7443">
        <v>65679447.666666701</v>
      </c>
      <c r="D7443">
        <v>10937529.046337485</v>
      </c>
      <c r="E7443" s="2">
        <f t="shared" si="116"/>
        <v>16.652894375493425</v>
      </c>
    </row>
    <row r="7444" spans="1:5" x14ac:dyDescent="0.3">
      <c r="A7444" t="s">
        <v>7445</v>
      </c>
      <c r="B7444">
        <v>8436710950.1142874</v>
      </c>
      <c r="C7444">
        <v>8071697901.3333302</v>
      </c>
      <c r="D7444">
        <v>365013048.78095722</v>
      </c>
      <c r="E7444" s="2">
        <f t="shared" si="116"/>
        <v>4.5221346641412614</v>
      </c>
    </row>
    <row r="7445" spans="1:5" x14ac:dyDescent="0.3">
      <c r="A7445" t="s">
        <v>7446</v>
      </c>
      <c r="B7445">
        <v>1999317497.3746202</v>
      </c>
      <c r="C7445">
        <v>1836728744.6666701</v>
      </c>
      <c r="D7445">
        <v>162588752.70795012</v>
      </c>
      <c r="E7445" s="2">
        <f t="shared" si="116"/>
        <v>8.8520829861274244</v>
      </c>
    </row>
    <row r="7446" spans="1:5" x14ac:dyDescent="0.3">
      <c r="A7446" t="s">
        <v>7447</v>
      </c>
      <c r="B7446">
        <v>223763889.92512172</v>
      </c>
      <c r="C7446">
        <v>228842147.66666701</v>
      </c>
      <c r="D7446">
        <v>5078257.7415452898</v>
      </c>
      <c r="E7446" s="2">
        <f t="shared" si="116"/>
        <v>2.2191094574686101</v>
      </c>
    </row>
    <row r="7447" spans="1:5" x14ac:dyDescent="0.3">
      <c r="A7447" t="s">
        <v>7448</v>
      </c>
      <c r="B7447">
        <v>54741918.620329216</v>
      </c>
      <c r="C7447">
        <v>54104890.333333299</v>
      </c>
      <c r="D7447">
        <v>637028.28699591756</v>
      </c>
      <c r="E7447" s="2">
        <f t="shared" si="116"/>
        <v>1.1773950248697813</v>
      </c>
    </row>
    <row r="7448" spans="1:5" x14ac:dyDescent="0.3">
      <c r="A7448" t="s">
        <v>7449</v>
      </c>
      <c r="B7448">
        <v>54741918.620329216</v>
      </c>
      <c r="C7448">
        <v>58912956.666666701</v>
      </c>
      <c r="D7448">
        <v>4171038.0463374853</v>
      </c>
      <c r="E7448" s="2">
        <f t="shared" si="116"/>
        <v>7.0800012125303553</v>
      </c>
    </row>
    <row r="7449" spans="1:5" x14ac:dyDescent="0.3">
      <c r="A7449" t="s">
        <v>7450</v>
      </c>
      <c r="B7449">
        <v>54741918.620329216</v>
      </c>
      <c r="C7449">
        <v>55586903.333333299</v>
      </c>
      <c r="D7449">
        <v>844984.71300408244</v>
      </c>
      <c r="E7449" s="2">
        <f t="shared" si="116"/>
        <v>1.5201147434622035</v>
      </c>
    </row>
    <row r="7450" spans="1:5" x14ac:dyDescent="0.3">
      <c r="A7450" t="s">
        <v>7451</v>
      </c>
      <c r="B7450">
        <v>52635893.427779764</v>
      </c>
      <c r="C7450">
        <v>49570244.666666701</v>
      </c>
      <c r="D7450">
        <v>3065648.7611130625</v>
      </c>
      <c r="E7450" s="2">
        <f t="shared" si="116"/>
        <v>6.1844535602515283</v>
      </c>
    </row>
    <row r="7451" spans="1:5" x14ac:dyDescent="0.3">
      <c r="A7451" t="s">
        <v>7452</v>
      </c>
      <c r="B7451">
        <v>41183256.639244407</v>
      </c>
      <c r="C7451">
        <v>46181616</v>
      </c>
      <c r="D7451">
        <v>4998359.3607555926</v>
      </c>
      <c r="E7451" s="2">
        <f t="shared" si="116"/>
        <v>10.823266471999577</v>
      </c>
    </row>
    <row r="7452" spans="1:5" x14ac:dyDescent="0.3">
      <c r="A7452" t="s">
        <v>7453</v>
      </c>
      <c r="B7452">
        <v>54741918.620329216</v>
      </c>
      <c r="C7452">
        <v>46947863.333333299</v>
      </c>
      <c r="D7452">
        <v>7794055.2869959176</v>
      </c>
      <c r="E7452" s="2">
        <f t="shared" si="116"/>
        <v>16.601512259796682</v>
      </c>
    </row>
    <row r="7453" spans="1:5" x14ac:dyDescent="0.3">
      <c r="A7453" t="s">
        <v>7454</v>
      </c>
      <c r="B7453">
        <v>54741918.620329216</v>
      </c>
      <c r="C7453">
        <v>50731647</v>
      </c>
      <c r="D7453">
        <v>4010271.6203292161</v>
      </c>
      <c r="E7453" s="2">
        <f t="shared" si="116"/>
        <v>7.9048717269699837</v>
      </c>
    </row>
    <row r="7454" spans="1:5" x14ac:dyDescent="0.3">
      <c r="A7454" t="s">
        <v>7455</v>
      </c>
      <c r="B7454">
        <v>54741918.620329216</v>
      </c>
      <c r="C7454">
        <v>56237245</v>
      </c>
      <c r="D7454">
        <v>1495326.3796707839</v>
      </c>
      <c r="E7454" s="2">
        <f t="shared" si="116"/>
        <v>2.6589609424693261</v>
      </c>
    </row>
    <row r="7455" spans="1:5" x14ac:dyDescent="0.3">
      <c r="A7455" t="s">
        <v>7456</v>
      </c>
      <c r="B7455">
        <v>54741918.620329216</v>
      </c>
      <c r="C7455">
        <v>59201641</v>
      </c>
      <c r="D7455">
        <v>4459722.3796707839</v>
      </c>
      <c r="E7455" s="2">
        <f t="shared" si="116"/>
        <v>7.5331060158801737</v>
      </c>
    </row>
    <row r="7456" spans="1:5" x14ac:dyDescent="0.3">
      <c r="A7456" t="s">
        <v>7457</v>
      </c>
      <c r="B7456">
        <v>54741918.620329216</v>
      </c>
      <c r="C7456">
        <v>53394740.333333299</v>
      </c>
      <c r="D7456">
        <v>1347178.2869959176</v>
      </c>
      <c r="E7456" s="2">
        <f t="shared" si="116"/>
        <v>2.5230542907142866</v>
      </c>
    </row>
    <row r="7457" spans="1:5" x14ac:dyDescent="0.3">
      <c r="A7457" t="s">
        <v>7458</v>
      </c>
      <c r="B7457">
        <v>54741918.620329216</v>
      </c>
      <c r="C7457">
        <v>53566925</v>
      </c>
      <c r="D7457">
        <v>1174993.6203292161</v>
      </c>
      <c r="E7457" s="2">
        <f t="shared" si="116"/>
        <v>2.1935058253375868</v>
      </c>
    </row>
    <row r="7458" spans="1:5" x14ac:dyDescent="0.3">
      <c r="A7458" t="s">
        <v>7459</v>
      </c>
      <c r="B7458">
        <v>99658349.632899955</v>
      </c>
      <c r="C7458">
        <v>109631818.333333</v>
      </c>
      <c r="D7458">
        <v>9973468.7004330456</v>
      </c>
      <c r="E7458" s="2">
        <f t="shared" si="116"/>
        <v>9.0972391519667628</v>
      </c>
    </row>
    <row r="7459" spans="1:5" x14ac:dyDescent="0.3">
      <c r="A7459" t="s">
        <v>7460</v>
      </c>
      <c r="B7459">
        <v>54741918.620329216</v>
      </c>
      <c r="C7459">
        <v>55683255</v>
      </c>
      <c r="D7459">
        <v>941336.37967078388</v>
      </c>
      <c r="E7459" s="2">
        <f t="shared" si="116"/>
        <v>1.6905196717950197</v>
      </c>
    </row>
    <row r="7460" spans="1:5" x14ac:dyDescent="0.3">
      <c r="A7460" t="s">
        <v>7461</v>
      </c>
      <c r="B7460">
        <v>54741918.620329216</v>
      </c>
      <c r="C7460">
        <v>48742357.666666701</v>
      </c>
      <c r="D7460">
        <v>5999560.9536625147</v>
      </c>
      <c r="E7460" s="2">
        <f t="shared" si="116"/>
        <v>12.308721286507273</v>
      </c>
    </row>
    <row r="7461" spans="1:5" x14ac:dyDescent="0.3">
      <c r="A7461" t="s">
        <v>7462</v>
      </c>
      <c r="B7461">
        <v>54741918.620329216</v>
      </c>
      <c r="C7461">
        <v>55454940.666666701</v>
      </c>
      <c r="D7461">
        <v>713022.04633748531</v>
      </c>
      <c r="E7461" s="2">
        <f t="shared" si="116"/>
        <v>1.2857682972259932</v>
      </c>
    </row>
    <row r="7462" spans="1:5" x14ac:dyDescent="0.3">
      <c r="A7462" t="s">
        <v>7463</v>
      </c>
      <c r="B7462">
        <v>346204622.93566853</v>
      </c>
      <c r="C7462">
        <v>315599181.33333302</v>
      </c>
      <c r="D7462">
        <v>30605441.602335513</v>
      </c>
      <c r="E7462" s="2">
        <f t="shared" si="116"/>
        <v>9.6975668545889917</v>
      </c>
    </row>
    <row r="7463" spans="1:5" x14ac:dyDescent="0.3">
      <c r="A7463" t="s">
        <v>7464</v>
      </c>
      <c r="B7463">
        <v>220393632.7038556</v>
      </c>
      <c r="C7463">
        <v>212652239.33333299</v>
      </c>
      <c r="D7463">
        <v>7741393.3705226183</v>
      </c>
      <c r="E7463" s="2">
        <f t="shared" si="116"/>
        <v>3.6404005877351526</v>
      </c>
    </row>
    <row r="7464" spans="1:5" x14ac:dyDescent="0.3">
      <c r="A7464" t="s">
        <v>7465</v>
      </c>
      <c r="B7464">
        <v>68920310.002711073</v>
      </c>
      <c r="C7464">
        <v>65309598.333333299</v>
      </c>
      <c r="D7464">
        <v>3610711.669377774</v>
      </c>
      <c r="E7464" s="2">
        <f t="shared" si="116"/>
        <v>5.5286079864541238</v>
      </c>
    </row>
    <row r="7465" spans="1:5" x14ac:dyDescent="0.3">
      <c r="A7465" t="s">
        <v>7466</v>
      </c>
      <c r="B7465">
        <v>54741918.620329216</v>
      </c>
      <c r="C7465">
        <v>51926952.666666701</v>
      </c>
      <c r="D7465">
        <v>2814965.9536625147</v>
      </c>
      <c r="E7465" s="2">
        <f t="shared" si="116"/>
        <v>5.4210112650602671</v>
      </c>
    </row>
    <row r="7466" spans="1:5" x14ac:dyDescent="0.3">
      <c r="A7466" t="s">
        <v>7467</v>
      </c>
      <c r="B7466">
        <v>54741918.620329216</v>
      </c>
      <c r="C7466">
        <v>58227130.666666701</v>
      </c>
      <c r="D7466">
        <v>3485212.0463374853</v>
      </c>
      <c r="E7466" s="2">
        <f t="shared" si="116"/>
        <v>5.9855466110622988</v>
      </c>
    </row>
    <row r="7467" spans="1:5" x14ac:dyDescent="0.3">
      <c r="A7467" t="s">
        <v>7468</v>
      </c>
      <c r="B7467">
        <v>54741918.620329216</v>
      </c>
      <c r="C7467">
        <v>56302785.333333299</v>
      </c>
      <c r="D7467">
        <v>1560866.7130040824</v>
      </c>
      <c r="E7467" s="2">
        <f t="shared" si="116"/>
        <v>2.7722726393786288</v>
      </c>
    </row>
    <row r="7468" spans="1:5" x14ac:dyDescent="0.3">
      <c r="A7468" t="s">
        <v>7469</v>
      </c>
      <c r="B7468">
        <v>77697551.044489384</v>
      </c>
      <c r="C7468">
        <v>70078398.333333299</v>
      </c>
      <c r="D7468">
        <v>7619152.7111560851</v>
      </c>
      <c r="E7468" s="2">
        <f t="shared" si="116"/>
        <v>10.872327125564427</v>
      </c>
    </row>
    <row r="7469" spans="1:5" x14ac:dyDescent="0.3">
      <c r="A7469" t="s">
        <v>7470</v>
      </c>
      <c r="B7469">
        <v>87952096.788250253</v>
      </c>
      <c r="C7469">
        <v>89718416.666666701</v>
      </c>
      <c r="D7469">
        <v>1766319.8784164488</v>
      </c>
      <c r="E7469" s="2">
        <f t="shared" si="116"/>
        <v>1.9687372381736357</v>
      </c>
    </row>
    <row r="7470" spans="1:5" x14ac:dyDescent="0.3">
      <c r="A7470" t="s">
        <v>7471</v>
      </c>
      <c r="B7470">
        <v>54741918.620329216</v>
      </c>
      <c r="C7470">
        <v>58336660.333333299</v>
      </c>
      <c r="D7470">
        <v>3594741.7130040824</v>
      </c>
      <c r="E7470" s="2">
        <f t="shared" si="116"/>
        <v>6.1620629162929017</v>
      </c>
    </row>
    <row r="7471" spans="1:5" x14ac:dyDescent="0.3">
      <c r="A7471" t="s">
        <v>7472</v>
      </c>
      <c r="B7471">
        <v>54741918.620329216</v>
      </c>
      <c r="C7471">
        <v>47261141.333333299</v>
      </c>
      <c r="D7471">
        <v>7480777.2869959176</v>
      </c>
      <c r="E7471" s="2">
        <f t="shared" si="116"/>
        <v>15.828600571099036</v>
      </c>
    </row>
    <row r="7472" spans="1:5" x14ac:dyDescent="0.3">
      <c r="A7472" t="s">
        <v>7473</v>
      </c>
      <c r="B7472">
        <v>54741918.620329216</v>
      </c>
      <c r="C7472">
        <v>50420556.333333299</v>
      </c>
      <c r="D7472">
        <v>4321362.2869959176</v>
      </c>
      <c r="E7472" s="2">
        <f t="shared" si="116"/>
        <v>8.5706358700747654</v>
      </c>
    </row>
    <row r="7473" spans="1:5" x14ac:dyDescent="0.3">
      <c r="A7473" t="s">
        <v>7474</v>
      </c>
      <c r="B7473">
        <v>36254378.303777784</v>
      </c>
      <c r="C7473">
        <v>29335375</v>
      </c>
      <c r="D7473">
        <v>6919003.3037777841</v>
      </c>
      <c r="E7473" s="2">
        <f t="shared" si="116"/>
        <v>23.585869632748121</v>
      </c>
    </row>
    <row r="7474" spans="1:5" x14ac:dyDescent="0.3">
      <c r="A7474" t="s">
        <v>7475</v>
      </c>
      <c r="B7474">
        <v>54741918.620329216</v>
      </c>
      <c r="C7474">
        <v>55599694.666666701</v>
      </c>
      <c r="D7474">
        <v>857776.04633748531</v>
      </c>
      <c r="E7474" s="2">
        <f t="shared" si="116"/>
        <v>1.5427711455612396</v>
      </c>
    </row>
    <row r="7475" spans="1:5" x14ac:dyDescent="0.3">
      <c r="A7475" t="s">
        <v>7476</v>
      </c>
      <c r="B7475">
        <v>54741918.620329216</v>
      </c>
      <c r="C7475">
        <v>66017257.666666701</v>
      </c>
      <c r="D7475">
        <v>11275339.046337485</v>
      </c>
      <c r="E7475" s="2">
        <f t="shared" si="116"/>
        <v>17.079381126778621</v>
      </c>
    </row>
    <row r="7476" spans="1:5" x14ac:dyDescent="0.3">
      <c r="A7476" t="s">
        <v>7477</v>
      </c>
      <c r="B7476">
        <v>54741918.620329216</v>
      </c>
      <c r="C7476">
        <v>49537745.666666701</v>
      </c>
      <c r="D7476">
        <v>5204172.9536625147</v>
      </c>
      <c r="E7476" s="2">
        <f t="shared" si="116"/>
        <v>10.505469886903501</v>
      </c>
    </row>
    <row r="7477" spans="1:5" x14ac:dyDescent="0.3">
      <c r="A7477" t="s">
        <v>7478</v>
      </c>
      <c r="B7477">
        <v>54741918.620329216</v>
      </c>
      <c r="C7477">
        <v>59391676.666666701</v>
      </c>
      <c r="D7477">
        <v>4649758.0463374853</v>
      </c>
      <c r="E7477" s="2">
        <f t="shared" si="116"/>
        <v>7.828972521577489</v>
      </c>
    </row>
    <row r="7478" spans="1:5" x14ac:dyDescent="0.3">
      <c r="A7478" t="s">
        <v>7479</v>
      </c>
      <c r="B7478">
        <v>209448361.7180343</v>
      </c>
      <c r="C7478">
        <v>213968325.33333299</v>
      </c>
      <c r="D7478">
        <v>4519963.6152986884</v>
      </c>
      <c r="E7478" s="2">
        <f t="shared" si="116"/>
        <v>2.1124451987261255</v>
      </c>
    </row>
    <row r="7479" spans="1:5" x14ac:dyDescent="0.3">
      <c r="A7479" t="s">
        <v>7480</v>
      </c>
      <c r="B7479">
        <v>771426698.10292768</v>
      </c>
      <c r="C7479">
        <v>1693397268</v>
      </c>
      <c r="D7479">
        <v>921970569.89707232</v>
      </c>
      <c r="E7479" s="2">
        <f t="shared" si="116"/>
        <v>54.445025235334931</v>
      </c>
    </row>
    <row r="7480" spans="1:5" x14ac:dyDescent="0.3">
      <c r="A7480" t="s">
        <v>7481</v>
      </c>
      <c r="B7480">
        <v>54741918.620329216</v>
      </c>
      <c r="C7480">
        <v>47047227</v>
      </c>
      <c r="D7480">
        <v>7694691.6203292161</v>
      </c>
      <c r="E7480" s="2">
        <f t="shared" si="116"/>
        <v>16.355250056138733</v>
      </c>
    </row>
    <row r="7481" spans="1:5" x14ac:dyDescent="0.3">
      <c r="A7481" t="s">
        <v>7482</v>
      </c>
      <c r="B7481">
        <v>54741918.620329216</v>
      </c>
      <c r="C7481">
        <v>52316614.333333299</v>
      </c>
      <c r="D7481">
        <v>2425304.2869959176</v>
      </c>
      <c r="E7481" s="2">
        <f t="shared" si="116"/>
        <v>4.6358204136513583</v>
      </c>
    </row>
    <row r="7482" spans="1:5" x14ac:dyDescent="0.3">
      <c r="A7482" t="s">
        <v>7483</v>
      </c>
      <c r="B7482">
        <v>54741918.620329216</v>
      </c>
      <c r="C7482">
        <v>50052330.666666701</v>
      </c>
      <c r="D7482">
        <v>4689587.9536625147</v>
      </c>
      <c r="E7482" s="2">
        <f t="shared" si="116"/>
        <v>9.3693697999674459</v>
      </c>
    </row>
    <row r="7483" spans="1:5" x14ac:dyDescent="0.3">
      <c r="A7483" t="s">
        <v>7484</v>
      </c>
      <c r="B7483">
        <v>75766164.408361912</v>
      </c>
      <c r="C7483">
        <v>77045467.666666701</v>
      </c>
      <c r="D7483">
        <v>1279303.2583047897</v>
      </c>
      <c r="E7483" s="2">
        <f t="shared" si="116"/>
        <v>1.6604523238662527</v>
      </c>
    </row>
    <row r="7484" spans="1:5" x14ac:dyDescent="0.3">
      <c r="A7484" t="s">
        <v>7485</v>
      </c>
      <c r="B7484">
        <v>54741918.620329216</v>
      </c>
      <c r="C7484">
        <v>53310650.333333299</v>
      </c>
      <c r="D7484">
        <v>1431268.2869959176</v>
      </c>
      <c r="E7484" s="2">
        <f t="shared" si="116"/>
        <v>2.6847698875303259</v>
      </c>
    </row>
    <row r="7485" spans="1:5" x14ac:dyDescent="0.3">
      <c r="A7485" t="s">
        <v>7486</v>
      </c>
      <c r="B7485">
        <v>50843874.986810029</v>
      </c>
      <c r="C7485">
        <v>58173611.666666701</v>
      </c>
      <c r="D7485">
        <v>7329736.6798566729</v>
      </c>
      <c r="E7485" s="2">
        <f t="shared" si="116"/>
        <v>12.599762108386662</v>
      </c>
    </row>
    <row r="7486" spans="1:5" x14ac:dyDescent="0.3">
      <c r="A7486" t="s">
        <v>7487</v>
      </c>
      <c r="B7486">
        <v>54741918.620329216</v>
      </c>
      <c r="C7486">
        <v>51926609.333333299</v>
      </c>
      <c r="D7486">
        <v>2815309.2869959176</v>
      </c>
      <c r="E7486" s="2">
        <f t="shared" si="116"/>
        <v>5.4217082978084674</v>
      </c>
    </row>
    <row r="7487" spans="1:5" x14ac:dyDescent="0.3">
      <c r="A7487" t="s">
        <v>7488</v>
      </c>
      <c r="B7487">
        <v>74977227.563833237</v>
      </c>
      <c r="C7487">
        <v>79561342.333333299</v>
      </c>
      <c r="D7487">
        <v>4584114.7695000619</v>
      </c>
      <c r="E7487" s="2">
        <f t="shared" si="116"/>
        <v>5.7617363345810277</v>
      </c>
    </row>
    <row r="7488" spans="1:5" x14ac:dyDescent="0.3">
      <c r="A7488" t="s">
        <v>7489</v>
      </c>
      <c r="B7488">
        <v>54741918.620329216</v>
      </c>
      <c r="C7488">
        <v>54971830</v>
      </c>
      <c r="D7488">
        <v>229911.37967078388</v>
      </c>
      <c r="E7488" s="2">
        <f t="shared" si="116"/>
        <v>0.41823490262336888</v>
      </c>
    </row>
    <row r="7489" spans="1:5" x14ac:dyDescent="0.3">
      <c r="A7489" t="s">
        <v>7490</v>
      </c>
      <c r="B7489">
        <v>72217558.840095371</v>
      </c>
      <c r="C7489">
        <v>65942433</v>
      </c>
      <c r="D7489">
        <v>6275125.840095371</v>
      </c>
      <c r="E7489" s="2">
        <f t="shared" si="116"/>
        <v>9.5160665972020944</v>
      </c>
    </row>
    <row r="7490" spans="1:5" x14ac:dyDescent="0.3">
      <c r="A7490" t="s">
        <v>7491</v>
      </c>
      <c r="B7490">
        <v>646746533.62503338</v>
      </c>
      <c r="C7490">
        <v>434626645.66666698</v>
      </c>
      <c r="D7490">
        <v>212119887.95836639</v>
      </c>
      <c r="E7490" s="2">
        <f t="shared" ref="E7490:E7553" si="117">100*(D7490/C7490)</f>
        <v>48.805081343551549</v>
      </c>
    </row>
    <row r="7491" spans="1:5" x14ac:dyDescent="0.3">
      <c r="A7491" t="s">
        <v>7492</v>
      </c>
      <c r="B7491">
        <v>70616594.606666744</v>
      </c>
      <c r="C7491">
        <v>69782725.666666701</v>
      </c>
      <c r="D7491">
        <v>833868.94000004232</v>
      </c>
      <c r="E7491" s="2">
        <f t="shared" si="117"/>
        <v>1.1949503720780552</v>
      </c>
    </row>
    <row r="7492" spans="1:5" x14ac:dyDescent="0.3">
      <c r="A7492" t="s">
        <v>7493</v>
      </c>
      <c r="B7492">
        <v>208840487.89685857</v>
      </c>
      <c r="C7492">
        <v>216113922.33333299</v>
      </c>
      <c r="D7492">
        <v>7273434.4364744127</v>
      </c>
      <c r="E7492" s="2">
        <f t="shared" si="117"/>
        <v>3.3655557022633209</v>
      </c>
    </row>
    <row r="7493" spans="1:5" x14ac:dyDescent="0.3">
      <c r="A7493" t="s">
        <v>7494</v>
      </c>
      <c r="B7493">
        <v>64068109.621982135</v>
      </c>
      <c r="C7493">
        <v>62094613.666666701</v>
      </c>
      <c r="D7493">
        <v>1973495.9553154334</v>
      </c>
      <c r="E7493" s="2">
        <f t="shared" si="117"/>
        <v>3.1782079616590559</v>
      </c>
    </row>
    <row r="7494" spans="1:5" x14ac:dyDescent="0.3">
      <c r="A7494" t="s">
        <v>7495</v>
      </c>
      <c r="B7494">
        <v>54741918.620329216</v>
      </c>
      <c r="C7494">
        <v>57251681</v>
      </c>
      <c r="D7494">
        <v>2509762.3796707839</v>
      </c>
      <c r="E7494" s="2">
        <f t="shared" si="117"/>
        <v>4.3837357014386766</v>
      </c>
    </row>
    <row r="7495" spans="1:5" x14ac:dyDescent="0.3">
      <c r="A7495" t="s">
        <v>7496</v>
      </c>
      <c r="B7495">
        <v>54741918.620329216</v>
      </c>
      <c r="C7495">
        <v>63363625.333333299</v>
      </c>
      <c r="D7495">
        <v>8621706.7130040824</v>
      </c>
      <c r="E7495" s="2">
        <f t="shared" si="117"/>
        <v>13.606713106531354</v>
      </c>
    </row>
    <row r="7496" spans="1:5" x14ac:dyDescent="0.3">
      <c r="A7496" t="s">
        <v>7497</v>
      </c>
      <c r="B7496">
        <v>199471166076.37711</v>
      </c>
      <c r="C7496">
        <v>177413042846.66699</v>
      </c>
      <c r="D7496">
        <v>22058123229.710114</v>
      </c>
      <c r="E7496" s="2">
        <f t="shared" si="117"/>
        <v>12.433202697940487</v>
      </c>
    </row>
    <row r="7497" spans="1:5" x14ac:dyDescent="0.3">
      <c r="A7497" t="s">
        <v>7498</v>
      </c>
      <c r="B7497">
        <v>1473937726.461165</v>
      </c>
      <c r="C7497">
        <v>1522320749.6666701</v>
      </c>
      <c r="D7497">
        <v>48383023.205505133</v>
      </c>
      <c r="E7497" s="2">
        <f t="shared" si="117"/>
        <v>3.1782410649069295</v>
      </c>
    </row>
    <row r="7498" spans="1:5" x14ac:dyDescent="0.3">
      <c r="A7498" t="s">
        <v>7499</v>
      </c>
      <c r="B7498">
        <v>69823445.24729231</v>
      </c>
      <c r="C7498">
        <v>71264207.333333299</v>
      </c>
      <c r="D7498">
        <v>1440762.0860409886</v>
      </c>
      <c r="E7498" s="2">
        <f t="shared" si="117"/>
        <v>2.0217190928707387</v>
      </c>
    </row>
    <row r="7499" spans="1:5" x14ac:dyDescent="0.3">
      <c r="A7499" t="s">
        <v>7500</v>
      </c>
      <c r="B7499">
        <v>54741918.620329216</v>
      </c>
      <c r="C7499">
        <v>61358899.333333299</v>
      </c>
      <c r="D7499">
        <v>6616980.7130040824</v>
      </c>
      <c r="E7499" s="2">
        <f t="shared" si="117"/>
        <v>10.78406031545191</v>
      </c>
    </row>
    <row r="7500" spans="1:5" x14ac:dyDescent="0.3">
      <c r="A7500" t="s">
        <v>7501</v>
      </c>
      <c r="B7500">
        <v>36890101.000139654</v>
      </c>
      <c r="C7500">
        <v>36604342.666666701</v>
      </c>
      <c r="D7500">
        <v>285758.33347295225</v>
      </c>
      <c r="E7500" s="2">
        <f t="shared" si="117"/>
        <v>0.78066784609459627</v>
      </c>
    </row>
    <row r="7501" spans="1:5" x14ac:dyDescent="0.3">
      <c r="A7501" t="s">
        <v>7502</v>
      </c>
      <c r="B7501">
        <v>208403481.94105673</v>
      </c>
      <c r="C7501">
        <v>207038835.33333299</v>
      </c>
      <c r="D7501">
        <v>1364646.6077237427</v>
      </c>
      <c r="E7501" s="2">
        <f t="shared" si="117"/>
        <v>0.65912591013500377</v>
      </c>
    </row>
    <row r="7502" spans="1:5" x14ac:dyDescent="0.3">
      <c r="A7502" t="s">
        <v>7503</v>
      </c>
      <c r="B7502">
        <v>57036099.416188791</v>
      </c>
      <c r="C7502">
        <v>57917804.333333299</v>
      </c>
      <c r="D7502">
        <v>881704.91714450717</v>
      </c>
      <c r="E7502" s="2">
        <f t="shared" si="117"/>
        <v>1.5223382987207987</v>
      </c>
    </row>
    <row r="7503" spans="1:5" x14ac:dyDescent="0.3">
      <c r="A7503" t="s">
        <v>7504</v>
      </c>
      <c r="B7503">
        <v>54741918.620329216</v>
      </c>
      <c r="C7503">
        <v>56006517</v>
      </c>
      <c r="D7503">
        <v>1264598.3796707839</v>
      </c>
      <c r="E7503" s="2">
        <f t="shared" si="117"/>
        <v>2.2579486234981974</v>
      </c>
    </row>
    <row r="7504" spans="1:5" x14ac:dyDescent="0.3">
      <c r="A7504" t="s">
        <v>7505</v>
      </c>
      <c r="B7504">
        <v>219905892.56238353</v>
      </c>
      <c r="C7504">
        <v>150650080.33333299</v>
      </c>
      <c r="D7504">
        <v>69255812.229050547</v>
      </c>
      <c r="E7504" s="2">
        <f t="shared" si="117"/>
        <v>45.971307865095731</v>
      </c>
    </row>
    <row r="7505" spans="1:5" x14ac:dyDescent="0.3">
      <c r="A7505" t="s">
        <v>7506</v>
      </c>
      <c r="B7505">
        <v>77769003.963613123</v>
      </c>
      <c r="C7505">
        <v>72911342</v>
      </c>
      <c r="D7505">
        <v>4857661.9636131227</v>
      </c>
      <c r="E7505" s="2">
        <f t="shared" si="117"/>
        <v>6.6624229240124571</v>
      </c>
    </row>
    <row r="7506" spans="1:5" x14ac:dyDescent="0.3">
      <c r="A7506" t="s">
        <v>7507</v>
      </c>
      <c r="B7506">
        <v>54741918.620329216</v>
      </c>
      <c r="C7506">
        <v>61332353.666666701</v>
      </c>
      <c r="D7506">
        <v>6590435.0463374853</v>
      </c>
      <c r="E7506" s="2">
        <f t="shared" si="117"/>
        <v>10.745446167214837</v>
      </c>
    </row>
    <row r="7507" spans="1:5" x14ac:dyDescent="0.3">
      <c r="A7507" t="s">
        <v>7508</v>
      </c>
      <c r="B7507">
        <v>60671901.420954019</v>
      </c>
      <c r="C7507">
        <v>65011391.666666701</v>
      </c>
      <c r="D7507">
        <v>4339490.2457126826</v>
      </c>
      <c r="E7507" s="2">
        <f t="shared" si="117"/>
        <v>6.6749690084509758</v>
      </c>
    </row>
    <row r="7508" spans="1:5" x14ac:dyDescent="0.3">
      <c r="A7508" t="s">
        <v>7509</v>
      </c>
      <c r="B7508">
        <v>93561751.909155548</v>
      </c>
      <c r="C7508">
        <v>92581348</v>
      </c>
      <c r="D7508">
        <v>980403.90915554762</v>
      </c>
      <c r="E7508" s="2">
        <f t="shared" si="117"/>
        <v>1.0589648242705945</v>
      </c>
    </row>
    <row r="7509" spans="1:5" x14ac:dyDescent="0.3">
      <c r="A7509" t="s">
        <v>7510</v>
      </c>
      <c r="B7509">
        <v>54741918.620329216</v>
      </c>
      <c r="C7509">
        <v>52054980.333333299</v>
      </c>
      <c r="D7509">
        <v>2686938.2869959176</v>
      </c>
      <c r="E7509" s="2">
        <f t="shared" si="117"/>
        <v>5.1617314420064089</v>
      </c>
    </row>
    <row r="7510" spans="1:5" x14ac:dyDescent="0.3">
      <c r="A7510" t="s">
        <v>7511</v>
      </c>
      <c r="B7510">
        <v>54350599.991222031</v>
      </c>
      <c r="C7510">
        <v>52582849</v>
      </c>
      <c r="D7510">
        <v>1767750.9912220314</v>
      </c>
      <c r="E7510" s="2">
        <f t="shared" si="117"/>
        <v>3.3618395063037219</v>
      </c>
    </row>
    <row r="7511" spans="1:5" x14ac:dyDescent="0.3">
      <c r="A7511" t="s">
        <v>7512</v>
      </c>
      <c r="B7511">
        <v>64295805.120845221</v>
      </c>
      <c r="C7511">
        <v>69124467</v>
      </c>
      <c r="D7511">
        <v>4828661.879154779</v>
      </c>
      <c r="E7511" s="2">
        <f t="shared" si="117"/>
        <v>6.9854598360299534</v>
      </c>
    </row>
    <row r="7512" spans="1:5" x14ac:dyDescent="0.3">
      <c r="A7512" t="s">
        <v>7513</v>
      </c>
      <c r="B7512">
        <v>359837777.12230355</v>
      </c>
      <c r="C7512">
        <v>336760892</v>
      </c>
      <c r="D7512">
        <v>23076885.122303545</v>
      </c>
      <c r="E7512" s="2">
        <f t="shared" si="117"/>
        <v>6.852602445982221</v>
      </c>
    </row>
    <row r="7513" spans="1:5" x14ac:dyDescent="0.3">
      <c r="A7513" t="s">
        <v>7514</v>
      </c>
      <c r="B7513">
        <v>1339887824.1991305</v>
      </c>
      <c r="C7513">
        <v>1700859808.6666701</v>
      </c>
      <c r="D7513">
        <v>360971984.46753955</v>
      </c>
      <c r="E7513" s="2">
        <f t="shared" si="117"/>
        <v>21.222912236988599</v>
      </c>
    </row>
    <row r="7514" spans="1:5" x14ac:dyDescent="0.3">
      <c r="A7514" t="s">
        <v>7515</v>
      </c>
      <c r="B7514">
        <v>54741918.620329216</v>
      </c>
      <c r="C7514">
        <v>57978050.666666701</v>
      </c>
      <c r="D7514">
        <v>3236132.0463374853</v>
      </c>
      <c r="E7514" s="2">
        <f t="shared" si="117"/>
        <v>5.5816503127071044</v>
      </c>
    </row>
    <row r="7515" spans="1:5" x14ac:dyDescent="0.3">
      <c r="A7515" t="s">
        <v>7516</v>
      </c>
      <c r="B7515">
        <v>54741918.620329216</v>
      </c>
      <c r="C7515">
        <v>62078421</v>
      </c>
      <c r="D7515">
        <v>7336502.3796707839</v>
      </c>
      <c r="E7515" s="2">
        <f t="shared" si="117"/>
        <v>11.81812014785425</v>
      </c>
    </row>
    <row r="7516" spans="1:5" x14ac:dyDescent="0.3">
      <c r="A7516" t="s">
        <v>7517</v>
      </c>
      <c r="B7516">
        <v>54741918.620329216</v>
      </c>
      <c r="C7516">
        <v>46928805</v>
      </c>
      <c r="D7516">
        <v>7813113.6203292161</v>
      </c>
      <c r="E7516" s="2">
        <f t="shared" si="117"/>
        <v>16.648865489605406</v>
      </c>
    </row>
    <row r="7517" spans="1:5" x14ac:dyDescent="0.3">
      <c r="A7517" t="s">
        <v>7518</v>
      </c>
      <c r="B7517">
        <v>61410244233.882256</v>
      </c>
      <c r="C7517">
        <v>5173350300.3333302</v>
      </c>
      <c r="D7517">
        <v>56236893933.548927</v>
      </c>
      <c r="E7517" s="2">
        <f t="shared" si="117"/>
        <v>1087.0497969164289</v>
      </c>
    </row>
    <row r="7518" spans="1:5" x14ac:dyDescent="0.3">
      <c r="A7518" t="s">
        <v>7519</v>
      </c>
      <c r="B7518">
        <v>54741918.620329216</v>
      </c>
      <c r="C7518">
        <v>62529817</v>
      </c>
      <c r="D7518">
        <v>7787898.3796707839</v>
      </c>
      <c r="E7518" s="2">
        <f t="shared" si="117"/>
        <v>12.454695620923989</v>
      </c>
    </row>
    <row r="7519" spans="1:5" x14ac:dyDescent="0.3">
      <c r="A7519" t="s">
        <v>7520</v>
      </c>
      <c r="B7519">
        <v>74701284.183777764</v>
      </c>
      <c r="C7519">
        <v>70284294.666666701</v>
      </c>
      <c r="D7519">
        <v>4416989.517111063</v>
      </c>
      <c r="E7519" s="2">
        <f t="shared" si="117"/>
        <v>6.2844616113162495</v>
      </c>
    </row>
    <row r="7520" spans="1:5" x14ac:dyDescent="0.3">
      <c r="A7520" t="s">
        <v>7521</v>
      </c>
      <c r="B7520">
        <v>54741918.620329216</v>
      </c>
      <c r="C7520">
        <v>52558128.333333299</v>
      </c>
      <c r="D7520">
        <v>2183790.2869959176</v>
      </c>
      <c r="E7520" s="2">
        <f t="shared" si="117"/>
        <v>4.1550001041626112</v>
      </c>
    </row>
    <row r="7521" spans="1:5" x14ac:dyDescent="0.3">
      <c r="A7521" t="s">
        <v>7522</v>
      </c>
      <c r="B7521">
        <v>41696803.292343386</v>
      </c>
      <c r="C7521">
        <v>37220780.666666701</v>
      </c>
      <c r="D7521">
        <v>4476022.6256766841</v>
      </c>
      <c r="E7521" s="2">
        <f t="shared" si="117"/>
        <v>12.025601144054491</v>
      </c>
    </row>
    <row r="7522" spans="1:5" x14ac:dyDescent="0.3">
      <c r="A7522" t="s">
        <v>7523</v>
      </c>
      <c r="B7522">
        <v>72219080.447411194</v>
      </c>
      <c r="C7522">
        <v>70950032.666666701</v>
      </c>
      <c r="D7522">
        <v>1269047.780744493</v>
      </c>
      <c r="E7522" s="2">
        <f t="shared" si="117"/>
        <v>1.7886500302355872</v>
      </c>
    </row>
    <row r="7523" spans="1:5" x14ac:dyDescent="0.3">
      <c r="A7523" t="s">
        <v>7524</v>
      </c>
      <c r="B7523">
        <v>51504533.247598194</v>
      </c>
      <c r="C7523">
        <v>52683344.333333299</v>
      </c>
      <c r="D7523">
        <v>1178811.085735105</v>
      </c>
      <c r="E7523" s="2">
        <f t="shared" si="117"/>
        <v>2.2375403472426463</v>
      </c>
    </row>
    <row r="7524" spans="1:5" x14ac:dyDescent="0.3">
      <c r="A7524" t="s">
        <v>7525</v>
      </c>
      <c r="B7524">
        <v>54741918.620329216</v>
      </c>
      <c r="C7524">
        <v>54908323.666666701</v>
      </c>
      <c r="D7524">
        <v>166405.04633748531</v>
      </c>
      <c r="E7524" s="2">
        <f t="shared" si="117"/>
        <v>0.30305978260725003</v>
      </c>
    </row>
    <row r="7525" spans="1:5" x14ac:dyDescent="0.3">
      <c r="A7525" t="s">
        <v>7526</v>
      </c>
      <c r="B7525">
        <v>84600793.866299987</v>
      </c>
      <c r="C7525">
        <v>85246873.333333299</v>
      </c>
      <c r="D7525">
        <v>646079.46703331172</v>
      </c>
      <c r="E7525" s="2">
        <f t="shared" si="117"/>
        <v>0.75789227425034633</v>
      </c>
    </row>
    <row r="7526" spans="1:5" x14ac:dyDescent="0.3">
      <c r="A7526" t="s">
        <v>7527</v>
      </c>
      <c r="B7526">
        <v>33445382.482255496</v>
      </c>
      <c r="C7526">
        <v>36014659.666666701</v>
      </c>
      <c r="D7526">
        <v>2569277.1844112054</v>
      </c>
      <c r="E7526" s="2">
        <f t="shared" si="117"/>
        <v>7.1339760202959654</v>
      </c>
    </row>
    <row r="7527" spans="1:5" x14ac:dyDescent="0.3">
      <c r="A7527" t="s">
        <v>7528</v>
      </c>
      <c r="B7527">
        <v>37491508.353244446</v>
      </c>
      <c r="C7527">
        <v>37030066</v>
      </c>
      <c r="D7527">
        <v>461442.35324444622</v>
      </c>
      <c r="E7527" s="2">
        <f t="shared" si="117"/>
        <v>1.2461288976488625</v>
      </c>
    </row>
    <row r="7528" spans="1:5" x14ac:dyDescent="0.3">
      <c r="A7528" t="s">
        <v>7529</v>
      </c>
      <c r="B7528">
        <v>196260560.37531441</v>
      </c>
      <c r="C7528">
        <v>178120823</v>
      </c>
      <c r="D7528">
        <v>18139737.375314415</v>
      </c>
      <c r="E7528" s="2">
        <f t="shared" si="117"/>
        <v>10.18395102256765</v>
      </c>
    </row>
    <row r="7529" spans="1:5" x14ac:dyDescent="0.3">
      <c r="A7529" t="s">
        <v>7530</v>
      </c>
      <c r="B7529">
        <v>72152062.714254513</v>
      </c>
      <c r="C7529">
        <v>72615279.666666701</v>
      </c>
      <c r="D7529">
        <v>463216.95241218805</v>
      </c>
      <c r="E7529" s="2">
        <f t="shared" si="117"/>
        <v>0.63790562335990431</v>
      </c>
    </row>
    <row r="7530" spans="1:5" x14ac:dyDescent="0.3">
      <c r="A7530" t="s">
        <v>7531</v>
      </c>
      <c r="B7530">
        <v>54741918.620329216</v>
      </c>
      <c r="C7530">
        <v>50306998</v>
      </c>
      <c r="D7530">
        <v>4434920.6203292161</v>
      </c>
      <c r="E7530" s="2">
        <f t="shared" si="117"/>
        <v>8.8157131147623158</v>
      </c>
    </row>
    <row r="7531" spans="1:5" x14ac:dyDescent="0.3">
      <c r="A7531" t="s">
        <v>7532</v>
      </c>
      <c r="B7531">
        <v>54741918.620329216</v>
      </c>
      <c r="C7531">
        <v>53247114</v>
      </c>
      <c r="D7531">
        <v>1494804.6203292161</v>
      </c>
      <c r="E7531" s="2">
        <f t="shared" si="117"/>
        <v>2.807296974497465</v>
      </c>
    </row>
    <row r="7532" spans="1:5" x14ac:dyDescent="0.3">
      <c r="A7532" t="s">
        <v>7533</v>
      </c>
      <c r="B7532">
        <v>62667011.502155498</v>
      </c>
      <c r="C7532">
        <v>62750552.333333299</v>
      </c>
      <c r="D7532">
        <v>83540.831177800894</v>
      </c>
      <c r="E7532" s="2">
        <f t="shared" si="117"/>
        <v>0.13313162684852375</v>
      </c>
    </row>
    <row r="7533" spans="1:5" x14ac:dyDescent="0.3">
      <c r="A7533" t="s">
        <v>7534</v>
      </c>
      <c r="B7533">
        <v>40192266.246055551</v>
      </c>
      <c r="C7533">
        <v>47216530</v>
      </c>
      <c r="D7533">
        <v>7024263.7539444491</v>
      </c>
      <c r="E7533" s="2">
        <f t="shared" si="117"/>
        <v>14.876704734431881</v>
      </c>
    </row>
    <row r="7534" spans="1:5" x14ac:dyDescent="0.3">
      <c r="A7534" t="s">
        <v>7535</v>
      </c>
      <c r="B7534">
        <v>83686216.741233304</v>
      </c>
      <c r="C7534">
        <v>86366577.666666701</v>
      </c>
      <c r="D7534">
        <v>2680360.9254333973</v>
      </c>
      <c r="E7534" s="2">
        <f t="shared" si="117"/>
        <v>3.1034701129160132</v>
      </c>
    </row>
    <row r="7535" spans="1:5" x14ac:dyDescent="0.3">
      <c r="A7535" t="s">
        <v>7536</v>
      </c>
      <c r="B7535">
        <v>54741918.620329216</v>
      </c>
      <c r="C7535">
        <v>58710410.333333299</v>
      </c>
      <c r="D7535">
        <v>3968491.7130040824</v>
      </c>
      <c r="E7535" s="2">
        <f t="shared" si="117"/>
        <v>6.7594344690705386</v>
      </c>
    </row>
    <row r="7536" spans="1:5" x14ac:dyDescent="0.3">
      <c r="A7536" t="s">
        <v>7537</v>
      </c>
      <c r="B7536">
        <v>54741918.620329216</v>
      </c>
      <c r="C7536">
        <v>53239383.333333299</v>
      </c>
      <c r="D7536">
        <v>1502535.2869959176</v>
      </c>
      <c r="E7536" s="2">
        <f t="shared" si="117"/>
        <v>2.822225189177157</v>
      </c>
    </row>
    <row r="7537" spans="1:5" x14ac:dyDescent="0.3">
      <c r="A7537" t="s">
        <v>7538</v>
      </c>
      <c r="B7537">
        <v>54741918.620329216</v>
      </c>
      <c r="C7537">
        <v>47045198.333333299</v>
      </c>
      <c r="D7537">
        <v>7696720.2869959176</v>
      </c>
      <c r="E7537" s="2">
        <f t="shared" si="117"/>
        <v>16.360267486729885</v>
      </c>
    </row>
    <row r="7538" spans="1:5" x14ac:dyDescent="0.3">
      <c r="A7538" t="s">
        <v>7539</v>
      </c>
      <c r="B7538">
        <v>54741918.620329216</v>
      </c>
      <c r="C7538">
        <v>50952666.666666701</v>
      </c>
      <c r="D7538">
        <v>3789251.9536625147</v>
      </c>
      <c r="E7538" s="2">
        <f t="shared" si="117"/>
        <v>7.4368079269567415</v>
      </c>
    </row>
    <row r="7539" spans="1:5" x14ac:dyDescent="0.3">
      <c r="A7539" t="s">
        <v>7540</v>
      </c>
      <c r="B7539">
        <v>103674397.36119801</v>
      </c>
      <c r="C7539">
        <v>99539238.333333299</v>
      </c>
      <c r="D7539">
        <v>4135159.0278647095</v>
      </c>
      <c r="E7539" s="2">
        <f t="shared" si="117"/>
        <v>4.1543004518650655</v>
      </c>
    </row>
    <row r="7540" spans="1:5" x14ac:dyDescent="0.3">
      <c r="A7540" t="s">
        <v>7541</v>
      </c>
      <c r="B7540">
        <v>65888103.833180942</v>
      </c>
      <c r="C7540">
        <v>69590171</v>
      </c>
      <c r="D7540">
        <v>3702067.1668190584</v>
      </c>
      <c r="E7540" s="2">
        <f t="shared" si="117"/>
        <v>5.3198132920510544</v>
      </c>
    </row>
    <row r="7541" spans="1:5" x14ac:dyDescent="0.3">
      <c r="A7541" t="s">
        <v>7542</v>
      </c>
      <c r="B7541">
        <v>212318578.20797759</v>
      </c>
      <c r="C7541">
        <v>209151710.66666701</v>
      </c>
      <c r="D7541">
        <v>3166867.5413105786</v>
      </c>
      <c r="E7541" s="2">
        <f t="shared" si="117"/>
        <v>1.5141485246361359</v>
      </c>
    </row>
    <row r="7542" spans="1:5" x14ac:dyDescent="0.3">
      <c r="A7542" t="s">
        <v>7543</v>
      </c>
      <c r="B7542">
        <v>54741918.620329216</v>
      </c>
      <c r="C7542">
        <v>46974470</v>
      </c>
      <c r="D7542">
        <v>7767448.6203292161</v>
      </c>
      <c r="E7542" s="2">
        <f t="shared" si="117"/>
        <v>16.535468351913742</v>
      </c>
    </row>
    <row r="7543" spans="1:5" x14ac:dyDescent="0.3">
      <c r="A7543" t="s">
        <v>7544</v>
      </c>
      <c r="B7543">
        <v>147714180.68666187</v>
      </c>
      <c r="C7543">
        <v>135785408.66666701</v>
      </c>
      <c r="D7543">
        <v>11928772.019994855</v>
      </c>
      <c r="E7543" s="2">
        <f t="shared" si="117"/>
        <v>8.7850175781981239</v>
      </c>
    </row>
    <row r="7544" spans="1:5" x14ac:dyDescent="0.3">
      <c r="A7544" t="s">
        <v>7545</v>
      </c>
      <c r="B7544">
        <v>27164910153.756451</v>
      </c>
      <c r="C7544">
        <v>4963562996.3333302</v>
      </c>
      <c r="D7544">
        <v>22201347157.423119</v>
      </c>
      <c r="E7544" s="2">
        <f t="shared" si="117"/>
        <v>447.28649911008762</v>
      </c>
    </row>
    <row r="7545" spans="1:5" x14ac:dyDescent="0.3">
      <c r="A7545" t="s">
        <v>7546</v>
      </c>
      <c r="B7545">
        <v>54741918.620329216</v>
      </c>
      <c r="C7545">
        <v>58367673</v>
      </c>
      <c r="D7545">
        <v>3625754.3796707839</v>
      </c>
      <c r="E7545" s="2">
        <f t="shared" si="117"/>
        <v>6.2119221022753193</v>
      </c>
    </row>
    <row r="7546" spans="1:5" x14ac:dyDescent="0.3">
      <c r="A7546" t="s">
        <v>7547</v>
      </c>
      <c r="B7546">
        <v>76680734.921188846</v>
      </c>
      <c r="C7546">
        <v>77801908</v>
      </c>
      <c r="D7546">
        <v>1121173.0788111538</v>
      </c>
      <c r="E7546" s="2">
        <f t="shared" si="117"/>
        <v>1.441061161136503</v>
      </c>
    </row>
    <row r="7547" spans="1:5" x14ac:dyDescent="0.3">
      <c r="A7547" t="s">
        <v>7548</v>
      </c>
      <c r="B7547">
        <v>77682016.318361521</v>
      </c>
      <c r="C7547">
        <v>76636838</v>
      </c>
      <c r="D7547">
        <v>1045178.3183615208</v>
      </c>
      <c r="E7547" s="2">
        <f t="shared" si="117"/>
        <v>1.3638066831013054</v>
      </c>
    </row>
    <row r="7548" spans="1:5" x14ac:dyDescent="0.3">
      <c r="A7548" t="s">
        <v>7549</v>
      </c>
      <c r="B7548">
        <v>75639079.653888896</v>
      </c>
      <c r="C7548">
        <v>71024905.666666701</v>
      </c>
      <c r="D7548">
        <v>4614173.9872221947</v>
      </c>
      <c r="E7548" s="2">
        <f t="shared" si="117"/>
        <v>6.4965577129766068</v>
      </c>
    </row>
    <row r="7549" spans="1:5" x14ac:dyDescent="0.3">
      <c r="A7549" t="s">
        <v>7550</v>
      </c>
      <c r="B7549">
        <v>62324690.512587592</v>
      </c>
      <c r="C7549">
        <v>60506956.333333299</v>
      </c>
      <c r="D7549">
        <v>1817734.1792542934</v>
      </c>
      <c r="E7549" s="2">
        <f t="shared" si="117"/>
        <v>3.0041738824877946</v>
      </c>
    </row>
    <row r="7550" spans="1:5" x14ac:dyDescent="0.3">
      <c r="A7550" t="s">
        <v>7551</v>
      </c>
      <c r="B7550">
        <v>58017091.702417605</v>
      </c>
      <c r="C7550">
        <v>56973220.333333299</v>
      </c>
      <c r="D7550">
        <v>1043871.3690843061</v>
      </c>
      <c r="E7550" s="2">
        <f t="shared" si="117"/>
        <v>1.8322140875606581</v>
      </c>
    </row>
    <row r="7551" spans="1:5" x14ac:dyDescent="0.3">
      <c r="A7551" t="s">
        <v>7552</v>
      </c>
      <c r="B7551">
        <v>54741918.620329216</v>
      </c>
      <c r="C7551">
        <v>58598040.333333299</v>
      </c>
      <c r="D7551">
        <v>3856121.7130040824</v>
      </c>
      <c r="E7551" s="2">
        <f t="shared" si="117"/>
        <v>6.5806325451647236</v>
      </c>
    </row>
    <row r="7552" spans="1:5" x14ac:dyDescent="0.3">
      <c r="A7552" t="s">
        <v>7553</v>
      </c>
      <c r="B7552">
        <v>41696803.292343386</v>
      </c>
      <c r="C7552">
        <v>37419113.333333299</v>
      </c>
      <c r="D7552">
        <v>4277689.959010087</v>
      </c>
      <c r="E7552" s="2">
        <f t="shared" si="117"/>
        <v>11.431831430381543</v>
      </c>
    </row>
    <row r="7553" spans="1:5" x14ac:dyDescent="0.3">
      <c r="A7553" t="s">
        <v>7554</v>
      </c>
      <c r="B7553">
        <v>212924492.17049986</v>
      </c>
      <c r="C7553">
        <v>222192459</v>
      </c>
      <c r="D7553">
        <v>9267966.8295001388</v>
      </c>
      <c r="E7553" s="2">
        <f t="shared" si="117"/>
        <v>4.1711437333254135</v>
      </c>
    </row>
    <row r="7554" spans="1:5" x14ac:dyDescent="0.3">
      <c r="A7554" t="s">
        <v>7555</v>
      </c>
      <c r="B7554">
        <v>63238091.763984002</v>
      </c>
      <c r="C7554">
        <v>64549523</v>
      </c>
      <c r="D7554">
        <v>1311431.2360159978</v>
      </c>
      <c r="E7554" s="2">
        <f t="shared" ref="E7554:E7617" si="118">100*(D7554/C7554)</f>
        <v>2.0316668118771348</v>
      </c>
    </row>
    <row r="7555" spans="1:5" x14ac:dyDescent="0.3">
      <c r="A7555" t="s">
        <v>7556</v>
      </c>
      <c r="B7555">
        <v>54741918.620329216</v>
      </c>
      <c r="C7555">
        <v>58475072</v>
      </c>
      <c r="D7555">
        <v>3733153.3796707839</v>
      </c>
      <c r="E7555" s="2">
        <f t="shared" si="118"/>
        <v>6.38417919292307</v>
      </c>
    </row>
    <row r="7556" spans="1:5" x14ac:dyDescent="0.3">
      <c r="A7556" t="s">
        <v>7557</v>
      </c>
      <c r="B7556">
        <v>54741918.620329216</v>
      </c>
      <c r="C7556">
        <v>65645118.333333299</v>
      </c>
      <c r="D7556">
        <v>10903199.713004082</v>
      </c>
      <c r="E7556" s="2">
        <f t="shared" si="118"/>
        <v>16.609307728930776</v>
      </c>
    </row>
    <row r="7557" spans="1:5" x14ac:dyDescent="0.3">
      <c r="A7557" t="s">
        <v>7558</v>
      </c>
      <c r="B7557">
        <v>48077985.845066689</v>
      </c>
      <c r="C7557">
        <v>48635245.666666701</v>
      </c>
      <c r="D7557">
        <v>557259.82160001248</v>
      </c>
      <c r="E7557" s="2">
        <f t="shared" si="118"/>
        <v>1.145794195056248</v>
      </c>
    </row>
    <row r="7558" spans="1:5" x14ac:dyDescent="0.3">
      <c r="A7558" t="s">
        <v>7559</v>
      </c>
      <c r="B7558">
        <v>54741918.620329216</v>
      </c>
      <c r="C7558">
        <v>56527041.666666701</v>
      </c>
      <c r="D7558">
        <v>1785123.0463374853</v>
      </c>
      <c r="E7558" s="2">
        <f t="shared" si="118"/>
        <v>3.1579983556616056</v>
      </c>
    </row>
    <row r="7559" spans="1:5" x14ac:dyDescent="0.3">
      <c r="A7559" t="s">
        <v>7560</v>
      </c>
      <c r="B7559">
        <v>54741918.620329216</v>
      </c>
      <c r="C7559">
        <v>52768894</v>
      </c>
      <c r="D7559">
        <v>1973024.6203292161</v>
      </c>
      <c r="E7559" s="2">
        <f t="shared" si="118"/>
        <v>3.7389918013616437</v>
      </c>
    </row>
    <row r="7560" spans="1:5" x14ac:dyDescent="0.3">
      <c r="A7560" t="s">
        <v>7561</v>
      </c>
      <c r="B7560">
        <v>125909095.67588897</v>
      </c>
      <c r="C7560">
        <v>128240687.666667</v>
      </c>
      <c r="D7560">
        <v>2331591.990778029</v>
      </c>
      <c r="E7560" s="2">
        <f t="shared" si="118"/>
        <v>1.8181374672900079</v>
      </c>
    </row>
    <row r="7561" spans="1:5" x14ac:dyDescent="0.3">
      <c r="A7561" t="s">
        <v>7562</v>
      </c>
      <c r="B7561">
        <v>202900814.76125276</v>
      </c>
      <c r="C7561">
        <v>202855423</v>
      </c>
      <c r="D7561">
        <v>45391.761252760887</v>
      </c>
      <c r="E7561" s="2">
        <f t="shared" si="118"/>
        <v>2.237641004685435E-2</v>
      </c>
    </row>
    <row r="7562" spans="1:5" x14ac:dyDescent="0.3">
      <c r="A7562" t="s">
        <v>7563</v>
      </c>
      <c r="B7562">
        <v>64109193.831857376</v>
      </c>
      <c r="C7562">
        <v>61197301</v>
      </c>
      <c r="D7562">
        <v>2911892.8318573758</v>
      </c>
      <c r="E7562" s="2">
        <f t="shared" si="118"/>
        <v>4.758204666342027</v>
      </c>
    </row>
    <row r="7563" spans="1:5" x14ac:dyDescent="0.3">
      <c r="A7563" t="s">
        <v>7564</v>
      </c>
      <c r="B7563">
        <v>76274198.98795183</v>
      </c>
      <c r="C7563">
        <v>77545867.666666701</v>
      </c>
      <c r="D7563">
        <v>1271668.6787148714</v>
      </c>
      <c r="E7563" s="2">
        <f t="shared" si="118"/>
        <v>1.6398922560015425</v>
      </c>
    </row>
    <row r="7564" spans="1:5" x14ac:dyDescent="0.3">
      <c r="A7564" t="s">
        <v>7565</v>
      </c>
      <c r="B7564">
        <v>64253374.568825468</v>
      </c>
      <c r="C7564">
        <v>61848900</v>
      </c>
      <c r="D7564">
        <v>2404474.5688254684</v>
      </c>
      <c r="E7564" s="2">
        <f t="shared" si="118"/>
        <v>3.8876593905881407</v>
      </c>
    </row>
    <row r="7565" spans="1:5" x14ac:dyDescent="0.3">
      <c r="A7565" t="s">
        <v>7566</v>
      </c>
      <c r="B7565">
        <v>219871666.21475554</v>
      </c>
      <c r="C7565">
        <v>214000184</v>
      </c>
      <c r="D7565">
        <v>5871482.2147555351</v>
      </c>
      <c r="E7565" s="2">
        <f t="shared" si="118"/>
        <v>2.7436809188703943</v>
      </c>
    </row>
    <row r="7566" spans="1:5" x14ac:dyDescent="0.3">
      <c r="A7566" t="s">
        <v>7567</v>
      </c>
      <c r="B7566">
        <v>54741918.620329216</v>
      </c>
      <c r="C7566">
        <v>53419295</v>
      </c>
      <c r="D7566">
        <v>1322623.6203292161</v>
      </c>
      <c r="E7566" s="2">
        <f t="shared" si="118"/>
        <v>2.4759286327706422</v>
      </c>
    </row>
    <row r="7567" spans="1:5" x14ac:dyDescent="0.3">
      <c r="A7567" t="s">
        <v>7568</v>
      </c>
      <c r="B7567">
        <v>61230458.554868229</v>
      </c>
      <c r="C7567">
        <v>63457510.333333299</v>
      </c>
      <c r="D7567">
        <v>2227051.7784650698</v>
      </c>
      <c r="E7567" s="2">
        <f t="shared" si="118"/>
        <v>3.5095164729386368</v>
      </c>
    </row>
    <row r="7568" spans="1:5" x14ac:dyDescent="0.3">
      <c r="A7568" t="s">
        <v>7569</v>
      </c>
      <c r="B7568">
        <v>365665494.07637191</v>
      </c>
      <c r="C7568">
        <v>389185520.66666698</v>
      </c>
      <c r="D7568">
        <v>23520026.590295076</v>
      </c>
      <c r="E7568" s="2">
        <f t="shared" si="118"/>
        <v>6.0433971310149834</v>
      </c>
    </row>
    <row r="7569" spans="1:5" x14ac:dyDescent="0.3">
      <c r="A7569" t="s">
        <v>7570</v>
      </c>
      <c r="B7569">
        <v>222894876.12477809</v>
      </c>
      <c r="C7569">
        <v>223408653.33333299</v>
      </c>
      <c r="D7569">
        <v>513777.20855489373</v>
      </c>
      <c r="E7569" s="2">
        <f t="shared" si="118"/>
        <v>0.22997193747384595</v>
      </c>
    </row>
    <row r="7570" spans="1:5" x14ac:dyDescent="0.3">
      <c r="A7570" t="s">
        <v>7571</v>
      </c>
      <c r="B7570">
        <v>54741918.620329216</v>
      </c>
      <c r="C7570">
        <v>57903373.333333299</v>
      </c>
      <c r="D7570">
        <v>3161454.7130040824</v>
      </c>
      <c r="E7570" s="2">
        <f t="shared" si="118"/>
        <v>5.4598800225411468</v>
      </c>
    </row>
    <row r="7571" spans="1:5" x14ac:dyDescent="0.3">
      <c r="A7571" t="s">
        <v>7572</v>
      </c>
      <c r="B7571">
        <v>54741918.620329216</v>
      </c>
      <c r="C7571">
        <v>53488238.333333299</v>
      </c>
      <c r="D7571">
        <v>1253680.2869959176</v>
      </c>
      <c r="E7571" s="2">
        <f t="shared" si="118"/>
        <v>2.3438429196024528</v>
      </c>
    </row>
    <row r="7572" spans="1:5" x14ac:dyDescent="0.3">
      <c r="A7572" t="s">
        <v>7573</v>
      </c>
      <c r="B7572">
        <v>54741918.620329216</v>
      </c>
      <c r="C7572">
        <v>54940129</v>
      </c>
      <c r="D7572">
        <v>198210.37967078388</v>
      </c>
      <c r="E7572" s="2">
        <f t="shared" si="118"/>
        <v>0.36077523529437633</v>
      </c>
    </row>
    <row r="7573" spans="1:5" x14ac:dyDescent="0.3">
      <c r="A7573" t="s">
        <v>7574</v>
      </c>
      <c r="B7573">
        <v>54741918.620329216</v>
      </c>
      <c r="C7573">
        <v>47451035</v>
      </c>
      <c r="D7573">
        <v>7290883.6203292161</v>
      </c>
      <c r="E7573" s="2">
        <f t="shared" si="118"/>
        <v>15.365067633043655</v>
      </c>
    </row>
    <row r="7574" spans="1:5" x14ac:dyDescent="0.3">
      <c r="A7574" t="s">
        <v>7575</v>
      </c>
      <c r="B7574">
        <v>54741918.620329216</v>
      </c>
      <c r="C7574">
        <v>51868059.666666701</v>
      </c>
      <c r="D7574">
        <v>2873858.9536625147</v>
      </c>
      <c r="E7574" s="2">
        <f t="shared" si="118"/>
        <v>5.540710356492121</v>
      </c>
    </row>
    <row r="7575" spans="1:5" x14ac:dyDescent="0.3">
      <c r="A7575" t="s">
        <v>7576</v>
      </c>
      <c r="B7575">
        <v>137992417.52451426</v>
      </c>
      <c r="C7575">
        <v>143642228.33333299</v>
      </c>
      <c r="D7575">
        <v>5649810.8088187277</v>
      </c>
      <c r="E7575" s="2">
        <f t="shared" si="118"/>
        <v>3.9332519930753937</v>
      </c>
    </row>
    <row r="7576" spans="1:5" x14ac:dyDescent="0.3">
      <c r="A7576" t="s">
        <v>7577</v>
      </c>
      <c r="B7576">
        <v>54741918.620329216</v>
      </c>
      <c r="C7576">
        <v>55716795.666666701</v>
      </c>
      <c r="D7576">
        <v>974877.04633748531</v>
      </c>
      <c r="E7576" s="2">
        <f t="shared" si="118"/>
        <v>1.749700489184302</v>
      </c>
    </row>
    <row r="7577" spans="1:5" x14ac:dyDescent="0.3">
      <c r="A7577" t="s">
        <v>7578</v>
      </c>
      <c r="B7577">
        <v>84017861.359033316</v>
      </c>
      <c r="C7577">
        <v>83295366.666666701</v>
      </c>
      <c r="D7577">
        <v>722494.69236661494</v>
      </c>
      <c r="E7577" s="2">
        <f t="shared" si="118"/>
        <v>0.86738881318322392</v>
      </c>
    </row>
    <row r="7578" spans="1:5" x14ac:dyDescent="0.3">
      <c r="A7578" t="s">
        <v>7579</v>
      </c>
      <c r="B7578">
        <v>54741918.620329216</v>
      </c>
      <c r="C7578">
        <v>53725641</v>
      </c>
      <c r="D7578">
        <v>1016277.6203292161</v>
      </c>
      <c r="E7578" s="2">
        <f t="shared" si="118"/>
        <v>1.891606319465255</v>
      </c>
    </row>
    <row r="7579" spans="1:5" x14ac:dyDescent="0.3">
      <c r="A7579" t="s">
        <v>7580</v>
      </c>
      <c r="B7579">
        <v>344350077.45088363</v>
      </c>
      <c r="C7579">
        <v>346905660.66666698</v>
      </c>
      <c r="D7579">
        <v>2555583.2157833576</v>
      </c>
      <c r="E7579" s="2">
        <f t="shared" si="118"/>
        <v>0.73667959492853419</v>
      </c>
    </row>
    <row r="7580" spans="1:5" x14ac:dyDescent="0.3">
      <c r="A7580" t="s">
        <v>7581</v>
      </c>
      <c r="B7580">
        <v>151457810.02841741</v>
      </c>
      <c r="C7580">
        <v>162463086</v>
      </c>
      <c r="D7580">
        <v>11005275.971582592</v>
      </c>
      <c r="E7580" s="2">
        <f t="shared" si="118"/>
        <v>6.7740163273659544</v>
      </c>
    </row>
    <row r="7581" spans="1:5" x14ac:dyDescent="0.3">
      <c r="A7581" t="s">
        <v>7582</v>
      </c>
      <c r="B7581">
        <v>212083964.48625717</v>
      </c>
      <c r="C7581">
        <v>206007534.33333299</v>
      </c>
      <c r="D7581">
        <v>6076430.15292418</v>
      </c>
      <c r="E7581" s="2">
        <f t="shared" si="118"/>
        <v>2.9496154946896938</v>
      </c>
    </row>
    <row r="7582" spans="1:5" x14ac:dyDescent="0.3">
      <c r="A7582" t="s">
        <v>7583</v>
      </c>
      <c r="B7582">
        <v>54741918.620329216</v>
      </c>
      <c r="C7582">
        <v>54945006</v>
      </c>
      <c r="D7582">
        <v>203087.37967078388</v>
      </c>
      <c r="E7582" s="2">
        <f t="shared" si="118"/>
        <v>0.36961936025775277</v>
      </c>
    </row>
    <row r="7583" spans="1:5" x14ac:dyDescent="0.3">
      <c r="A7583" t="s">
        <v>7584</v>
      </c>
      <c r="B7583">
        <v>54741918.620329216</v>
      </c>
      <c r="C7583">
        <v>54546017.333333299</v>
      </c>
      <c r="D7583">
        <v>195901.28699591756</v>
      </c>
      <c r="E7583" s="2">
        <f t="shared" si="118"/>
        <v>0.3591486538765159</v>
      </c>
    </row>
    <row r="7584" spans="1:5" x14ac:dyDescent="0.3">
      <c r="A7584" t="s">
        <v>7585</v>
      </c>
      <c r="B7584">
        <v>54741918.620329216</v>
      </c>
      <c r="C7584">
        <v>50519179.333333299</v>
      </c>
      <c r="D7584">
        <v>4222739.2869959176</v>
      </c>
      <c r="E7584" s="2">
        <f t="shared" si="118"/>
        <v>8.3586854393133265</v>
      </c>
    </row>
    <row r="7585" spans="1:5" x14ac:dyDescent="0.3">
      <c r="A7585" t="s">
        <v>7586</v>
      </c>
      <c r="B7585">
        <v>5888832661.324275</v>
      </c>
      <c r="C7585">
        <v>3913599282.6666698</v>
      </c>
      <c r="D7585">
        <v>1975233378.6576052</v>
      </c>
      <c r="E7585" s="2">
        <f t="shared" si="118"/>
        <v>50.471017495478222</v>
      </c>
    </row>
    <row r="7586" spans="1:5" x14ac:dyDescent="0.3">
      <c r="A7586" t="s">
        <v>7587</v>
      </c>
      <c r="B7586">
        <v>52959819.309088908</v>
      </c>
      <c r="C7586">
        <v>47677873.333333299</v>
      </c>
      <c r="D7586">
        <v>5281945.9757556096</v>
      </c>
      <c r="E7586" s="2">
        <f t="shared" si="118"/>
        <v>11.078400957248261</v>
      </c>
    </row>
    <row r="7587" spans="1:5" x14ac:dyDescent="0.3">
      <c r="A7587" t="s">
        <v>7588</v>
      </c>
      <c r="B7587">
        <v>54741918.620329216</v>
      </c>
      <c r="C7587">
        <v>53765191.333333299</v>
      </c>
      <c r="D7587">
        <v>976727.28699591756</v>
      </c>
      <c r="E7587" s="2">
        <f t="shared" si="118"/>
        <v>1.816653605750989</v>
      </c>
    </row>
    <row r="7588" spans="1:5" x14ac:dyDescent="0.3">
      <c r="A7588" t="s">
        <v>7589</v>
      </c>
      <c r="B7588">
        <v>71067372.085755587</v>
      </c>
      <c r="C7588">
        <v>72358971.333333299</v>
      </c>
      <c r="D7588">
        <v>1291599.2475777119</v>
      </c>
      <c r="E7588" s="2">
        <f t="shared" si="118"/>
        <v>1.7849884040332071</v>
      </c>
    </row>
    <row r="7589" spans="1:5" x14ac:dyDescent="0.3">
      <c r="A7589" t="s">
        <v>7590</v>
      </c>
      <c r="B7589">
        <v>54741918.620329216</v>
      </c>
      <c r="C7589">
        <v>47227939</v>
      </c>
      <c r="D7589">
        <v>7513979.6203292161</v>
      </c>
      <c r="E7589" s="2">
        <f t="shared" si="118"/>
        <v>15.9100307560091</v>
      </c>
    </row>
    <row r="7590" spans="1:5" x14ac:dyDescent="0.3">
      <c r="A7590" t="s">
        <v>7591</v>
      </c>
      <c r="B7590">
        <v>54741918.620329216</v>
      </c>
      <c r="C7590">
        <v>65059733</v>
      </c>
      <c r="D7590">
        <v>10317814.379670784</v>
      </c>
      <c r="E7590" s="2">
        <f t="shared" si="118"/>
        <v>15.858986663334115</v>
      </c>
    </row>
    <row r="7591" spans="1:5" x14ac:dyDescent="0.3">
      <c r="A7591" t="s">
        <v>7592</v>
      </c>
      <c r="B7591">
        <v>206830348.76375547</v>
      </c>
      <c r="C7591">
        <v>217658683.33333299</v>
      </c>
      <c r="D7591">
        <v>10828334.569577515</v>
      </c>
      <c r="E7591" s="2">
        <f t="shared" si="118"/>
        <v>4.9749150384202601</v>
      </c>
    </row>
    <row r="7592" spans="1:5" x14ac:dyDescent="0.3">
      <c r="A7592" t="s">
        <v>7593</v>
      </c>
      <c r="B7592">
        <v>38550199.440711111</v>
      </c>
      <c r="C7592">
        <v>40799649</v>
      </c>
      <c r="D7592">
        <v>2249449.5592888892</v>
      </c>
      <c r="E7592" s="2">
        <f t="shared" si="118"/>
        <v>5.5134041944549308</v>
      </c>
    </row>
    <row r="7593" spans="1:5" x14ac:dyDescent="0.3">
      <c r="A7593" t="s">
        <v>7594</v>
      </c>
      <c r="B7593">
        <v>347883466.58048099</v>
      </c>
      <c r="C7593">
        <v>388888112.66666698</v>
      </c>
      <c r="D7593">
        <v>41004646.086185992</v>
      </c>
      <c r="E7593" s="2">
        <f t="shared" si="118"/>
        <v>10.544072896703033</v>
      </c>
    </row>
    <row r="7594" spans="1:5" x14ac:dyDescent="0.3">
      <c r="A7594" t="s">
        <v>7595</v>
      </c>
      <c r="B7594">
        <v>85665064.649834856</v>
      </c>
      <c r="C7594">
        <v>87105180.333333299</v>
      </c>
      <c r="D7594">
        <v>1440115.6834984422</v>
      </c>
      <c r="E7594" s="2">
        <f t="shared" si="118"/>
        <v>1.6533065863447165</v>
      </c>
    </row>
    <row r="7595" spans="1:5" x14ac:dyDescent="0.3">
      <c r="A7595" t="s">
        <v>7596</v>
      </c>
      <c r="B7595">
        <v>38625857.983542882</v>
      </c>
      <c r="C7595">
        <v>37093999.666666701</v>
      </c>
      <c r="D7595">
        <v>1531858.3168761805</v>
      </c>
      <c r="E7595" s="2">
        <f t="shared" si="118"/>
        <v>4.1296660663226739</v>
      </c>
    </row>
    <row r="7596" spans="1:5" x14ac:dyDescent="0.3">
      <c r="A7596" t="s">
        <v>7597</v>
      </c>
      <c r="B7596">
        <v>54741918.620329216</v>
      </c>
      <c r="C7596">
        <v>58438911.333333299</v>
      </c>
      <c r="D7596">
        <v>3696992.7130040824</v>
      </c>
      <c r="E7596" s="2">
        <f t="shared" si="118"/>
        <v>6.3262518562616235</v>
      </c>
    </row>
    <row r="7597" spans="1:5" x14ac:dyDescent="0.3">
      <c r="A7597" t="s">
        <v>7598</v>
      </c>
      <c r="B7597">
        <v>88530663.948176101</v>
      </c>
      <c r="C7597">
        <v>86223182.333333299</v>
      </c>
      <c r="D7597">
        <v>2307481.6148428023</v>
      </c>
      <c r="E7597" s="2">
        <f t="shared" si="118"/>
        <v>2.6761731037973364</v>
      </c>
    </row>
    <row r="7598" spans="1:5" x14ac:dyDescent="0.3">
      <c r="A7598" t="s">
        <v>7599</v>
      </c>
      <c r="B7598">
        <v>38327979.583399996</v>
      </c>
      <c r="C7598">
        <v>36015854</v>
      </c>
      <c r="D7598">
        <v>2312125.5833999962</v>
      </c>
      <c r="E7598" s="2">
        <f t="shared" si="118"/>
        <v>6.4197438811252301</v>
      </c>
    </row>
    <row r="7599" spans="1:5" x14ac:dyDescent="0.3">
      <c r="A7599" t="s">
        <v>7600</v>
      </c>
      <c r="B7599">
        <v>54741918.620329216</v>
      </c>
      <c r="C7599">
        <v>56502501</v>
      </c>
      <c r="D7599">
        <v>1760582.3796707839</v>
      </c>
      <c r="E7599" s="2">
        <f t="shared" si="118"/>
        <v>3.1159370797954304</v>
      </c>
    </row>
    <row r="7600" spans="1:5" x14ac:dyDescent="0.3">
      <c r="A7600" t="s">
        <v>7601</v>
      </c>
      <c r="B7600">
        <v>211274539.82172292</v>
      </c>
      <c r="C7600">
        <v>226301000.66666701</v>
      </c>
      <c r="D7600">
        <v>15026460.84494409</v>
      </c>
      <c r="E7600" s="2">
        <f t="shared" si="118"/>
        <v>6.6400328768662895</v>
      </c>
    </row>
    <row r="7601" spans="1:5" x14ac:dyDescent="0.3">
      <c r="A7601" t="s">
        <v>7602</v>
      </c>
      <c r="B7601">
        <v>34391538.437881015</v>
      </c>
      <c r="C7601">
        <v>35683090</v>
      </c>
      <c r="D7601">
        <v>1291551.5621189848</v>
      </c>
      <c r="E7601" s="2">
        <f t="shared" si="118"/>
        <v>3.6195059399816127</v>
      </c>
    </row>
    <row r="7602" spans="1:5" x14ac:dyDescent="0.3">
      <c r="A7602" t="s">
        <v>7603</v>
      </c>
      <c r="B7602">
        <v>54158657.993638977</v>
      </c>
      <c r="C7602">
        <v>51843124</v>
      </c>
      <c r="D7602">
        <v>2315533.9936389774</v>
      </c>
      <c r="E7602" s="2">
        <f t="shared" si="118"/>
        <v>4.4664245033516448</v>
      </c>
    </row>
    <row r="7603" spans="1:5" x14ac:dyDescent="0.3">
      <c r="A7603" t="s">
        <v>7604</v>
      </c>
      <c r="B7603">
        <v>54741918.620329216</v>
      </c>
      <c r="C7603">
        <v>60319351</v>
      </c>
      <c r="D7603">
        <v>5577432.3796707839</v>
      </c>
      <c r="E7603" s="2">
        <f t="shared" si="118"/>
        <v>9.2465059507533223</v>
      </c>
    </row>
    <row r="7604" spans="1:5" x14ac:dyDescent="0.3">
      <c r="A7604" t="s">
        <v>7605</v>
      </c>
      <c r="B7604">
        <v>54741918.620329216</v>
      </c>
      <c r="C7604">
        <v>50144997</v>
      </c>
      <c r="D7604">
        <v>4596921.6203292161</v>
      </c>
      <c r="E7604" s="2">
        <f t="shared" si="118"/>
        <v>9.1672587403469503</v>
      </c>
    </row>
    <row r="7605" spans="1:5" x14ac:dyDescent="0.3">
      <c r="A7605" t="s">
        <v>7606</v>
      </c>
      <c r="B7605">
        <v>84548621.072099984</v>
      </c>
      <c r="C7605">
        <v>94912466</v>
      </c>
      <c r="D7605">
        <v>10363844.927900016</v>
      </c>
      <c r="E7605" s="2">
        <f t="shared" si="118"/>
        <v>10.919371674422637</v>
      </c>
    </row>
    <row r="7606" spans="1:5" x14ac:dyDescent="0.3">
      <c r="A7606" t="s">
        <v>7607</v>
      </c>
      <c r="B7606">
        <v>74739715.876711085</v>
      </c>
      <c r="C7606">
        <v>68795462</v>
      </c>
      <c r="D7606">
        <v>5944253.8767110854</v>
      </c>
      <c r="E7606" s="2">
        <f t="shared" si="118"/>
        <v>8.6404738101927219</v>
      </c>
    </row>
    <row r="7607" spans="1:5" x14ac:dyDescent="0.3">
      <c r="A7607" t="s">
        <v>7608</v>
      </c>
      <c r="B7607">
        <v>54741918.620329216</v>
      </c>
      <c r="C7607">
        <v>49784515.666666701</v>
      </c>
      <c r="D7607">
        <v>4957402.9536625147</v>
      </c>
      <c r="E7607" s="2">
        <f t="shared" si="118"/>
        <v>9.9577205628651946</v>
      </c>
    </row>
    <row r="7608" spans="1:5" x14ac:dyDescent="0.3">
      <c r="A7608" t="s">
        <v>7609</v>
      </c>
      <c r="B7608">
        <v>219875099.75629976</v>
      </c>
      <c r="C7608">
        <v>215261715.33333299</v>
      </c>
      <c r="D7608">
        <v>4613384.4229667783</v>
      </c>
      <c r="E7608" s="2">
        <f t="shared" si="118"/>
        <v>2.1431513800876982</v>
      </c>
    </row>
    <row r="7609" spans="1:5" x14ac:dyDescent="0.3">
      <c r="A7609" t="s">
        <v>7610</v>
      </c>
      <c r="B7609">
        <v>211522304.69712391</v>
      </c>
      <c r="C7609">
        <v>210570805.66666701</v>
      </c>
      <c r="D7609">
        <v>951499.0304569006</v>
      </c>
      <c r="E7609" s="2">
        <f t="shared" si="118"/>
        <v>0.45186654790271397</v>
      </c>
    </row>
    <row r="7610" spans="1:5" x14ac:dyDescent="0.3">
      <c r="A7610" t="s">
        <v>7611</v>
      </c>
      <c r="B7610">
        <v>38281554.59633334</v>
      </c>
      <c r="C7610">
        <v>33852427</v>
      </c>
      <c r="D7610">
        <v>4429127.5963333398</v>
      </c>
      <c r="E7610" s="2">
        <f t="shared" si="118"/>
        <v>13.083633845021925</v>
      </c>
    </row>
    <row r="7611" spans="1:5" x14ac:dyDescent="0.3">
      <c r="A7611" t="s">
        <v>7612</v>
      </c>
      <c r="B7611">
        <v>54741918.620329216</v>
      </c>
      <c r="C7611">
        <v>59484382.666666701</v>
      </c>
      <c r="D7611">
        <v>4742464.0463374853</v>
      </c>
      <c r="E7611" s="2">
        <f t="shared" si="118"/>
        <v>7.9726204320096654</v>
      </c>
    </row>
    <row r="7612" spans="1:5" x14ac:dyDescent="0.3">
      <c r="A7612" t="s">
        <v>7613</v>
      </c>
      <c r="B7612">
        <v>54741918.620329216</v>
      </c>
      <c r="C7612">
        <v>56861054.666666701</v>
      </c>
      <c r="D7612">
        <v>2119136.0463374853</v>
      </c>
      <c r="E7612" s="2">
        <f t="shared" si="118"/>
        <v>3.7268672886220191</v>
      </c>
    </row>
    <row r="7613" spans="1:5" x14ac:dyDescent="0.3">
      <c r="A7613" t="s">
        <v>7614</v>
      </c>
      <c r="B7613">
        <v>65819861.737480216</v>
      </c>
      <c r="C7613">
        <v>51441747.333333299</v>
      </c>
      <c r="D7613">
        <v>14378114.404146917</v>
      </c>
      <c r="E7613" s="2">
        <f t="shared" si="118"/>
        <v>27.950283863764025</v>
      </c>
    </row>
    <row r="7614" spans="1:5" x14ac:dyDescent="0.3">
      <c r="A7614" t="s">
        <v>7615</v>
      </c>
      <c r="B7614">
        <v>54741918.620329216</v>
      </c>
      <c r="C7614">
        <v>52995643.666666701</v>
      </c>
      <c r="D7614">
        <v>1746274.9536625147</v>
      </c>
      <c r="E7614" s="2">
        <f t="shared" si="118"/>
        <v>3.2951292461815878</v>
      </c>
    </row>
    <row r="7615" spans="1:5" x14ac:dyDescent="0.3">
      <c r="A7615" t="s">
        <v>7616</v>
      </c>
      <c r="B7615">
        <v>58265630.122566737</v>
      </c>
      <c r="C7615">
        <v>47656694.666666701</v>
      </c>
      <c r="D7615">
        <v>10608935.455900036</v>
      </c>
      <c r="E7615" s="2">
        <f t="shared" si="118"/>
        <v>22.261165047437537</v>
      </c>
    </row>
    <row r="7616" spans="1:5" x14ac:dyDescent="0.3">
      <c r="A7616" t="s">
        <v>7617</v>
      </c>
      <c r="B7616">
        <v>54741918.620329216</v>
      </c>
      <c r="C7616">
        <v>53754836.666666701</v>
      </c>
      <c r="D7616">
        <v>987081.95366251469</v>
      </c>
      <c r="E7616" s="2">
        <f t="shared" si="118"/>
        <v>1.8362663061993876</v>
      </c>
    </row>
    <row r="7617" spans="1:5" x14ac:dyDescent="0.3">
      <c r="A7617" t="s">
        <v>7618</v>
      </c>
      <c r="B7617">
        <v>57330594.869870596</v>
      </c>
      <c r="C7617">
        <v>60315417.333333299</v>
      </c>
      <c r="D7617">
        <v>2984822.4634627029</v>
      </c>
      <c r="E7617" s="2">
        <f t="shared" si="118"/>
        <v>4.9486890672861872</v>
      </c>
    </row>
    <row r="7618" spans="1:5" x14ac:dyDescent="0.3">
      <c r="A7618" t="s">
        <v>7619</v>
      </c>
      <c r="B7618">
        <v>54741918.620329216</v>
      </c>
      <c r="C7618">
        <v>58803524.666666701</v>
      </c>
      <c r="D7618">
        <v>4061606.0463374853</v>
      </c>
      <c r="E7618" s="2">
        <f t="shared" ref="E7618:E7681" si="119">100*(D7618/C7618)</f>
        <v>6.9070792428873613</v>
      </c>
    </row>
    <row r="7619" spans="1:5" x14ac:dyDescent="0.3">
      <c r="A7619" t="s">
        <v>7620</v>
      </c>
      <c r="B7619">
        <v>54741918.620329216</v>
      </c>
      <c r="C7619">
        <v>60511050</v>
      </c>
      <c r="D7619">
        <v>5769131.3796707839</v>
      </c>
      <c r="E7619" s="2">
        <f t="shared" si="119"/>
        <v>9.5340130103027185</v>
      </c>
    </row>
    <row r="7620" spans="1:5" x14ac:dyDescent="0.3">
      <c r="A7620" t="s">
        <v>7621</v>
      </c>
      <c r="B7620">
        <v>54741918.620329216</v>
      </c>
      <c r="C7620">
        <v>55207411</v>
      </c>
      <c r="D7620">
        <v>465492.37967078388</v>
      </c>
      <c r="E7620" s="2">
        <f t="shared" si="119"/>
        <v>0.84317009480988692</v>
      </c>
    </row>
    <row r="7621" spans="1:5" x14ac:dyDescent="0.3">
      <c r="A7621" t="s">
        <v>7622</v>
      </c>
      <c r="B7621">
        <v>373668303.3150999</v>
      </c>
      <c r="C7621">
        <v>347923531.66666698</v>
      </c>
      <c r="D7621">
        <v>25744771.64843291</v>
      </c>
      <c r="E7621" s="2">
        <f t="shared" si="119"/>
        <v>7.3995488391104427</v>
      </c>
    </row>
    <row r="7622" spans="1:5" x14ac:dyDescent="0.3">
      <c r="A7622" t="s">
        <v>7623</v>
      </c>
      <c r="B7622">
        <v>54741918.620329216</v>
      </c>
      <c r="C7622">
        <v>47435217.333333299</v>
      </c>
      <c r="D7622">
        <v>7306701.2869959176</v>
      </c>
      <c r="E7622" s="2">
        <f t="shared" si="119"/>
        <v>15.403537071730481</v>
      </c>
    </row>
    <row r="7623" spans="1:5" x14ac:dyDescent="0.3">
      <c r="A7623" t="s">
        <v>7624</v>
      </c>
      <c r="B7623">
        <v>54741918.620329216</v>
      </c>
      <c r="C7623">
        <v>50819303</v>
      </c>
      <c r="D7623">
        <v>3922615.6203292161</v>
      </c>
      <c r="E7623" s="2">
        <f t="shared" si="119"/>
        <v>7.7187513184295664</v>
      </c>
    </row>
    <row r="7624" spans="1:5" x14ac:dyDescent="0.3">
      <c r="A7624" t="s">
        <v>7625</v>
      </c>
      <c r="B7624">
        <v>113903926.1887985</v>
      </c>
      <c r="C7624">
        <v>113348311</v>
      </c>
      <c r="D7624">
        <v>555615.18879850209</v>
      </c>
      <c r="E7624" s="2">
        <f t="shared" si="119"/>
        <v>0.49018391531083522</v>
      </c>
    </row>
    <row r="7625" spans="1:5" x14ac:dyDescent="0.3">
      <c r="A7625" t="s">
        <v>7626</v>
      </c>
      <c r="B7625">
        <v>66274999.755044438</v>
      </c>
      <c r="C7625">
        <v>64034149.666666701</v>
      </c>
      <c r="D7625">
        <v>2240850.0883777365</v>
      </c>
      <c r="E7625" s="2">
        <f t="shared" si="119"/>
        <v>3.4994609908035095</v>
      </c>
    </row>
    <row r="7626" spans="1:5" x14ac:dyDescent="0.3">
      <c r="A7626" t="s">
        <v>7627</v>
      </c>
      <c r="B7626">
        <v>54741918.620329216</v>
      </c>
      <c r="C7626">
        <v>53216922.666666701</v>
      </c>
      <c r="D7626">
        <v>1524995.9536625147</v>
      </c>
      <c r="E7626" s="2">
        <f t="shared" si="119"/>
        <v>2.8656222067077941</v>
      </c>
    </row>
    <row r="7627" spans="1:5" x14ac:dyDescent="0.3">
      <c r="A7627" t="s">
        <v>7628</v>
      </c>
      <c r="B7627">
        <v>54741918.620329216</v>
      </c>
      <c r="C7627">
        <v>49695125.333333299</v>
      </c>
      <c r="D7627">
        <v>5046793.2869959176</v>
      </c>
      <c r="E7627" s="2">
        <f t="shared" si="119"/>
        <v>10.155509726847898</v>
      </c>
    </row>
    <row r="7628" spans="1:5" x14ac:dyDescent="0.3">
      <c r="A7628" t="s">
        <v>7629</v>
      </c>
      <c r="B7628">
        <v>42249063.020411089</v>
      </c>
      <c r="C7628">
        <v>39609578.333333299</v>
      </c>
      <c r="D7628">
        <v>2639484.6870777905</v>
      </c>
      <c r="E7628" s="2">
        <f t="shared" si="119"/>
        <v>6.6637535619927108</v>
      </c>
    </row>
    <row r="7629" spans="1:5" x14ac:dyDescent="0.3">
      <c r="A7629" t="s">
        <v>7630</v>
      </c>
      <c r="B7629">
        <v>108042841.44429997</v>
      </c>
      <c r="C7629">
        <v>108722426.666667</v>
      </c>
      <c r="D7629">
        <v>679585.22236703336</v>
      </c>
      <c r="E7629" s="2">
        <f t="shared" si="119"/>
        <v>0.62506443537227085</v>
      </c>
    </row>
    <row r="7630" spans="1:5" x14ac:dyDescent="0.3">
      <c r="A7630" t="s">
        <v>7631</v>
      </c>
      <c r="B7630">
        <v>54741918.620329216</v>
      </c>
      <c r="C7630">
        <v>47592162.333333299</v>
      </c>
      <c r="D7630">
        <v>7149756.2869959176</v>
      </c>
      <c r="E7630" s="2">
        <f t="shared" si="119"/>
        <v>15.022970036367239</v>
      </c>
    </row>
    <row r="7631" spans="1:5" x14ac:dyDescent="0.3">
      <c r="A7631" t="s">
        <v>7632</v>
      </c>
      <c r="B7631">
        <v>54741918.620329216</v>
      </c>
      <c r="C7631">
        <v>53812123.333333299</v>
      </c>
      <c r="D7631">
        <v>929795.28699591756</v>
      </c>
      <c r="E7631" s="2">
        <f t="shared" si="119"/>
        <v>1.727854671774244</v>
      </c>
    </row>
    <row r="7632" spans="1:5" x14ac:dyDescent="0.3">
      <c r="A7632" t="s">
        <v>7633</v>
      </c>
      <c r="B7632">
        <v>215612425.58475441</v>
      </c>
      <c r="C7632">
        <v>207808748.33333299</v>
      </c>
      <c r="D7632">
        <v>7803677.2514214218</v>
      </c>
      <c r="E7632" s="2">
        <f t="shared" si="119"/>
        <v>3.7552207565891464</v>
      </c>
    </row>
    <row r="7633" spans="1:5" x14ac:dyDescent="0.3">
      <c r="A7633" t="s">
        <v>7634</v>
      </c>
      <c r="B7633">
        <v>60815022.212088175</v>
      </c>
      <c r="C7633">
        <v>63700037</v>
      </c>
      <c r="D7633">
        <v>2885014.7879118249</v>
      </c>
      <c r="E7633" s="2">
        <f t="shared" si="119"/>
        <v>4.5290629704215473</v>
      </c>
    </row>
    <row r="7634" spans="1:5" x14ac:dyDescent="0.3">
      <c r="A7634" t="s">
        <v>7635</v>
      </c>
      <c r="B7634">
        <v>54741918.620329216</v>
      </c>
      <c r="C7634">
        <v>53420973</v>
      </c>
      <c r="D7634">
        <v>1320945.6203292161</v>
      </c>
      <c r="E7634" s="2">
        <f t="shared" si="119"/>
        <v>2.4727097732368448</v>
      </c>
    </row>
    <row r="7635" spans="1:5" x14ac:dyDescent="0.3">
      <c r="A7635" t="s">
        <v>7636</v>
      </c>
      <c r="B7635">
        <v>54741918.620329216</v>
      </c>
      <c r="C7635">
        <v>54309459</v>
      </c>
      <c r="D7635">
        <v>432459.62032921612</v>
      </c>
      <c r="E7635" s="2">
        <f t="shared" si="119"/>
        <v>0.79628784431311705</v>
      </c>
    </row>
    <row r="7636" spans="1:5" x14ac:dyDescent="0.3">
      <c r="A7636" t="s">
        <v>7637</v>
      </c>
      <c r="B7636">
        <v>54741918.620329216</v>
      </c>
      <c r="C7636">
        <v>63431269.666666701</v>
      </c>
      <c r="D7636">
        <v>8689351.0463374853</v>
      </c>
      <c r="E7636" s="2">
        <f t="shared" si="119"/>
        <v>13.69884457933807</v>
      </c>
    </row>
    <row r="7637" spans="1:5" x14ac:dyDescent="0.3">
      <c r="A7637" t="s">
        <v>7638</v>
      </c>
      <c r="B7637">
        <v>54741918.620329216</v>
      </c>
      <c r="C7637">
        <v>53381226.333333299</v>
      </c>
      <c r="D7637">
        <v>1360692.2869959176</v>
      </c>
      <c r="E7637" s="2">
        <f t="shared" si="119"/>
        <v>2.5490090439272071</v>
      </c>
    </row>
    <row r="7638" spans="1:5" x14ac:dyDescent="0.3">
      <c r="A7638" t="s">
        <v>7639</v>
      </c>
      <c r="B7638">
        <v>34641582.597457126</v>
      </c>
      <c r="C7638">
        <v>37502314.666666701</v>
      </c>
      <c r="D7638">
        <v>2860732.0692095757</v>
      </c>
      <c r="E7638" s="2">
        <f t="shared" si="119"/>
        <v>7.6281480080275923</v>
      </c>
    </row>
    <row r="7639" spans="1:5" x14ac:dyDescent="0.3">
      <c r="A7639" t="s">
        <v>7640</v>
      </c>
      <c r="B7639">
        <v>54741918.620329216</v>
      </c>
      <c r="C7639">
        <v>46791670.666666701</v>
      </c>
      <c r="D7639">
        <v>7950247.9536625147</v>
      </c>
      <c r="E7639" s="2">
        <f t="shared" si="119"/>
        <v>16.990733265965829</v>
      </c>
    </row>
    <row r="7640" spans="1:5" x14ac:dyDescent="0.3">
      <c r="A7640" t="s">
        <v>7641</v>
      </c>
      <c r="B7640">
        <v>273437892.82281351</v>
      </c>
      <c r="C7640">
        <v>264308824.33333299</v>
      </c>
      <c r="D7640">
        <v>9129068.4894805253</v>
      </c>
      <c r="E7640" s="2">
        <f t="shared" si="119"/>
        <v>3.453940106807559</v>
      </c>
    </row>
    <row r="7641" spans="1:5" x14ac:dyDescent="0.3">
      <c r="A7641" t="s">
        <v>7642</v>
      </c>
      <c r="B7641">
        <v>346115927.50255913</v>
      </c>
      <c r="C7641">
        <v>341459966</v>
      </c>
      <c r="D7641">
        <v>4655961.5025591254</v>
      </c>
      <c r="E7641" s="2">
        <f t="shared" si="119"/>
        <v>1.3635453541160154</v>
      </c>
    </row>
    <row r="7642" spans="1:5" x14ac:dyDescent="0.3">
      <c r="A7642" t="s">
        <v>7643</v>
      </c>
      <c r="B7642">
        <v>54741918.620329216</v>
      </c>
      <c r="C7642">
        <v>59849132.333333299</v>
      </c>
      <c r="D7642">
        <v>5107213.7130040824</v>
      </c>
      <c r="E7642" s="2">
        <f t="shared" si="119"/>
        <v>8.5334799585049144</v>
      </c>
    </row>
    <row r="7643" spans="1:5" x14ac:dyDescent="0.3">
      <c r="A7643" t="s">
        <v>7644</v>
      </c>
      <c r="B7643">
        <v>54741918.620329216</v>
      </c>
      <c r="C7643">
        <v>59083049.333333299</v>
      </c>
      <c r="D7643">
        <v>4341130.7130040824</v>
      </c>
      <c r="E7643" s="2">
        <f t="shared" si="119"/>
        <v>7.3475062001495521</v>
      </c>
    </row>
    <row r="7644" spans="1:5" x14ac:dyDescent="0.3">
      <c r="A7644" t="s">
        <v>7645</v>
      </c>
      <c r="B7644">
        <v>54741918.620329216</v>
      </c>
      <c r="C7644">
        <v>52565627.666666701</v>
      </c>
      <c r="D7644">
        <v>2176290.9536625147</v>
      </c>
      <c r="E7644" s="2">
        <f t="shared" si="119"/>
        <v>4.1401407160264165</v>
      </c>
    </row>
    <row r="7645" spans="1:5" x14ac:dyDescent="0.3">
      <c r="A7645" t="s">
        <v>7646</v>
      </c>
      <c r="B7645">
        <v>509699240.0014782</v>
      </c>
      <c r="C7645">
        <v>492317007.33333302</v>
      </c>
      <c r="D7645">
        <v>17382232.66814518</v>
      </c>
      <c r="E7645" s="2">
        <f t="shared" si="119"/>
        <v>3.5306992058424247</v>
      </c>
    </row>
    <row r="7646" spans="1:5" x14ac:dyDescent="0.3">
      <c r="A7646" t="s">
        <v>7647</v>
      </c>
      <c r="B7646">
        <v>54741918.620329216</v>
      </c>
      <c r="C7646">
        <v>55830330</v>
      </c>
      <c r="D7646">
        <v>1088411.3796707839</v>
      </c>
      <c r="E7646" s="2">
        <f t="shared" si="119"/>
        <v>1.9494983813829934</v>
      </c>
    </row>
    <row r="7647" spans="1:5" x14ac:dyDescent="0.3">
      <c r="A7647" t="s">
        <v>7648</v>
      </c>
      <c r="B7647">
        <v>51833328.761288859</v>
      </c>
      <c r="C7647">
        <v>48397683.666666701</v>
      </c>
      <c r="D7647">
        <v>3435645.0946221575</v>
      </c>
      <c r="E7647" s="2">
        <f t="shared" si="119"/>
        <v>7.098780012458354</v>
      </c>
    </row>
    <row r="7648" spans="1:5" x14ac:dyDescent="0.3">
      <c r="A7648" t="s">
        <v>7649</v>
      </c>
      <c r="B7648">
        <v>63314395.464812651</v>
      </c>
      <c r="C7648">
        <v>63617348.333333299</v>
      </c>
      <c r="D7648">
        <v>302952.86852064729</v>
      </c>
      <c r="E7648" s="2">
        <f t="shared" si="119"/>
        <v>0.47621109093273922</v>
      </c>
    </row>
    <row r="7649" spans="1:5" x14ac:dyDescent="0.3">
      <c r="A7649" t="s">
        <v>7650</v>
      </c>
      <c r="B7649">
        <v>51827283.004911177</v>
      </c>
      <c r="C7649">
        <v>41773676.666666701</v>
      </c>
      <c r="D7649">
        <v>10053606.338244475</v>
      </c>
      <c r="E7649" s="2">
        <f t="shared" si="119"/>
        <v>24.066845775791499</v>
      </c>
    </row>
    <row r="7650" spans="1:5" x14ac:dyDescent="0.3">
      <c r="A7650" t="s">
        <v>7651</v>
      </c>
      <c r="B7650">
        <v>96753846.641738847</v>
      </c>
      <c r="C7650">
        <v>95709528</v>
      </c>
      <c r="D7650">
        <v>1044318.6417388469</v>
      </c>
      <c r="E7650" s="2">
        <f t="shared" si="119"/>
        <v>1.0911334154096413</v>
      </c>
    </row>
    <row r="7651" spans="1:5" x14ac:dyDescent="0.3">
      <c r="A7651" t="s">
        <v>7652</v>
      </c>
      <c r="B7651">
        <v>62783595.458633348</v>
      </c>
      <c r="C7651">
        <v>59043866.666666701</v>
      </c>
      <c r="D7651">
        <v>3739728.7919666469</v>
      </c>
      <c r="E7651" s="2">
        <f t="shared" si="119"/>
        <v>6.3338141674889936</v>
      </c>
    </row>
    <row r="7652" spans="1:5" x14ac:dyDescent="0.3">
      <c r="A7652" t="s">
        <v>7653</v>
      </c>
      <c r="B7652">
        <v>118292323.27356669</v>
      </c>
      <c r="C7652">
        <v>123692858.333333</v>
      </c>
      <c r="D7652">
        <v>5400535.0597663075</v>
      </c>
      <c r="E7652" s="2">
        <f t="shared" si="119"/>
        <v>4.3660847784863259</v>
      </c>
    </row>
    <row r="7653" spans="1:5" x14ac:dyDescent="0.3">
      <c r="A7653" t="s">
        <v>7654</v>
      </c>
      <c r="B7653">
        <v>63830378.131744429</v>
      </c>
      <c r="C7653">
        <v>63408743</v>
      </c>
      <c r="D7653">
        <v>421635.13174442947</v>
      </c>
      <c r="E7653" s="2">
        <f t="shared" si="119"/>
        <v>0.66494794218587405</v>
      </c>
    </row>
    <row r="7654" spans="1:5" x14ac:dyDescent="0.3">
      <c r="A7654" t="s">
        <v>7655</v>
      </c>
      <c r="B7654">
        <v>54209942.94489</v>
      </c>
      <c r="C7654">
        <v>57525665</v>
      </c>
      <c r="D7654">
        <v>3315722.0551100001</v>
      </c>
      <c r="E7654" s="2">
        <f t="shared" si="119"/>
        <v>5.7639004348928431</v>
      </c>
    </row>
    <row r="7655" spans="1:5" x14ac:dyDescent="0.3">
      <c r="A7655" t="s">
        <v>7656</v>
      </c>
      <c r="B7655">
        <v>209021344.2541227</v>
      </c>
      <c r="C7655">
        <v>208993891.33333299</v>
      </c>
      <c r="D7655">
        <v>27452.920789718628</v>
      </c>
      <c r="E7655" s="2">
        <f t="shared" si="119"/>
        <v>1.3135752731611102E-2</v>
      </c>
    </row>
    <row r="7656" spans="1:5" x14ac:dyDescent="0.3">
      <c r="A7656" t="s">
        <v>7657</v>
      </c>
      <c r="B7656">
        <v>109274445.69989444</v>
      </c>
      <c r="C7656">
        <v>97308468.333333299</v>
      </c>
      <c r="D7656">
        <v>11965977.366561145</v>
      </c>
      <c r="E7656" s="2">
        <f t="shared" si="119"/>
        <v>12.296953771352461</v>
      </c>
    </row>
    <row r="7657" spans="1:5" x14ac:dyDescent="0.3">
      <c r="A7657" t="s">
        <v>7658</v>
      </c>
      <c r="B7657">
        <v>214341811.1137889</v>
      </c>
      <c r="C7657">
        <v>209796985.33333299</v>
      </c>
      <c r="D7657">
        <v>4544825.7804559171</v>
      </c>
      <c r="E7657" s="2">
        <f t="shared" si="119"/>
        <v>2.1662969909862788</v>
      </c>
    </row>
    <row r="7658" spans="1:5" x14ac:dyDescent="0.3">
      <c r="A7658" t="s">
        <v>7659</v>
      </c>
      <c r="B7658">
        <v>54741918.620329216</v>
      </c>
      <c r="C7658">
        <v>55523243.333333299</v>
      </c>
      <c r="D7658">
        <v>781324.71300408244</v>
      </c>
      <c r="E7658" s="2">
        <f t="shared" si="119"/>
        <v>1.4072029407817668</v>
      </c>
    </row>
    <row r="7659" spans="1:5" x14ac:dyDescent="0.3">
      <c r="A7659" t="s">
        <v>7660</v>
      </c>
      <c r="B7659">
        <v>54741918.620329216</v>
      </c>
      <c r="C7659">
        <v>61830854.666666701</v>
      </c>
      <c r="D7659">
        <v>7088936.0463374853</v>
      </c>
      <c r="E7659" s="2">
        <f t="shared" si="119"/>
        <v>11.46504618859678</v>
      </c>
    </row>
    <row r="7660" spans="1:5" x14ac:dyDescent="0.3">
      <c r="A7660" t="s">
        <v>7661</v>
      </c>
      <c r="B7660">
        <v>54741918.620329216</v>
      </c>
      <c r="C7660">
        <v>55219636.333333299</v>
      </c>
      <c r="D7660">
        <v>477717.71300408244</v>
      </c>
      <c r="E7660" s="2">
        <f t="shared" si="119"/>
        <v>0.86512288874982768</v>
      </c>
    </row>
    <row r="7661" spans="1:5" x14ac:dyDescent="0.3">
      <c r="A7661" t="s">
        <v>7662</v>
      </c>
      <c r="B7661">
        <v>53197682.122983389</v>
      </c>
      <c r="C7661">
        <v>46624311</v>
      </c>
      <c r="D7661">
        <v>6573371.1229833886</v>
      </c>
      <c r="E7661" s="2">
        <f t="shared" si="119"/>
        <v>14.098591447246028</v>
      </c>
    </row>
    <row r="7662" spans="1:5" x14ac:dyDescent="0.3">
      <c r="A7662" t="s">
        <v>7663</v>
      </c>
      <c r="B7662">
        <v>158226622.5523333</v>
      </c>
      <c r="C7662">
        <v>177256291.33333299</v>
      </c>
      <c r="D7662">
        <v>19029668.78099969</v>
      </c>
      <c r="E7662" s="2">
        <f t="shared" si="119"/>
        <v>10.735680317949408</v>
      </c>
    </row>
    <row r="7663" spans="1:5" x14ac:dyDescent="0.3">
      <c r="A7663" t="s">
        <v>7664</v>
      </c>
      <c r="B7663">
        <v>9874247975.7550716</v>
      </c>
      <c r="C7663">
        <v>7724569706</v>
      </c>
      <c r="D7663">
        <v>2149678269.7550716</v>
      </c>
      <c r="E7663" s="2">
        <f t="shared" si="119"/>
        <v>27.829100539869884</v>
      </c>
    </row>
    <row r="7664" spans="1:5" x14ac:dyDescent="0.3">
      <c r="A7664" t="s">
        <v>7665</v>
      </c>
      <c r="B7664">
        <v>215612425.58475441</v>
      </c>
      <c r="C7664">
        <v>203639969</v>
      </c>
      <c r="D7664">
        <v>11972456.584754407</v>
      </c>
      <c r="E7664" s="2">
        <f t="shared" si="119"/>
        <v>5.8792272673909158</v>
      </c>
    </row>
    <row r="7665" spans="1:5" x14ac:dyDescent="0.3">
      <c r="A7665" t="s">
        <v>7666</v>
      </c>
      <c r="B7665">
        <v>95848975.896438047</v>
      </c>
      <c r="C7665">
        <v>80446154.333333299</v>
      </c>
      <c r="D7665">
        <v>15402821.563104749</v>
      </c>
      <c r="E7665" s="2">
        <f t="shared" si="119"/>
        <v>19.146746902632866</v>
      </c>
    </row>
    <row r="7666" spans="1:5" x14ac:dyDescent="0.3">
      <c r="A7666" t="s">
        <v>7667</v>
      </c>
      <c r="B7666">
        <v>54741918.620329216</v>
      </c>
      <c r="C7666">
        <v>63787203.333333299</v>
      </c>
      <c r="D7666">
        <v>9045284.7130040824</v>
      </c>
      <c r="E7666" s="2">
        <f t="shared" si="119"/>
        <v>14.180406477042215</v>
      </c>
    </row>
    <row r="7667" spans="1:5" x14ac:dyDescent="0.3">
      <c r="A7667" t="s">
        <v>7668</v>
      </c>
      <c r="B7667">
        <v>54741918.620329216</v>
      </c>
      <c r="C7667">
        <v>55304283</v>
      </c>
      <c r="D7667">
        <v>562364.37967078388</v>
      </c>
      <c r="E7667" s="2">
        <f t="shared" si="119"/>
        <v>1.0168550230924862</v>
      </c>
    </row>
    <row r="7668" spans="1:5" x14ac:dyDescent="0.3">
      <c r="A7668" t="s">
        <v>7669</v>
      </c>
      <c r="B7668">
        <v>7758320246.4847002</v>
      </c>
      <c r="C7668">
        <v>4782653556</v>
      </c>
      <c r="D7668">
        <v>2975666690.4847002</v>
      </c>
      <c r="E7668" s="2">
        <f t="shared" si="119"/>
        <v>62.217901749367279</v>
      </c>
    </row>
    <row r="7669" spans="1:5" x14ac:dyDescent="0.3">
      <c r="A7669" t="s">
        <v>7670</v>
      </c>
      <c r="B7669">
        <v>46459118.445266709</v>
      </c>
      <c r="C7669">
        <v>47633002</v>
      </c>
      <c r="D7669">
        <v>1173883.5547332913</v>
      </c>
      <c r="E7669" s="2">
        <f t="shared" si="119"/>
        <v>2.4644332824819464</v>
      </c>
    </row>
    <row r="7670" spans="1:5" x14ac:dyDescent="0.3">
      <c r="A7670" t="s">
        <v>7671</v>
      </c>
      <c r="B7670">
        <v>215117153.47924507</v>
      </c>
      <c r="C7670">
        <v>204601715.66666701</v>
      </c>
      <c r="D7670">
        <v>10515437.812578052</v>
      </c>
      <c r="E7670" s="2">
        <f t="shared" si="119"/>
        <v>5.1394670754909955</v>
      </c>
    </row>
    <row r="7671" spans="1:5" x14ac:dyDescent="0.3">
      <c r="A7671" t="s">
        <v>7672</v>
      </c>
      <c r="B7671">
        <v>54741918.620329216</v>
      </c>
      <c r="C7671">
        <v>57390598.333333299</v>
      </c>
      <c r="D7671">
        <v>2648679.7130040824</v>
      </c>
      <c r="E7671" s="2">
        <f t="shared" si="119"/>
        <v>4.6151805172341103</v>
      </c>
    </row>
    <row r="7672" spans="1:5" x14ac:dyDescent="0.3">
      <c r="A7672" t="s">
        <v>7673</v>
      </c>
      <c r="B7672">
        <v>37662274.095674075</v>
      </c>
      <c r="C7672">
        <v>38183874</v>
      </c>
      <c r="D7672">
        <v>521599.90432592481</v>
      </c>
      <c r="E7672" s="2">
        <f t="shared" si="119"/>
        <v>1.3660214370231916</v>
      </c>
    </row>
    <row r="7673" spans="1:5" x14ac:dyDescent="0.3">
      <c r="A7673" t="s">
        <v>7674</v>
      </c>
      <c r="B7673">
        <v>56450753.273273259</v>
      </c>
      <c r="C7673">
        <v>62838782</v>
      </c>
      <c r="D7673">
        <v>6388028.7267267406</v>
      </c>
      <c r="E7673" s="2">
        <f t="shared" si="119"/>
        <v>10.165742433910861</v>
      </c>
    </row>
    <row r="7674" spans="1:5" x14ac:dyDescent="0.3">
      <c r="A7674" t="s">
        <v>7675</v>
      </c>
      <c r="B7674">
        <v>8362826410.3664122</v>
      </c>
      <c r="C7674">
        <v>7682368338</v>
      </c>
      <c r="D7674">
        <v>680458072.36641216</v>
      </c>
      <c r="E7674" s="2">
        <f t="shared" si="119"/>
        <v>8.8573997292033013</v>
      </c>
    </row>
    <row r="7675" spans="1:5" x14ac:dyDescent="0.3">
      <c r="A7675" t="s">
        <v>7676</v>
      </c>
      <c r="B7675">
        <v>54741918.620329216</v>
      </c>
      <c r="C7675">
        <v>55125858.333333299</v>
      </c>
      <c r="D7675">
        <v>383939.71300408244</v>
      </c>
      <c r="E7675" s="2">
        <f t="shared" si="119"/>
        <v>0.69647843065315718</v>
      </c>
    </row>
    <row r="7676" spans="1:5" x14ac:dyDescent="0.3">
      <c r="A7676" t="s">
        <v>7677</v>
      </c>
      <c r="B7676">
        <v>121075354.18384911</v>
      </c>
      <c r="C7676">
        <v>130077596.333333</v>
      </c>
      <c r="D7676">
        <v>9002242.1494838893</v>
      </c>
      <c r="E7676" s="2">
        <f t="shared" si="119"/>
        <v>6.9206707405747334</v>
      </c>
    </row>
    <row r="7677" spans="1:5" x14ac:dyDescent="0.3">
      <c r="A7677" t="s">
        <v>7678</v>
      </c>
      <c r="B7677">
        <v>94107448.787516698</v>
      </c>
      <c r="C7677">
        <v>86890008</v>
      </c>
      <c r="D7677">
        <v>7217440.7875166982</v>
      </c>
      <c r="E7677" s="2">
        <f t="shared" si="119"/>
        <v>8.3064105455217572</v>
      </c>
    </row>
    <row r="7678" spans="1:5" x14ac:dyDescent="0.3">
      <c r="A7678" t="s">
        <v>7679</v>
      </c>
      <c r="B7678">
        <v>77681938.47002776</v>
      </c>
      <c r="C7678">
        <v>91341195</v>
      </c>
      <c r="D7678">
        <v>13659256.52997224</v>
      </c>
      <c r="E7678" s="2">
        <f t="shared" si="119"/>
        <v>14.954103162294121</v>
      </c>
    </row>
    <row r="7679" spans="1:5" x14ac:dyDescent="0.3">
      <c r="A7679" t="s">
        <v>7680</v>
      </c>
      <c r="B7679">
        <v>54741918.620329216</v>
      </c>
      <c r="C7679">
        <v>58057442.666666701</v>
      </c>
      <c r="D7679">
        <v>3315524.0463374853</v>
      </c>
      <c r="E7679" s="2">
        <f t="shared" si="119"/>
        <v>5.710764880522496</v>
      </c>
    </row>
    <row r="7680" spans="1:5" x14ac:dyDescent="0.3">
      <c r="A7680" t="s">
        <v>7681</v>
      </c>
      <c r="B7680">
        <v>54741918.620329216</v>
      </c>
      <c r="C7680">
        <v>52234868.666666701</v>
      </c>
      <c r="D7680">
        <v>2507049.9536625147</v>
      </c>
      <c r="E7680" s="2">
        <f t="shared" si="119"/>
        <v>4.7995716609552233</v>
      </c>
    </row>
    <row r="7681" spans="1:5" x14ac:dyDescent="0.3">
      <c r="A7681" t="s">
        <v>7682</v>
      </c>
      <c r="B7681">
        <v>266749804.35079449</v>
      </c>
      <c r="C7681">
        <v>256108999.33333299</v>
      </c>
      <c r="D7681">
        <v>10640805.017461509</v>
      </c>
      <c r="E7681" s="2">
        <f t="shared" si="119"/>
        <v>4.1547954367711242</v>
      </c>
    </row>
    <row r="7682" spans="1:5" x14ac:dyDescent="0.3">
      <c r="A7682" t="s">
        <v>7683</v>
      </c>
      <c r="B7682">
        <v>203042601.5939194</v>
      </c>
      <c r="C7682">
        <v>222453762.66666701</v>
      </c>
      <c r="D7682">
        <v>19411161.072747618</v>
      </c>
      <c r="E7682" s="2">
        <f t="shared" ref="E7682:E7745" si="120">100*(D7682/C7682)</f>
        <v>8.7259306563557768</v>
      </c>
    </row>
    <row r="7683" spans="1:5" x14ac:dyDescent="0.3">
      <c r="A7683" t="s">
        <v>7684</v>
      </c>
      <c r="B7683">
        <v>54741918.620329216</v>
      </c>
      <c r="C7683">
        <v>52856143.666666701</v>
      </c>
      <c r="D7683">
        <v>1885774.9536625147</v>
      </c>
      <c r="E7683" s="2">
        <f t="shared" si="120"/>
        <v>3.5677497880946687</v>
      </c>
    </row>
    <row r="7684" spans="1:5" x14ac:dyDescent="0.3">
      <c r="A7684" t="s">
        <v>7685</v>
      </c>
      <c r="B7684">
        <v>54741918.620329216</v>
      </c>
      <c r="C7684">
        <v>46837969</v>
      </c>
      <c r="D7684">
        <v>7903949.6203292161</v>
      </c>
      <c r="E7684" s="2">
        <f t="shared" si="120"/>
        <v>16.875090421468141</v>
      </c>
    </row>
    <row r="7685" spans="1:5" x14ac:dyDescent="0.3">
      <c r="A7685" t="s">
        <v>7686</v>
      </c>
      <c r="B7685">
        <v>54741918.620329216</v>
      </c>
      <c r="C7685">
        <v>50191818</v>
      </c>
      <c r="D7685">
        <v>4550100.6203292161</v>
      </c>
      <c r="E7685" s="2">
        <f t="shared" si="120"/>
        <v>9.0654230144228212</v>
      </c>
    </row>
    <row r="7686" spans="1:5" x14ac:dyDescent="0.3">
      <c r="A7686" t="s">
        <v>7687</v>
      </c>
      <c r="B7686">
        <v>710729859.59665537</v>
      </c>
      <c r="C7686">
        <v>718505074.66666698</v>
      </c>
      <c r="D7686">
        <v>7775215.0700116158</v>
      </c>
      <c r="E7686" s="2">
        <f t="shared" si="120"/>
        <v>1.0821378086464786</v>
      </c>
    </row>
    <row r="7687" spans="1:5" x14ac:dyDescent="0.3">
      <c r="A7687" t="s">
        <v>7688</v>
      </c>
      <c r="B7687">
        <v>98626460.395111129</v>
      </c>
      <c r="C7687">
        <v>99424034.333333299</v>
      </c>
      <c r="D7687">
        <v>797573.93822216988</v>
      </c>
      <c r="E7687" s="2">
        <f t="shared" si="120"/>
        <v>0.80219430198154007</v>
      </c>
    </row>
    <row r="7688" spans="1:5" x14ac:dyDescent="0.3">
      <c r="A7688" t="s">
        <v>7689</v>
      </c>
      <c r="B7688">
        <v>35857988.902526982</v>
      </c>
      <c r="C7688">
        <v>34404862.666666701</v>
      </c>
      <c r="D7688">
        <v>1453126.2358602807</v>
      </c>
      <c r="E7688" s="2">
        <f t="shared" si="120"/>
        <v>4.2236071393133283</v>
      </c>
    </row>
    <row r="7689" spans="1:5" x14ac:dyDescent="0.3">
      <c r="A7689" t="s">
        <v>7690</v>
      </c>
      <c r="B7689">
        <v>54741918.620329216</v>
      </c>
      <c r="C7689">
        <v>57304255.666666701</v>
      </c>
      <c r="D7689">
        <v>2562337.0463374853</v>
      </c>
      <c r="E7689" s="2">
        <f t="shared" si="120"/>
        <v>4.4714603069662946</v>
      </c>
    </row>
    <row r="7690" spans="1:5" x14ac:dyDescent="0.3">
      <c r="A7690" t="s">
        <v>7691</v>
      </c>
      <c r="B7690">
        <v>54741918.620329216</v>
      </c>
      <c r="C7690">
        <v>56071943.333333299</v>
      </c>
      <c r="D7690">
        <v>1330024.7130040824</v>
      </c>
      <c r="E7690" s="2">
        <f t="shared" si="120"/>
        <v>2.371996820401653</v>
      </c>
    </row>
    <row r="7691" spans="1:5" x14ac:dyDescent="0.3">
      <c r="A7691" t="s">
        <v>7692</v>
      </c>
      <c r="B7691">
        <v>64406322.772852331</v>
      </c>
      <c r="C7691">
        <v>63441997.333333299</v>
      </c>
      <c r="D7691">
        <v>964325.43951903284</v>
      </c>
      <c r="E7691" s="2">
        <f t="shared" si="120"/>
        <v>1.5200111598825137</v>
      </c>
    </row>
    <row r="7692" spans="1:5" x14ac:dyDescent="0.3">
      <c r="A7692" t="s">
        <v>7693</v>
      </c>
      <c r="B7692">
        <v>48393318.317477785</v>
      </c>
      <c r="C7692">
        <v>52200123.666666701</v>
      </c>
      <c r="D7692">
        <v>3806805.3491889164</v>
      </c>
      <c r="E7692" s="2">
        <f t="shared" si="120"/>
        <v>7.2927132768840899</v>
      </c>
    </row>
    <row r="7693" spans="1:5" x14ac:dyDescent="0.3">
      <c r="A7693" t="s">
        <v>7694</v>
      </c>
      <c r="B7693">
        <v>37589080.126355544</v>
      </c>
      <c r="C7693">
        <v>37334645</v>
      </c>
      <c r="D7693">
        <v>254435.12635554373</v>
      </c>
      <c r="E7693" s="2">
        <f t="shared" si="120"/>
        <v>0.68149871615370583</v>
      </c>
    </row>
    <row r="7694" spans="1:5" x14ac:dyDescent="0.3">
      <c r="A7694" t="s">
        <v>7695</v>
      </c>
      <c r="B7694">
        <v>54741918.620329216</v>
      </c>
      <c r="C7694">
        <v>47080645.666666701</v>
      </c>
      <c r="D7694">
        <v>7661272.9536625147</v>
      </c>
      <c r="E7694" s="2">
        <f t="shared" si="120"/>
        <v>16.272659062292192</v>
      </c>
    </row>
    <row r="7695" spans="1:5" x14ac:dyDescent="0.3">
      <c r="A7695" t="s">
        <v>7696</v>
      </c>
      <c r="B7695">
        <v>56551129.321891882</v>
      </c>
      <c r="C7695">
        <v>47667514</v>
      </c>
      <c r="D7695">
        <v>8883615.3218918815</v>
      </c>
      <c r="E7695" s="2">
        <f t="shared" si="120"/>
        <v>18.636623931954752</v>
      </c>
    </row>
    <row r="7696" spans="1:5" x14ac:dyDescent="0.3">
      <c r="A7696" t="s">
        <v>7697</v>
      </c>
      <c r="B7696">
        <v>54741918.620329216</v>
      </c>
      <c r="C7696">
        <v>54042333.333333299</v>
      </c>
      <c r="D7696">
        <v>699585.28699591756</v>
      </c>
      <c r="E7696" s="2">
        <f t="shared" si="120"/>
        <v>1.294513474614194</v>
      </c>
    </row>
    <row r="7697" spans="1:5" x14ac:dyDescent="0.3">
      <c r="A7697" t="s">
        <v>7698</v>
      </c>
      <c r="B7697">
        <v>64334465.438633569</v>
      </c>
      <c r="C7697">
        <v>64678927.333333299</v>
      </c>
      <c r="D7697">
        <v>344461.89469972998</v>
      </c>
      <c r="E7697" s="2">
        <f t="shared" si="120"/>
        <v>0.53257205847661937</v>
      </c>
    </row>
    <row r="7698" spans="1:5" x14ac:dyDescent="0.3">
      <c r="A7698" t="s">
        <v>7699</v>
      </c>
      <c r="B7698">
        <v>36399398.571155556</v>
      </c>
      <c r="C7698">
        <v>35717895.333333299</v>
      </c>
      <c r="D7698">
        <v>681503.23782225698</v>
      </c>
      <c r="E7698" s="2">
        <f t="shared" si="120"/>
        <v>1.9080162239745753</v>
      </c>
    </row>
    <row r="7699" spans="1:5" x14ac:dyDescent="0.3">
      <c r="A7699" t="s">
        <v>7700</v>
      </c>
      <c r="B7699">
        <v>54741918.620329216</v>
      </c>
      <c r="C7699">
        <v>48336265.666666701</v>
      </c>
      <c r="D7699">
        <v>6405652.9536625147</v>
      </c>
      <c r="E7699" s="2">
        <f t="shared" si="120"/>
        <v>13.252271074966252</v>
      </c>
    </row>
    <row r="7700" spans="1:5" x14ac:dyDescent="0.3">
      <c r="A7700" t="s">
        <v>7701</v>
      </c>
      <c r="B7700">
        <v>66850305.205155611</v>
      </c>
      <c r="C7700">
        <v>68311051</v>
      </c>
      <c r="D7700">
        <v>1460745.794844389</v>
      </c>
      <c r="E7700" s="2">
        <f t="shared" si="120"/>
        <v>2.1383740602152193</v>
      </c>
    </row>
    <row r="7701" spans="1:5" x14ac:dyDescent="0.3">
      <c r="A7701" t="s">
        <v>7702</v>
      </c>
      <c r="B7701">
        <v>108704429.10017776</v>
      </c>
      <c r="C7701">
        <v>102100643.333333</v>
      </c>
      <c r="D7701">
        <v>6603785.7668447644</v>
      </c>
      <c r="E7701" s="2">
        <f t="shared" si="120"/>
        <v>6.4679178810706022</v>
      </c>
    </row>
    <row r="7702" spans="1:5" x14ac:dyDescent="0.3">
      <c r="A7702" t="s">
        <v>7703</v>
      </c>
      <c r="B7702">
        <v>54741918.620329216</v>
      </c>
      <c r="C7702">
        <v>54174501.333333299</v>
      </c>
      <c r="D7702">
        <v>567417.28699591756</v>
      </c>
      <c r="E7702" s="2">
        <f t="shared" si="120"/>
        <v>1.0473881125450961</v>
      </c>
    </row>
    <row r="7703" spans="1:5" x14ac:dyDescent="0.3">
      <c r="A7703" t="s">
        <v>7704</v>
      </c>
      <c r="B7703">
        <v>59550282.93756669</v>
      </c>
      <c r="C7703">
        <v>51292895.333333299</v>
      </c>
      <c r="D7703">
        <v>8257387.6042333916</v>
      </c>
      <c r="E7703" s="2">
        <f t="shared" si="120"/>
        <v>16.098501655193619</v>
      </c>
    </row>
    <row r="7704" spans="1:5" x14ac:dyDescent="0.3">
      <c r="A7704" t="s">
        <v>7705</v>
      </c>
      <c r="B7704">
        <v>54741918.620329216</v>
      </c>
      <c r="C7704">
        <v>56311793</v>
      </c>
      <c r="D7704">
        <v>1569874.3796707839</v>
      </c>
      <c r="E7704" s="2">
        <f t="shared" si="120"/>
        <v>2.7878252423445011</v>
      </c>
    </row>
    <row r="7705" spans="1:5" x14ac:dyDescent="0.3">
      <c r="A7705" t="s">
        <v>7706</v>
      </c>
      <c r="B7705">
        <v>48970256.343977749</v>
      </c>
      <c r="C7705">
        <v>46052387.333333299</v>
      </c>
      <c r="D7705">
        <v>2917869.0106444508</v>
      </c>
      <c r="E7705" s="2">
        <f t="shared" si="120"/>
        <v>6.3359777410116154</v>
      </c>
    </row>
    <row r="7706" spans="1:5" x14ac:dyDescent="0.3">
      <c r="A7706" t="s">
        <v>7707</v>
      </c>
      <c r="B7706">
        <v>53423809.753422223</v>
      </c>
      <c r="C7706">
        <v>52279790.333333299</v>
      </c>
      <c r="D7706">
        <v>1144019.4200889245</v>
      </c>
      <c r="E7706" s="2">
        <f t="shared" si="120"/>
        <v>2.1882632137480171</v>
      </c>
    </row>
    <row r="7707" spans="1:5" x14ac:dyDescent="0.3">
      <c r="A7707" t="s">
        <v>7708</v>
      </c>
      <c r="B7707">
        <v>71436639.10070008</v>
      </c>
      <c r="C7707">
        <v>81651469.666666701</v>
      </c>
      <c r="D7707">
        <v>10214830.565966621</v>
      </c>
      <c r="E7707" s="2">
        <f t="shared" si="120"/>
        <v>12.51028378015431</v>
      </c>
    </row>
    <row r="7708" spans="1:5" x14ac:dyDescent="0.3">
      <c r="A7708" t="s">
        <v>7709</v>
      </c>
      <c r="B7708">
        <v>101434972.05564766</v>
      </c>
      <c r="C7708">
        <v>113949660.666667</v>
      </c>
      <c r="D7708">
        <v>12514688.611019343</v>
      </c>
      <c r="E7708" s="2">
        <f t="shared" si="120"/>
        <v>10.982646668539127</v>
      </c>
    </row>
    <row r="7709" spans="1:5" x14ac:dyDescent="0.3">
      <c r="A7709" t="s">
        <v>7710</v>
      </c>
      <c r="B7709">
        <v>54741918.620329216</v>
      </c>
      <c r="C7709">
        <v>61323507.666666701</v>
      </c>
      <c r="D7709">
        <v>6581589.0463374853</v>
      </c>
      <c r="E7709" s="2">
        <f t="shared" si="120"/>
        <v>10.732571075537162</v>
      </c>
    </row>
    <row r="7710" spans="1:5" x14ac:dyDescent="0.3">
      <c r="A7710" t="s">
        <v>7711</v>
      </c>
      <c r="B7710">
        <v>97539425.951965779</v>
      </c>
      <c r="C7710">
        <v>98627021.333333299</v>
      </c>
      <c r="D7710">
        <v>1087595.3813675195</v>
      </c>
      <c r="E7710" s="2">
        <f t="shared" si="120"/>
        <v>1.102735707379557</v>
      </c>
    </row>
    <row r="7711" spans="1:5" x14ac:dyDescent="0.3">
      <c r="A7711" t="s">
        <v>7712</v>
      </c>
      <c r="B7711">
        <v>215612425.58475441</v>
      </c>
      <c r="C7711">
        <v>212565697.66666701</v>
      </c>
      <c r="D7711">
        <v>3046727.918087393</v>
      </c>
      <c r="E7711" s="2">
        <f t="shared" si="120"/>
        <v>1.4333111840392481</v>
      </c>
    </row>
    <row r="7712" spans="1:5" x14ac:dyDescent="0.3">
      <c r="A7712" t="s">
        <v>7713</v>
      </c>
      <c r="B7712">
        <v>78636361.180160224</v>
      </c>
      <c r="C7712">
        <v>77275389.666666701</v>
      </c>
      <c r="D7712">
        <v>1360971.513493523</v>
      </c>
      <c r="E7712" s="2">
        <f t="shared" si="120"/>
        <v>1.7611965715917806</v>
      </c>
    </row>
    <row r="7713" spans="1:5" x14ac:dyDescent="0.3">
      <c r="A7713" t="s">
        <v>7714</v>
      </c>
      <c r="B7713">
        <v>58545299.386356369</v>
      </c>
      <c r="C7713">
        <v>56756031</v>
      </c>
      <c r="D7713">
        <v>1789268.3863563687</v>
      </c>
      <c r="E7713" s="2">
        <f t="shared" si="120"/>
        <v>3.1525608024922827</v>
      </c>
    </row>
    <row r="7714" spans="1:5" x14ac:dyDescent="0.3">
      <c r="A7714" t="s">
        <v>7715</v>
      </c>
      <c r="B7714">
        <v>57317984.506829642</v>
      </c>
      <c r="C7714">
        <v>61594922.666666701</v>
      </c>
      <c r="D7714">
        <v>4276938.1598370597</v>
      </c>
      <c r="E7714" s="2">
        <f t="shared" si="120"/>
        <v>6.9436537537072169</v>
      </c>
    </row>
    <row r="7715" spans="1:5" x14ac:dyDescent="0.3">
      <c r="A7715" t="s">
        <v>7716</v>
      </c>
      <c r="B7715">
        <v>90430408.904008701</v>
      </c>
      <c r="C7715">
        <v>90063608.666666701</v>
      </c>
      <c r="D7715">
        <v>366800.23734200001</v>
      </c>
      <c r="E7715" s="2">
        <f t="shared" si="120"/>
        <v>0.40726797734649944</v>
      </c>
    </row>
    <row r="7716" spans="1:5" x14ac:dyDescent="0.3">
      <c r="A7716" t="s">
        <v>7717</v>
      </c>
      <c r="B7716">
        <v>74000879.358573243</v>
      </c>
      <c r="C7716">
        <v>70322749.333333299</v>
      </c>
      <c r="D7716">
        <v>3678130.0252399445</v>
      </c>
      <c r="E7716" s="2">
        <f t="shared" si="120"/>
        <v>5.2303558380594968</v>
      </c>
    </row>
    <row r="7717" spans="1:5" x14ac:dyDescent="0.3">
      <c r="A7717" t="s">
        <v>7718</v>
      </c>
      <c r="B7717">
        <v>54741918.620329216</v>
      </c>
      <c r="C7717">
        <v>52959731.666666701</v>
      </c>
      <c r="D7717">
        <v>1782186.9536625147</v>
      </c>
      <c r="E7717" s="2">
        <f t="shared" si="120"/>
        <v>3.3651736849419085</v>
      </c>
    </row>
    <row r="7718" spans="1:5" x14ac:dyDescent="0.3">
      <c r="A7718" t="s">
        <v>7719</v>
      </c>
      <c r="B7718">
        <v>54741918.620329216</v>
      </c>
      <c r="C7718">
        <v>47773919.333333299</v>
      </c>
      <c r="D7718">
        <v>6967999.2869959176</v>
      </c>
      <c r="E7718" s="2">
        <f t="shared" si="120"/>
        <v>14.585362440912682</v>
      </c>
    </row>
    <row r="7719" spans="1:5" x14ac:dyDescent="0.3">
      <c r="A7719" t="s">
        <v>7720</v>
      </c>
      <c r="B7719">
        <v>71125455.250158697</v>
      </c>
      <c r="C7719">
        <v>71393915.333333299</v>
      </c>
      <c r="D7719">
        <v>268460.0831746012</v>
      </c>
      <c r="E7719" s="2">
        <f t="shared" si="120"/>
        <v>0.37602655901582016</v>
      </c>
    </row>
    <row r="7720" spans="1:5" x14ac:dyDescent="0.3">
      <c r="A7720" t="s">
        <v>7721</v>
      </c>
      <c r="B7720">
        <v>45957136.275805473</v>
      </c>
      <c r="C7720">
        <v>44822857.333333299</v>
      </c>
      <c r="D7720">
        <v>1134278.9424721748</v>
      </c>
      <c r="E7720" s="2">
        <f t="shared" si="120"/>
        <v>2.530581515669347</v>
      </c>
    </row>
    <row r="7721" spans="1:5" x14ac:dyDescent="0.3">
      <c r="A7721" t="s">
        <v>7722</v>
      </c>
      <c r="B7721">
        <v>66949499.401783928</v>
      </c>
      <c r="C7721">
        <v>62194000.333333299</v>
      </c>
      <c r="D7721">
        <v>4755499.0684506297</v>
      </c>
      <c r="E7721" s="2">
        <f t="shared" si="120"/>
        <v>7.6462344325227267</v>
      </c>
    </row>
    <row r="7722" spans="1:5" x14ac:dyDescent="0.3">
      <c r="A7722" t="s">
        <v>7723</v>
      </c>
      <c r="B7722">
        <v>64406322.772852331</v>
      </c>
      <c r="C7722">
        <v>68169744.666666701</v>
      </c>
      <c r="D7722">
        <v>3763421.89381437</v>
      </c>
      <c r="E7722" s="2">
        <f t="shared" si="120"/>
        <v>5.5206630334565254</v>
      </c>
    </row>
    <row r="7723" spans="1:5" x14ac:dyDescent="0.3">
      <c r="A7723" t="s">
        <v>7724</v>
      </c>
      <c r="B7723">
        <v>54741918.620329216</v>
      </c>
      <c r="C7723">
        <v>56292905</v>
      </c>
      <c r="D7723">
        <v>1550986.3796707839</v>
      </c>
      <c r="E7723" s="2">
        <f t="shared" si="120"/>
        <v>2.7552075695343561</v>
      </c>
    </row>
    <row r="7724" spans="1:5" x14ac:dyDescent="0.3">
      <c r="A7724" t="s">
        <v>7725</v>
      </c>
      <c r="B7724">
        <v>54741918.620329216</v>
      </c>
      <c r="C7724">
        <v>59912779.333333299</v>
      </c>
      <c r="D7724">
        <v>5170860.7130040824</v>
      </c>
      <c r="E7724" s="2">
        <f t="shared" si="120"/>
        <v>8.6306473686277521</v>
      </c>
    </row>
    <row r="7725" spans="1:5" x14ac:dyDescent="0.3">
      <c r="A7725" t="s">
        <v>7726</v>
      </c>
      <c r="B7725">
        <v>1698804601.2202842</v>
      </c>
      <c r="C7725">
        <v>121977496.666667</v>
      </c>
      <c r="D7725">
        <v>1576827104.5536172</v>
      </c>
      <c r="E7725" s="2">
        <f t="shared" si="120"/>
        <v>1292.7196799772653</v>
      </c>
    </row>
    <row r="7726" spans="1:5" x14ac:dyDescent="0.3">
      <c r="A7726" t="s">
        <v>7727</v>
      </c>
      <c r="B7726">
        <v>59464829.904127814</v>
      </c>
      <c r="C7726">
        <v>56478367.666666701</v>
      </c>
      <c r="D7726">
        <v>2986462.2374611124</v>
      </c>
      <c r="E7726" s="2">
        <f t="shared" si="120"/>
        <v>5.2877984276866945</v>
      </c>
    </row>
    <row r="7727" spans="1:5" x14ac:dyDescent="0.3">
      <c r="A7727" t="s">
        <v>7728</v>
      </c>
      <c r="B7727">
        <v>54741918.620329216</v>
      </c>
      <c r="C7727">
        <v>61245106.666666701</v>
      </c>
      <c r="D7727">
        <v>6503188.0463374853</v>
      </c>
      <c r="E7727" s="2">
        <f t="shared" si="120"/>
        <v>10.618298179692639</v>
      </c>
    </row>
    <row r="7728" spans="1:5" x14ac:dyDescent="0.3">
      <c r="A7728" t="s">
        <v>7729</v>
      </c>
      <c r="B7728">
        <v>47156880.314351052</v>
      </c>
      <c r="C7728">
        <v>45271465.333333299</v>
      </c>
      <c r="D7728">
        <v>1885414.9810177535</v>
      </c>
      <c r="E7728" s="2">
        <f t="shared" si="120"/>
        <v>4.164687330386732</v>
      </c>
    </row>
    <row r="7729" spans="1:5" x14ac:dyDescent="0.3">
      <c r="A7729" t="s">
        <v>7730</v>
      </c>
      <c r="B7729">
        <v>54741918.620329216</v>
      </c>
      <c r="C7729">
        <v>58380003.333333299</v>
      </c>
      <c r="D7729">
        <v>3638084.7130040824</v>
      </c>
      <c r="E7729" s="2">
        <f t="shared" si="120"/>
        <v>6.2317309100372063</v>
      </c>
    </row>
    <row r="7730" spans="1:5" x14ac:dyDescent="0.3">
      <c r="A7730" t="s">
        <v>7731</v>
      </c>
      <c r="B7730">
        <v>209826743.8630327</v>
      </c>
      <c r="C7730">
        <v>204210193.66666701</v>
      </c>
      <c r="D7730">
        <v>5616550.1963656843</v>
      </c>
      <c r="E7730" s="2">
        <f t="shared" si="120"/>
        <v>2.7503769990706721</v>
      </c>
    </row>
    <row r="7731" spans="1:5" x14ac:dyDescent="0.3">
      <c r="A7731" t="s">
        <v>7732</v>
      </c>
      <c r="B7731">
        <v>57036099.416188791</v>
      </c>
      <c r="C7731">
        <v>61667928.666666701</v>
      </c>
      <c r="D7731">
        <v>4631829.25047791</v>
      </c>
      <c r="E7731" s="2">
        <f t="shared" si="120"/>
        <v>7.5109207502562798</v>
      </c>
    </row>
    <row r="7732" spans="1:5" x14ac:dyDescent="0.3">
      <c r="A7732" t="s">
        <v>7733</v>
      </c>
      <c r="B7732">
        <v>173342953.01312336</v>
      </c>
      <c r="C7732">
        <v>166879627.33333299</v>
      </c>
      <c r="D7732">
        <v>6463325.6797903776</v>
      </c>
      <c r="E7732" s="2">
        <f t="shared" si="120"/>
        <v>3.8730465683988107</v>
      </c>
    </row>
    <row r="7733" spans="1:5" x14ac:dyDescent="0.3">
      <c r="A7733" t="s">
        <v>7734</v>
      </c>
      <c r="B7733">
        <v>54741918.620329216</v>
      </c>
      <c r="C7733">
        <v>53531313.333333299</v>
      </c>
      <c r="D7733">
        <v>1210605.2869959176</v>
      </c>
      <c r="E7733" s="2">
        <f t="shared" si="120"/>
        <v>2.2614899796267252</v>
      </c>
    </row>
    <row r="7734" spans="1:5" x14ac:dyDescent="0.3">
      <c r="A7734" t="s">
        <v>7735</v>
      </c>
      <c r="B7734">
        <v>212479600.07811114</v>
      </c>
      <c r="C7734">
        <v>207751386.66666701</v>
      </c>
      <c r="D7734">
        <v>4728213.4114441276</v>
      </c>
      <c r="E7734" s="2">
        <f t="shared" si="120"/>
        <v>2.2758998085680422</v>
      </c>
    </row>
    <row r="7735" spans="1:5" x14ac:dyDescent="0.3">
      <c r="A7735" t="s">
        <v>7736</v>
      </c>
      <c r="B7735">
        <v>91502903.482718006</v>
      </c>
      <c r="C7735">
        <v>98335461.333333299</v>
      </c>
      <c r="D7735">
        <v>6832557.8506152928</v>
      </c>
      <c r="E7735" s="2">
        <f t="shared" si="120"/>
        <v>6.9482135518280463</v>
      </c>
    </row>
    <row r="7736" spans="1:5" x14ac:dyDescent="0.3">
      <c r="A7736" t="s">
        <v>7737</v>
      </c>
      <c r="B7736">
        <v>54741918.620329216</v>
      </c>
      <c r="C7736">
        <v>56744872.333333299</v>
      </c>
      <c r="D7736">
        <v>2002953.7130040824</v>
      </c>
      <c r="E7736" s="2">
        <f t="shared" si="120"/>
        <v>3.5297527875968084</v>
      </c>
    </row>
    <row r="7737" spans="1:5" x14ac:dyDescent="0.3">
      <c r="A7737" t="s">
        <v>7738</v>
      </c>
      <c r="B7737">
        <v>68465577.359546036</v>
      </c>
      <c r="C7737">
        <v>70748693.333333299</v>
      </c>
      <c r="D7737">
        <v>2283115.973787263</v>
      </c>
      <c r="E7737" s="2">
        <f t="shared" si="120"/>
        <v>3.227078644449779</v>
      </c>
    </row>
    <row r="7738" spans="1:5" x14ac:dyDescent="0.3">
      <c r="A7738" t="s">
        <v>7739</v>
      </c>
      <c r="B7738">
        <v>80248765.498855531</v>
      </c>
      <c r="C7738">
        <v>82639339.666666701</v>
      </c>
      <c r="D7738">
        <v>2390574.1678111702</v>
      </c>
      <c r="E7738" s="2">
        <f t="shared" si="120"/>
        <v>2.8927798521306789</v>
      </c>
    </row>
    <row r="7739" spans="1:5" x14ac:dyDescent="0.3">
      <c r="A7739" t="s">
        <v>7740</v>
      </c>
      <c r="B7739">
        <v>85157049.58721818</v>
      </c>
      <c r="C7739">
        <v>81558519.666666701</v>
      </c>
      <c r="D7739">
        <v>3598529.9205514789</v>
      </c>
      <c r="E7739" s="2">
        <f t="shared" si="120"/>
        <v>4.4122060273516865</v>
      </c>
    </row>
    <row r="7740" spans="1:5" x14ac:dyDescent="0.3">
      <c r="A7740" t="s">
        <v>7741</v>
      </c>
      <c r="B7740">
        <v>54741918.620329216</v>
      </c>
      <c r="C7740">
        <v>58650619</v>
      </c>
      <c r="D7740">
        <v>3908700.3796707839</v>
      </c>
      <c r="E7740" s="2">
        <f t="shared" si="120"/>
        <v>6.6643804384584309</v>
      </c>
    </row>
    <row r="7741" spans="1:5" x14ac:dyDescent="0.3">
      <c r="A7741" t="s">
        <v>7742</v>
      </c>
      <c r="B7741">
        <v>58140351.507439904</v>
      </c>
      <c r="C7741">
        <v>63911487</v>
      </c>
      <c r="D7741">
        <v>5771135.4925600961</v>
      </c>
      <c r="E7741" s="2">
        <f t="shared" si="120"/>
        <v>9.0298876828825723</v>
      </c>
    </row>
    <row r="7742" spans="1:5" x14ac:dyDescent="0.3">
      <c r="A7742" t="s">
        <v>7743</v>
      </c>
      <c r="B7742">
        <v>68996766.349300057</v>
      </c>
      <c r="C7742">
        <v>71970279.666666701</v>
      </c>
      <c r="D7742">
        <v>2973513.3173666447</v>
      </c>
      <c r="E7742" s="2">
        <f t="shared" si="120"/>
        <v>4.1315850530782887</v>
      </c>
    </row>
    <row r="7743" spans="1:5" x14ac:dyDescent="0.3">
      <c r="A7743" t="s">
        <v>7744</v>
      </c>
      <c r="B7743">
        <v>54741918.620329216</v>
      </c>
      <c r="C7743">
        <v>50073192</v>
      </c>
      <c r="D7743">
        <v>4668726.6203292161</v>
      </c>
      <c r="E7743" s="2">
        <f t="shared" si="120"/>
        <v>9.3238046824121312</v>
      </c>
    </row>
    <row r="7744" spans="1:5" x14ac:dyDescent="0.3">
      <c r="A7744" t="s">
        <v>7745</v>
      </c>
      <c r="B7744">
        <v>213610433.85286933</v>
      </c>
      <c r="C7744">
        <v>211723815.33333299</v>
      </c>
      <c r="D7744">
        <v>1886618.5195363462</v>
      </c>
      <c r="E7744" s="2">
        <f t="shared" si="120"/>
        <v>0.89107525129664722</v>
      </c>
    </row>
    <row r="7745" spans="1:5" x14ac:dyDescent="0.3">
      <c r="A7745" t="s">
        <v>7746</v>
      </c>
      <c r="B7745">
        <v>54741918.620329216</v>
      </c>
      <c r="C7745">
        <v>65814621.666666701</v>
      </c>
      <c r="D7745">
        <v>11072703.046337485</v>
      </c>
      <c r="E7745" s="2">
        <f t="shared" si="120"/>
        <v>16.824077637971907</v>
      </c>
    </row>
    <row r="7746" spans="1:5" x14ac:dyDescent="0.3">
      <c r="A7746" t="s">
        <v>7747</v>
      </c>
      <c r="B7746">
        <v>54741918.620329216</v>
      </c>
      <c r="C7746">
        <v>52788229.333333299</v>
      </c>
      <c r="D7746">
        <v>1953689.2869959176</v>
      </c>
      <c r="E7746" s="2">
        <f t="shared" ref="E7746:E7809" si="121">100*(D7746/C7746)</f>
        <v>3.7009941641710911</v>
      </c>
    </row>
    <row r="7747" spans="1:5" x14ac:dyDescent="0.3">
      <c r="A7747" t="s">
        <v>7748</v>
      </c>
      <c r="B7747">
        <v>97451548.416269884</v>
      </c>
      <c r="C7747">
        <v>94841985.333333299</v>
      </c>
      <c r="D7747">
        <v>2609563.0829365849</v>
      </c>
      <c r="E7747" s="2">
        <f t="shared" si="121"/>
        <v>2.7514850872901584</v>
      </c>
    </row>
    <row r="7748" spans="1:5" x14ac:dyDescent="0.3">
      <c r="A7748" t="s">
        <v>7749</v>
      </c>
      <c r="B7748">
        <v>1026466008.3481888</v>
      </c>
      <c r="C7748">
        <v>1031377234.66667</v>
      </c>
      <c r="D7748">
        <v>4911226.3184812069</v>
      </c>
      <c r="E7748" s="2">
        <f t="shared" si="121"/>
        <v>0.47618137703693475</v>
      </c>
    </row>
    <row r="7749" spans="1:5" x14ac:dyDescent="0.3">
      <c r="A7749" t="s">
        <v>7750</v>
      </c>
      <c r="B7749">
        <v>54741918.620329216</v>
      </c>
      <c r="C7749">
        <v>53534761.333333299</v>
      </c>
      <c r="D7749">
        <v>1207157.2869959176</v>
      </c>
      <c r="E7749" s="2">
        <f t="shared" si="121"/>
        <v>2.2549036493869337</v>
      </c>
    </row>
    <row r="7750" spans="1:5" x14ac:dyDescent="0.3">
      <c r="A7750" t="s">
        <v>7751</v>
      </c>
      <c r="B7750">
        <v>57582077.512109764</v>
      </c>
      <c r="C7750">
        <v>57229954.666666701</v>
      </c>
      <c r="D7750">
        <v>352122.84544306248</v>
      </c>
      <c r="E7750" s="2">
        <f t="shared" si="121"/>
        <v>0.61527716996105652</v>
      </c>
    </row>
    <row r="7751" spans="1:5" x14ac:dyDescent="0.3">
      <c r="A7751" t="s">
        <v>7752</v>
      </c>
      <c r="B7751">
        <v>351380497.4771558</v>
      </c>
      <c r="C7751">
        <v>346793185</v>
      </c>
      <c r="D7751">
        <v>4587312.4771558046</v>
      </c>
      <c r="E7751" s="2">
        <f t="shared" si="121"/>
        <v>1.3227804569330865</v>
      </c>
    </row>
    <row r="7752" spans="1:5" x14ac:dyDescent="0.3">
      <c r="A7752" t="s">
        <v>7753</v>
      </c>
      <c r="B7752">
        <v>355481090.5079124</v>
      </c>
      <c r="C7752">
        <v>351896569.66666698</v>
      </c>
      <c r="D7752">
        <v>3584520.8412454128</v>
      </c>
      <c r="E7752" s="2">
        <f t="shared" si="121"/>
        <v>1.0186290945208247</v>
      </c>
    </row>
    <row r="7753" spans="1:5" x14ac:dyDescent="0.3">
      <c r="A7753" t="s">
        <v>7754</v>
      </c>
      <c r="B7753">
        <v>114135135.65230487</v>
      </c>
      <c r="C7753">
        <v>125183905</v>
      </c>
      <c r="D7753">
        <v>11048769.347695127</v>
      </c>
      <c r="E7753" s="2">
        <f t="shared" si="121"/>
        <v>8.8260302693825761</v>
      </c>
    </row>
    <row r="7754" spans="1:5" x14ac:dyDescent="0.3">
      <c r="A7754" t="s">
        <v>7755</v>
      </c>
      <c r="B7754">
        <v>210946689.06584585</v>
      </c>
      <c r="C7754">
        <v>212778147.66666701</v>
      </c>
      <c r="D7754">
        <v>1831458.6008211672</v>
      </c>
      <c r="E7754" s="2">
        <f t="shared" si="121"/>
        <v>0.86073622733584698</v>
      </c>
    </row>
    <row r="7755" spans="1:5" x14ac:dyDescent="0.3">
      <c r="A7755" t="s">
        <v>7756</v>
      </c>
      <c r="B7755">
        <v>68804367.723005235</v>
      </c>
      <c r="C7755">
        <v>71514695.666666701</v>
      </c>
      <c r="D7755">
        <v>2710327.9436614662</v>
      </c>
      <c r="E7755" s="2">
        <f t="shared" si="121"/>
        <v>3.7898895022841597</v>
      </c>
    </row>
    <row r="7756" spans="1:5" x14ac:dyDescent="0.3">
      <c r="A7756" t="s">
        <v>7757</v>
      </c>
      <c r="B7756">
        <v>671433582.05903244</v>
      </c>
      <c r="C7756">
        <v>767885971</v>
      </c>
      <c r="D7756">
        <v>96452388.94096756</v>
      </c>
      <c r="E7756" s="2">
        <f t="shared" si="121"/>
        <v>12.560769773584985</v>
      </c>
    </row>
    <row r="7757" spans="1:5" x14ac:dyDescent="0.3">
      <c r="A7757" t="s">
        <v>7758</v>
      </c>
      <c r="B7757">
        <v>180497935.13678905</v>
      </c>
      <c r="C7757">
        <v>181650316.66666701</v>
      </c>
      <c r="D7757">
        <v>1152381.5298779607</v>
      </c>
      <c r="E7757" s="2">
        <f t="shared" si="121"/>
        <v>0.63439555241327239</v>
      </c>
    </row>
    <row r="7758" spans="1:5" x14ac:dyDescent="0.3">
      <c r="A7758" t="s">
        <v>7759</v>
      </c>
      <c r="B7758">
        <v>54741918.620329216</v>
      </c>
      <c r="C7758">
        <v>51428083.333333299</v>
      </c>
      <c r="D7758">
        <v>3313835.2869959176</v>
      </c>
      <c r="E7758" s="2">
        <f t="shared" si="121"/>
        <v>6.4436297684227384</v>
      </c>
    </row>
    <row r="7759" spans="1:5" x14ac:dyDescent="0.3">
      <c r="A7759" t="s">
        <v>7760</v>
      </c>
      <c r="B7759">
        <v>54741918.620329216</v>
      </c>
      <c r="C7759">
        <v>55492260.666666701</v>
      </c>
      <c r="D7759">
        <v>750342.04633748531</v>
      </c>
      <c r="E7759" s="2">
        <f t="shared" si="121"/>
        <v>1.3521562057899787</v>
      </c>
    </row>
    <row r="7760" spans="1:5" x14ac:dyDescent="0.3">
      <c r="A7760" t="s">
        <v>7761</v>
      </c>
      <c r="B7760">
        <v>41876701.203477792</v>
      </c>
      <c r="C7760">
        <v>38241355.333333299</v>
      </c>
      <c r="D7760">
        <v>3635345.8701444939</v>
      </c>
      <c r="E7760" s="2">
        <f t="shared" si="121"/>
        <v>9.5063206794235224</v>
      </c>
    </row>
    <row r="7761" spans="1:5" x14ac:dyDescent="0.3">
      <c r="A7761" t="s">
        <v>7762</v>
      </c>
      <c r="B7761">
        <v>305175630.47375214</v>
      </c>
      <c r="C7761">
        <v>133409658.666667</v>
      </c>
      <c r="D7761">
        <v>171765971.80708516</v>
      </c>
      <c r="E7761" s="2">
        <f t="shared" si="121"/>
        <v>128.75077676066468</v>
      </c>
    </row>
    <row r="7762" spans="1:5" x14ac:dyDescent="0.3">
      <c r="A7762" t="s">
        <v>7763</v>
      </c>
      <c r="B7762">
        <v>6922190132.1499987</v>
      </c>
      <c r="C7762">
        <v>4399504089.6666698</v>
      </c>
      <c r="D7762">
        <v>2522686042.4833288</v>
      </c>
      <c r="E7762" s="2">
        <f t="shared" si="121"/>
        <v>57.340236332737703</v>
      </c>
    </row>
    <row r="7763" spans="1:5" x14ac:dyDescent="0.3">
      <c r="A7763" t="s">
        <v>7764</v>
      </c>
      <c r="B7763">
        <v>70306769.577531666</v>
      </c>
      <c r="C7763">
        <v>70684459.666666701</v>
      </c>
      <c r="D7763">
        <v>377690.08913503587</v>
      </c>
      <c r="E7763" s="2">
        <f t="shared" si="121"/>
        <v>0.5343325688788515</v>
      </c>
    </row>
    <row r="7764" spans="1:5" x14ac:dyDescent="0.3">
      <c r="A7764" t="s">
        <v>7765</v>
      </c>
      <c r="B7764">
        <v>54741918.620329216</v>
      </c>
      <c r="C7764">
        <v>49990876.666666701</v>
      </c>
      <c r="D7764">
        <v>4751041.9536625147</v>
      </c>
      <c r="E7764" s="2">
        <f t="shared" si="121"/>
        <v>9.5038180373228993</v>
      </c>
    </row>
    <row r="7765" spans="1:5" x14ac:dyDescent="0.3">
      <c r="A7765" t="s">
        <v>7766</v>
      </c>
      <c r="B7765">
        <v>359837777.12230355</v>
      </c>
      <c r="C7765">
        <v>335543453.66666698</v>
      </c>
      <c r="D7765">
        <v>24294323.455636561</v>
      </c>
      <c r="E7765" s="2">
        <f t="shared" si="121"/>
        <v>7.2402912916819533</v>
      </c>
    </row>
    <row r="7766" spans="1:5" x14ac:dyDescent="0.3">
      <c r="A7766" t="s">
        <v>7767</v>
      </c>
      <c r="B7766">
        <v>54741918.620329216</v>
      </c>
      <c r="C7766">
        <v>52657796.333333299</v>
      </c>
      <c r="D7766">
        <v>2084122.2869959176</v>
      </c>
      <c r="E7766" s="2">
        <f t="shared" si="121"/>
        <v>3.9578608147653003</v>
      </c>
    </row>
    <row r="7767" spans="1:5" x14ac:dyDescent="0.3">
      <c r="A7767" t="s">
        <v>7768</v>
      </c>
      <c r="B7767">
        <v>45658484.705477834</v>
      </c>
      <c r="C7767">
        <v>38169052</v>
      </c>
      <c r="D7767">
        <v>7489432.7054778337</v>
      </c>
      <c r="E7767" s="2">
        <f t="shared" si="121"/>
        <v>19.62174147127844</v>
      </c>
    </row>
    <row r="7768" spans="1:5" x14ac:dyDescent="0.3">
      <c r="A7768" t="s">
        <v>7769</v>
      </c>
      <c r="B7768">
        <v>54741918.620329216</v>
      </c>
      <c r="C7768">
        <v>46867273</v>
      </c>
      <c r="D7768">
        <v>7874645.6203292161</v>
      </c>
      <c r="E7768" s="2">
        <f t="shared" si="121"/>
        <v>16.80201367877584</v>
      </c>
    </row>
    <row r="7769" spans="1:5" x14ac:dyDescent="0.3">
      <c r="A7769" t="s">
        <v>7770</v>
      </c>
      <c r="B7769">
        <v>54741918.620329216</v>
      </c>
      <c r="C7769">
        <v>58082506</v>
      </c>
      <c r="D7769">
        <v>3340587.3796707839</v>
      </c>
      <c r="E7769" s="2">
        <f t="shared" si="121"/>
        <v>5.7514518737720852</v>
      </c>
    </row>
    <row r="7770" spans="1:5" x14ac:dyDescent="0.3">
      <c r="A7770" t="s">
        <v>7771</v>
      </c>
      <c r="B7770">
        <v>510000792.02637118</v>
      </c>
      <c r="C7770">
        <v>495987760.33333302</v>
      </c>
      <c r="D7770">
        <v>14013031.693038166</v>
      </c>
      <c r="E7770" s="2">
        <f t="shared" si="121"/>
        <v>2.8252777212930784</v>
      </c>
    </row>
    <row r="7771" spans="1:5" x14ac:dyDescent="0.3">
      <c r="A7771" t="s">
        <v>7772</v>
      </c>
      <c r="B7771">
        <v>54741918.620329216</v>
      </c>
      <c r="C7771">
        <v>51821213.666666701</v>
      </c>
      <c r="D7771">
        <v>2920704.9536625147</v>
      </c>
      <c r="E7771" s="2">
        <f t="shared" si="121"/>
        <v>5.636118390529357</v>
      </c>
    </row>
    <row r="7772" spans="1:5" x14ac:dyDescent="0.3">
      <c r="A7772" t="s">
        <v>7773</v>
      </c>
      <c r="B7772">
        <v>44891392.4977929</v>
      </c>
      <c r="C7772">
        <v>39964595</v>
      </c>
      <c r="D7772">
        <v>4926797.4977928996</v>
      </c>
      <c r="E7772" s="2">
        <f t="shared" si="121"/>
        <v>12.327905481821846</v>
      </c>
    </row>
    <row r="7773" spans="1:5" x14ac:dyDescent="0.3">
      <c r="A7773" t="s">
        <v>7774</v>
      </c>
      <c r="B7773">
        <v>79995695.63888894</v>
      </c>
      <c r="C7773">
        <v>76232424.666666701</v>
      </c>
      <c r="D7773">
        <v>3763270.9722222388</v>
      </c>
      <c r="E7773" s="2">
        <f t="shared" si="121"/>
        <v>4.9365752023203875</v>
      </c>
    </row>
    <row r="7774" spans="1:5" x14ac:dyDescent="0.3">
      <c r="A7774" t="s">
        <v>7775</v>
      </c>
      <c r="B7774">
        <v>354992162.26948327</v>
      </c>
      <c r="C7774">
        <v>328249950.33333302</v>
      </c>
      <c r="D7774">
        <v>26742211.936150253</v>
      </c>
      <c r="E7774" s="2">
        <f t="shared" si="121"/>
        <v>8.1469050974703663</v>
      </c>
    </row>
    <row r="7775" spans="1:5" x14ac:dyDescent="0.3">
      <c r="A7775" t="s">
        <v>7776</v>
      </c>
      <c r="B7775">
        <v>6366097662.0970268</v>
      </c>
      <c r="C7775">
        <v>348525017.66666698</v>
      </c>
      <c r="D7775">
        <v>6017572644.4303598</v>
      </c>
      <c r="E7775" s="2">
        <f t="shared" si="121"/>
        <v>1726.582695473996</v>
      </c>
    </row>
    <row r="7776" spans="1:5" x14ac:dyDescent="0.3">
      <c r="A7776" t="s">
        <v>7777</v>
      </c>
      <c r="B7776">
        <v>43354818.506013468</v>
      </c>
      <c r="C7776">
        <v>40301569</v>
      </c>
      <c r="D7776">
        <v>3053249.5060134679</v>
      </c>
      <c r="E7776" s="2">
        <f t="shared" si="121"/>
        <v>7.5760065470738072</v>
      </c>
    </row>
    <row r="7777" spans="1:5" x14ac:dyDescent="0.3">
      <c r="A7777" t="s">
        <v>7778</v>
      </c>
      <c r="B7777">
        <v>75085322.421966627</v>
      </c>
      <c r="C7777">
        <v>72634554.666666701</v>
      </c>
      <c r="D7777">
        <v>2450767.7552999258</v>
      </c>
      <c r="E7777" s="2">
        <f t="shared" si="121"/>
        <v>3.3741072228596276</v>
      </c>
    </row>
    <row r="7778" spans="1:5" x14ac:dyDescent="0.3">
      <c r="A7778" t="s">
        <v>7779</v>
      </c>
      <c r="B7778">
        <v>40777249.298844419</v>
      </c>
      <c r="C7778">
        <v>39252909.666666701</v>
      </c>
      <c r="D7778">
        <v>1524339.632177718</v>
      </c>
      <c r="E7778" s="2">
        <f t="shared" si="121"/>
        <v>3.8833799713761765</v>
      </c>
    </row>
    <row r="7779" spans="1:5" x14ac:dyDescent="0.3">
      <c r="A7779" t="s">
        <v>7780</v>
      </c>
      <c r="B7779">
        <v>63612331.329366654</v>
      </c>
      <c r="C7779">
        <v>53472011</v>
      </c>
      <c r="D7779">
        <v>10140320.329366654</v>
      </c>
      <c r="E7779" s="2">
        <f t="shared" si="121"/>
        <v>18.963790850070431</v>
      </c>
    </row>
    <row r="7780" spans="1:5" x14ac:dyDescent="0.3">
      <c r="A7780" t="s">
        <v>7781</v>
      </c>
      <c r="B7780">
        <v>51828218.712877758</v>
      </c>
      <c r="C7780">
        <v>46284672.333333299</v>
      </c>
      <c r="D7780">
        <v>5543546.3795444593</v>
      </c>
      <c r="E7780" s="2">
        <f t="shared" si="121"/>
        <v>11.977067353142107</v>
      </c>
    </row>
    <row r="7781" spans="1:5" x14ac:dyDescent="0.3">
      <c r="A7781" t="s">
        <v>7782</v>
      </c>
      <c r="B7781">
        <v>32294872.347500019</v>
      </c>
      <c r="C7781">
        <v>29765569.333333299</v>
      </c>
      <c r="D7781">
        <v>2529303.0141667202</v>
      </c>
      <c r="E7781" s="2">
        <f t="shared" si="121"/>
        <v>8.4974118446787195</v>
      </c>
    </row>
    <row r="7782" spans="1:5" x14ac:dyDescent="0.3">
      <c r="A7782" t="s">
        <v>7783</v>
      </c>
      <c r="B7782">
        <v>44686757.176300026</v>
      </c>
      <c r="C7782">
        <v>52640679</v>
      </c>
      <c r="D7782">
        <v>7953921.8236999735</v>
      </c>
      <c r="E7782" s="2">
        <f t="shared" si="121"/>
        <v>15.10983895876414</v>
      </c>
    </row>
    <row r="7783" spans="1:5" x14ac:dyDescent="0.3">
      <c r="A7783" t="s">
        <v>7784</v>
      </c>
      <c r="B7783">
        <v>359837777.12230355</v>
      </c>
      <c r="C7783">
        <v>372270652.66666698</v>
      </c>
      <c r="D7783">
        <v>12432875.544363439</v>
      </c>
      <c r="E7783" s="2">
        <f t="shared" si="121"/>
        <v>3.3397409801991289</v>
      </c>
    </row>
    <row r="7784" spans="1:5" x14ac:dyDescent="0.3">
      <c r="A7784" t="s">
        <v>7785</v>
      </c>
      <c r="B7784">
        <v>69501287.307444498</v>
      </c>
      <c r="C7784">
        <v>66974910</v>
      </c>
      <c r="D7784">
        <v>2526377.3074444979</v>
      </c>
      <c r="E7784" s="2">
        <f t="shared" si="121"/>
        <v>3.772124975523667</v>
      </c>
    </row>
    <row r="7785" spans="1:5" x14ac:dyDescent="0.3">
      <c r="A7785" t="s">
        <v>7786</v>
      </c>
      <c r="B7785">
        <v>208523545.38762748</v>
      </c>
      <c r="C7785">
        <v>206237281.66666701</v>
      </c>
      <c r="D7785">
        <v>2286263.7209604681</v>
      </c>
      <c r="E7785" s="2">
        <f t="shared" si="121"/>
        <v>1.1085598600235935</v>
      </c>
    </row>
    <row r="7786" spans="1:5" x14ac:dyDescent="0.3">
      <c r="A7786" t="s">
        <v>7787</v>
      </c>
      <c r="B7786">
        <v>62965925.661880866</v>
      </c>
      <c r="C7786">
        <v>69850899</v>
      </c>
      <c r="D7786">
        <v>6884973.3381191343</v>
      </c>
      <c r="E7786" s="2">
        <f t="shared" si="121"/>
        <v>9.8566710474537125</v>
      </c>
    </row>
    <row r="7787" spans="1:5" x14ac:dyDescent="0.3">
      <c r="A7787" t="s">
        <v>7788</v>
      </c>
      <c r="B7787">
        <v>44537839.75252936</v>
      </c>
      <c r="C7787">
        <v>43276696</v>
      </c>
      <c r="D7787">
        <v>1261143.7525293604</v>
      </c>
      <c r="E7787" s="2">
        <f t="shared" si="121"/>
        <v>2.9141405631551915</v>
      </c>
    </row>
    <row r="7788" spans="1:5" x14ac:dyDescent="0.3">
      <c r="A7788" t="s">
        <v>7789</v>
      </c>
      <c r="B7788">
        <v>38722919.419900015</v>
      </c>
      <c r="C7788">
        <v>38832517.333333299</v>
      </c>
      <c r="D7788">
        <v>109597.91343328357</v>
      </c>
      <c r="E7788" s="2">
        <f t="shared" si="121"/>
        <v>0.28223231703602752</v>
      </c>
    </row>
    <row r="7789" spans="1:5" x14ac:dyDescent="0.3">
      <c r="A7789" t="s">
        <v>7790</v>
      </c>
      <c r="B7789">
        <v>346115927.50255913</v>
      </c>
      <c r="C7789">
        <v>330834770.66666698</v>
      </c>
      <c r="D7789">
        <v>15281156.835892141</v>
      </c>
      <c r="E7789" s="2">
        <f t="shared" si="121"/>
        <v>4.6189694043038454</v>
      </c>
    </row>
    <row r="7790" spans="1:5" x14ac:dyDescent="0.3">
      <c r="A7790" t="s">
        <v>7791</v>
      </c>
      <c r="B7790">
        <v>57297775.521578357</v>
      </c>
      <c r="C7790">
        <v>63494768.333333299</v>
      </c>
      <c r="D7790">
        <v>6196992.8117549419</v>
      </c>
      <c r="E7790" s="2">
        <f t="shared" si="121"/>
        <v>9.7598478967938256</v>
      </c>
    </row>
    <row r="7791" spans="1:5" x14ac:dyDescent="0.3">
      <c r="A7791" t="s">
        <v>7792</v>
      </c>
      <c r="B7791">
        <v>512717430.46654552</v>
      </c>
      <c r="C7791">
        <v>247139695.33333299</v>
      </c>
      <c r="D7791">
        <v>265577735.13321254</v>
      </c>
      <c r="E7791" s="2">
        <f t="shared" si="121"/>
        <v>107.46057397821545</v>
      </c>
    </row>
    <row r="7792" spans="1:5" x14ac:dyDescent="0.3">
      <c r="A7792" t="s">
        <v>7793</v>
      </c>
      <c r="B7792">
        <v>214781612.90586656</v>
      </c>
      <c r="C7792">
        <v>212754078.66666701</v>
      </c>
      <c r="D7792">
        <v>2027534.239199549</v>
      </c>
      <c r="E7792" s="2">
        <f t="shared" si="121"/>
        <v>0.95299429834959515</v>
      </c>
    </row>
    <row r="7793" spans="1:5" x14ac:dyDescent="0.3">
      <c r="A7793" t="s">
        <v>7794</v>
      </c>
      <c r="B7793">
        <v>66661899.991006359</v>
      </c>
      <c r="C7793">
        <v>63322621.666666701</v>
      </c>
      <c r="D7793">
        <v>3339278.324339658</v>
      </c>
      <c r="E7793" s="2">
        <f t="shared" si="121"/>
        <v>5.2734366273048172</v>
      </c>
    </row>
    <row r="7794" spans="1:5" x14ac:dyDescent="0.3">
      <c r="A7794" t="s">
        <v>7795</v>
      </c>
      <c r="B7794">
        <v>54741918.620329216</v>
      </c>
      <c r="C7794">
        <v>53278478.333333299</v>
      </c>
      <c r="D7794">
        <v>1463440.2869959176</v>
      </c>
      <c r="E7794" s="2">
        <f t="shared" si="121"/>
        <v>2.746775682743789</v>
      </c>
    </row>
    <row r="7795" spans="1:5" x14ac:dyDescent="0.3">
      <c r="A7795" t="s">
        <v>7796</v>
      </c>
      <c r="B7795">
        <v>212331969.01006672</v>
      </c>
      <c r="C7795">
        <v>223885560.66666701</v>
      </c>
      <c r="D7795">
        <v>11553591.656600296</v>
      </c>
      <c r="E7795" s="2">
        <f t="shared" si="121"/>
        <v>5.1604898601754456</v>
      </c>
    </row>
    <row r="7796" spans="1:5" x14ac:dyDescent="0.3">
      <c r="A7796" t="s">
        <v>7797</v>
      </c>
      <c r="B7796">
        <v>81700897.601152316</v>
      </c>
      <c r="C7796">
        <v>82708404</v>
      </c>
      <c r="D7796">
        <v>1007506.3988476843</v>
      </c>
      <c r="E7796" s="2">
        <f t="shared" si="121"/>
        <v>1.2181427160022145</v>
      </c>
    </row>
    <row r="7797" spans="1:5" x14ac:dyDescent="0.3">
      <c r="A7797" t="s">
        <v>7798</v>
      </c>
      <c r="B7797">
        <v>193776409.39091116</v>
      </c>
      <c r="C7797">
        <v>175903131</v>
      </c>
      <c r="D7797">
        <v>17873278.390911162</v>
      </c>
      <c r="E7797" s="2">
        <f t="shared" si="121"/>
        <v>10.160864271887895</v>
      </c>
    </row>
    <row r="7798" spans="1:5" x14ac:dyDescent="0.3">
      <c r="A7798" t="s">
        <v>7799</v>
      </c>
      <c r="B7798">
        <v>70758489.173169956</v>
      </c>
      <c r="C7798">
        <v>74248466</v>
      </c>
      <c r="D7798">
        <v>3489976.8268300444</v>
      </c>
      <c r="E7798" s="2">
        <f t="shared" si="121"/>
        <v>4.7004026006813993</v>
      </c>
    </row>
    <row r="7799" spans="1:5" x14ac:dyDescent="0.3">
      <c r="A7799" t="s">
        <v>7800</v>
      </c>
      <c r="B7799">
        <v>460237934.86336648</v>
      </c>
      <c r="C7799">
        <v>424051525</v>
      </c>
      <c r="D7799">
        <v>36186409.863366485</v>
      </c>
      <c r="E7799" s="2">
        <f t="shared" si="121"/>
        <v>8.5334936275412492</v>
      </c>
    </row>
    <row r="7800" spans="1:5" x14ac:dyDescent="0.3">
      <c r="A7800" t="s">
        <v>7801</v>
      </c>
      <c r="B7800">
        <v>52604125.589447357</v>
      </c>
      <c r="C7800">
        <v>63353398.666666701</v>
      </c>
      <c r="D7800">
        <v>10749273.077219345</v>
      </c>
      <c r="E7800" s="2">
        <f t="shared" si="121"/>
        <v>16.967160883943325</v>
      </c>
    </row>
    <row r="7801" spans="1:5" x14ac:dyDescent="0.3">
      <c r="A7801" t="s">
        <v>7802</v>
      </c>
      <c r="B7801">
        <v>334898450.22319281</v>
      </c>
      <c r="C7801">
        <v>356060420.33333302</v>
      </c>
      <c r="D7801">
        <v>21161970.110140204</v>
      </c>
      <c r="E7801" s="2">
        <f t="shared" si="121"/>
        <v>5.9433649183273465</v>
      </c>
    </row>
    <row r="7802" spans="1:5" x14ac:dyDescent="0.3">
      <c r="A7802" t="s">
        <v>7803</v>
      </c>
      <c r="B7802">
        <v>34665428724.531174</v>
      </c>
      <c r="C7802">
        <v>20059390750.333302</v>
      </c>
      <c r="D7802">
        <v>14606037974.197872</v>
      </c>
      <c r="E7802" s="2">
        <f t="shared" si="121"/>
        <v>72.813966067016182</v>
      </c>
    </row>
    <row r="7803" spans="1:5" x14ac:dyDescent="0.3">
      <c r="A7803" t="s">
        <v>7804</v>
      </c>
      <c r="B7803">
        <v>64418987.242613211</v>
      </c>
      <c r="C7803">
        <v>66640878.666666701</v>
      </c>
      <c r="D7803">
        <v>2221891.4240534902</v>
      </c>
      <c r="E7803" s="2">
        <f t="shared" si="121"/>
        <v>3.3341268430256523</v>
      </c>
    </row>
    <row r="7804" spans="1:5" x14ac:dyDescent="0.3">
      <c r="A7804" t="s">
        <v>7805</v>
      </c>
      <c r="B7804">
        <v>59961909.325101733</v>
      </c>
      <c r="C7804">
        <v>59088921.666666701</v>
      </c>
      <c r="D7804">
        <v>872987.65843503177</v>
      </c>
      <c r="E7804" s="2">
        <f t="shared" si="121"/>
        <v>1.4774134199973095</v>
      </c>
    </row>
    <row r="7805" spans="1:5" x14ac:dyDescent="0.3">
      <c r="A7805" t="s">
        <v>7806</v>
      </c>
      <c r="B7805">
        <v>213318105.21302345</v>
      </c>
      <c r="C7805">
        <v>211286290</v>
      </c>
      <c r="D7805">
        <v>2031815.213023454</v>
      </c>
      <c r="E7805" s="2">
        <f t="shared" si="121"/>
        <v>0.96164082062468603</v>
      </c>
    </row>
    <row r="7806" spans="1:5" x14ac:dyDescent="0.3">
      <c r="A7806" t="s">
        <v>7807</v>
      </c>
      <c r="B7806">
        <v>170927464.46340013</v>
      </c>
      <c r="C7806">
        <v>172586469</v>
      </c>
      <c r="D7806">
        <v>1659004.5365998745</v>
      </c>
      <c r="E7806" s="2">
        <f t="shared" si="121"/>
        <v>0.96125991001060151</v>
      </c>
    </row>
    <row r="7807" spans="1:5" x14ac:dyDescent="0.3">
      <c r="A7807" t="s">
        <v>7808</v>
      </c>
      <c r="B7807">
        <v>44756417.333642863</v>
      </c>
      <c r="C7807">
        <v>41174562.666666701</v>
      </c>
      <c r="D7807">
        <v>3581854.6669761613</v>
      </c>
      <c r="E7807" s="2">
        <f t="shared" si="121"/>
        <v>8.6991929846917095</v>
      </c>
    </row>
    <row r="7808" spans="1:5" x14ac:dyDescent="0.3">
      <c r="A7808" t="s">
        <v>7809</v>
      </c>
      <c r="B7808">
        <v>52388413.649892837</v>
      </c>
      <c r="C7808">
        <v>50091933</v>
      </c>
      <c r="D7808">
        <v>2296480.6498928368</v>
      </c>
      <c r="E7808" s="2">
        <f t="shared" si="121"/>
        <v>4.5845319043544137</v>
      </c>
    </row>
    <row r="7809" spans="1:5" x14ac:dyDescent="0.3">
      <c r="A7809" t="s">
        <v>7810</v>
      </c>
      <c r="B7809">
        <v>46994048.884377725</v>
      </c>
      <c r="C7809">
        <v>36191528</v>
      </c>
      <c r="D7809">
        <v>10802520.884377725</v>
      </c>
      <c r="E7809" s="2">
        <f t="shared" si="121"/>
        <v>29.848203381680172</v>
      </c>
    </row>
    <row r="7810" spans="1:5" x14ac:dyDescent="0.3">
      <c r="A7810" t="s">
        <v>7811</v>
      </c>
      <c r="B7810">
        <v>364798576.00305039</v>
      </c>
      <c r="C7810">
        <v>370655461</v>
      </c>
      <c r="D7810">
        <v>5856884.9969496131</v>
      </c>
      <c r="E7810" s="2">
        <f t="shared" ref="E7810:E7873" si="122">100*(D7810/C7810)</f>
        <v>1.5801426427518934</v>
      </c>
    </row>
    <row r="7811" spans="1:5" x14ac:dyDescent="0.3">
      <c r="A7811" t="s">
        <v>7812</v>
      </c>
      <c r="B7811">
        <v>212752085.08697975</v>
      </c>
      <c r="C7811">
        <v>216693566.66666701</v>
      </c>
      <c r="D7811">
        <v>3941481.5796872675</v>
      </c>
      <c r="E7811" s="2">
        <f t="shared" si="122"/>
        <v>1.8189195186169631</v>
      </c>
    </row>
    <row r="7812" spans="1:5" x14ac:dyDescent="0.3">
      <c r="A7812" t="s">
        <v>7813</v>
      </c>
      <c r="B7812">
        <v>54741918.620329216</v>
      </c>
      <c r="C7812">
        <v>51249880.333333299</v>
      </c>
      <c r="D7812">
        <v>3492038.2869959176</v>
      </c>
      <c r="E7812" s="2">
        <f t="shared" si="122"/>
        <v>6.8137491527461584</v>
      </c>
    </row>
    <row r="7813" spans="1:5" x14ac:dyDescent="0.3">
      <c r="A7813" t="s">
        <v>7814</v>
      </c>
      <c r="B7813">
        <v>212929548.79625571</v>
      </c>
      <c r="C7813">
        <v>212598602.33333299</v>
      </c>
      <c r="D7813">
        <v>330946.4629227221</v>
      </c>
      <c r="E7813" s="2">
        <f t="shared" si="122"/>
        <v>0.15566728063613125</v>
      </c>
    </row>
    <row r="7814" spans="1:5" x14ac:dyDescent="0.3">
      <c r="A7814" t="s">
        <v>7815</v>
      </c>
      <c r="B7814">
        <v>72709839.802876204</v>
      </c>
      <c r="C7814">
        <v>70173397.333333299</v>
      </c>
      <c r="D7814">
        <v>2536442.4695429057</v>
      </c>
      <c r="E7814" s="2">
        <f t="shared" si="122"/>
        <v>3.6145356587118829</v>
      </c>
    </row>
    <row r="7815" spans="1:5" x14ac:dyDescent="0.3">
      <c r="A7815" t="s">
        <v>7816</v>
      </c>
      <c r="B7815">
        <v>65047927.521733277</v>
      </c>
      <c r="C7815">
        <v>61501936.333333299</v>
      </c>
      <c r="D7815">
        <v>3545991.188399978</v>
      </c>
      <c r="E7815" s="2">
        <f t="shared" si="122"/>
        <v>5.7656577984490118</v>
      </c>
    </row>
    <row r="7816" spans="1:5" x14ac:dyDescent="0.3">
      <c r="A7816" t="s">
        <v>7817</v>
      </c>
      <c r="B7816">
        <v>212750379.36581406</v>
      </c>
      <c r="C7816">
        <v>206106835.33333299</v>
      </c>
      <c r="D7816">
        <v>6643544.0324810743</v>
      </c>
      <c r="E7816" s="2">
        <f t="shared" si="122"/>
        <v>3.2233496874262255</v>
      </c>
    </row>
    <row r="7817" spans="1:5" x14ac:dyDescent="0.3">
      <c r="A7817" t="s">
        <v>7818</v>
      </c>
      <c r="B7817">
        <v>74104378.008599892</v>
      </c>
      <c r="C7817">
        <v>77275357.333333299</v>
      </c>
      <c r="D7817">
        <v>3170979.3247334063</v>
      </c>
      <c r="E7817" s="2">
        <f t="shared" si="122"/>
        <v>4.103480636207399</v>
      </c>
    </row>
    <row r="7818" spans="1:5" x14ac:dyDescent="0.3">
      <c r="A7818" t="s">
        <v>7819</v>
      </c>
      <c r="B7818">
        <v>41401251.269673035</v>
      </c>
      <c r="C7818">
        <v>39264657</v>
      </c>
      <c r="D7818">
        <v>2136594.2696730345</v>
      </c>
      <c r="E7818" s="2">
        <f t="shared" si="122"/>
        <v>5.441520270183525</v>
      </c>
    </row>
    <row r="7819" spans="1:5" x14ac:dyDescent="0.3">
      <c r="A7819" t="s">
        <v>7820</v>
      </c>
      <c r="B7819">
        <v>54741918.620329216</v>
      </c>
      <c r="C7819">
        <v>55379714</v>
      </c>
      <c r="D7819">
        <v>637795.37967078388</v>
      </c>
      <c r="E7819" s="2">
        <f t="shared" si="122"/>
        <v>1.1516769112797944</v>
      </c>
    </row>
    <row r="7820" spans="1:5" x14ac:dyDescent="0.3">
      <c r="A7820" t="s">
        <v>7821</v>
      </c>
      <c r="B7820">
        <v>357582047.81529415</v>
      </c>
      <c r="C7820">
        <v>341493697.66666698</v>
      </c>
      <c r="D7820">
        <v>16088350.148627162</v>
      </c>
      <c r="E7820" s="2">
        <f t="shared" si="122"/>
        <v>4.7111704428381715</v>
      </c>
    </row>
    <row r="7821" spans="1:5" x14ac:dyDescent="0.3">
      <c r="A7821" t="s">
        <v>7822</v>
      </c>
      <c r="B7821">
        <v>67492485.3849224</v>
      </c>
      <c r="C7821">
        <v>67535650.666666701</v>
      </c>
      <c r="D7821">
        <v>43165.281744301319</v>
      </c>
      <c r="E7821" s="2">
        <f t="shared" si="122"/>
        <v>6.3914808428145092E-2</v>
      </c>
    </row>
    <row r="7822" spans="1:5" x14ac:dyDescent="0.3">
      <c r="A7822" t="s">
        <v>7823</v>
      </c>
      <c r="B7822">
        <v>357562596.97039074</v>
      </c>
      <c r="C7822">
        <v>347806964</v>
      </c>
      <c r="D7822">
        <v>9755632.9703907371</v>
      </c>
      <c r="E7822" s="2">
        <f t="shared" si="122"/>
        <v>2.8048986881098612</v>
      </c>
    </row>
    <row r="7823" spans="1:5" x14ac:dyDescent="0.3">
      <c r="A7823" t="s">
        <v>7824</v>
      </c>
      <c r="B7823">
        <v>150743363.85484442</v>
      </c>
      <c r="C7823">
        <v>145081559.33333299</v>
      </c>
      <c r="D7823">
        <v>5661804.5215114355</v>
      </c>
      <c r="E7823" s="2">
        <f t="shared" si="122"/>
        <v>3.9024977037247881</v>
      </c>
    </row>
    <row r="7824" spans="1:5" x14ac:dyDescent="0.3">
      <c r="A7824" t="s">
        <v>7825</v>
      </c>
      <c r="B7824">
        <v>70673009.619945407</v>
      </c>
      <c r="C7824">
        <v>76714477.666666701</v>
      </c>
      <c r="D7824">
        <v>6041468.0467212945</v>
      </c>
      <c r="E7824" s="2">
        <f t="shared" si="122"/>
        <v>7.875264526954318</v>
      </c>
    </row>
    <row r="7825" spans="1:5" x14ac:dyDescent="0.3">
      <c r="A7825" t="s">
        <v>7826</v>
      </c>
      <c r="B7825">
        <v>361525133.19091934</v>
      </c>
      <c r="C7825">
        <v>364167427.33333302</v>
      </c>
      <c r="D7825">
        <v>2642294.1424136758</v>
      </c>
      <c r="E7825" s="2">
        <f t="shared" si="122"/>
        <v>0.72557124665493689</v>
      </c>
    </row>
    <row r="7826" spans="1:5" x14ac:dyDescent="0.3">
      <c r="A7826" t="s">
        <v>7827</v>
      </c>
      <c r="B7826">
        <v>50330619.179490477</v>
      </c>
      <c r="C7826">
        <v>47635864</v>
      </c>
      <c r="D7826">
        <v>2694755.1794904768</v>
      </c>
      <c r="E7826" s="2">
        <f t="shared" si="122"/>
        <v>5.6569881455083442</v>
      </c>
    </row>
    <row r="7827" spans="1:5" x14ac:dyDescent="0.3">
      <c r="A7827" t="s">
        <v>7828</v>
      </c>
      <c r="B7827">
        <v>12302430310.161781</v>
      </c>
      <c r="C7827">
        <v>15557939257</v>
      </c>
      <c r="D7827">
        <v>3255508946.8382187</v>
      </c>
      <c r="E7827" s="2">
        <f t="shared" si="122"/>
        <v>20.925065286994641</v>
      </c>
    </row>
    <row r="7828" spans="1:5" x14ac:dyDescent="0.3">
      <c r="A7828" t="s">
        <v>7829</v>
      </c>
      <c r="B7828">
        <v>1105124202.2121861</v>
      </c>
      <c r="C7828">
        <v>1073827035</v>
      </c>
      <c r="D7828">
        <v>31297167.212186098</v>
      </c>
      <c r="E7828" s="2">
        <f t="shared" si="122"/>
        <v>2.9145445394924425</v>
      </c>
    </row>
    <row r="7829" spans="1:5" x14ac:dyDescent="0.3">
      <c r="A7829" t="s">
        <v>7830</v>
      </c>
      <c r="B7829">
        <v>211522304.69712391</v>
      </c>
      <c r="C7829">
        <v>210416713.33333299</v>
      </c>
      <c r="D7829">
        <v>1105591.3637909293</v>
      </c>
      <c r="E7829" s="2">
        <f t="shared" si="122"/>
        <v>0.52542944249846713</v>
      </c>
    </row>
    <row r="7830" spans="1:5" x14ac:dyDescent="0.3">
      <c r="A7830" t="s">
        <v>7831</v>
      </c>
      <c r="B7830">
        <v>38277371.504677758</v>
      </c>
      <c r="C7830">
        <v>35431200.333333299</v>
      </c>
      <c r="D7830">
        <v>2846171.1713444591</v>
      </c>
      <c r="E7830" s="2">
        <f t="shared" si="122"/>
        <v>8.0329515922914165</v>
      </c>
    </row>
    <row r="7831" spans="1:5" x14ac:dyDescent="0.3">
      <c r="A7831" t="s">
        <v>7832</v>
      </c>
      <c r="B7831">
        <v>355610257.55264628</v>
      </c>
      <c r="C7831">
        <v>366500517.33333302</v>
      </c>
      <c r="D7831">
        <v>10890259.780686736</v>
      </c>
      <c r="E7831" s="2">
        <f t="shared" si="122"/>
        <v>2.9714173011062961</v>
      </c>
    </row>
    <row r="7832" spans="1:5" x14ac:dyDescent="0.3">
      <c r="A7832" t="s">
        <v>7833</v>
      </c>
      <c r="B7832">
        <v>118275048.13988906</v>
      </c>
      <c r="C7832">
        <v>114813448.666667</v>
      </c>
      <c r="D7832">
        <v>3461599.473222062</v>
      </c>
      <c r="E7832" s="2">
        <f t="shared" si="122"/>
        <v>3.0149773510174551</v>
      </c>
    </row>
    <row r="7833" spans="1:5" x14ac:dyDescent="0.3">
      <c r="A7833" t="s">
        <v>7834</v>
      </c>
      <c r="B7833">
        <v>74216690.32955882</v>
      </c>
      <c r="C7833">
        <v>78678736</v>
      </c>
      <c r="D7833">
        <v>4462045.6704411805</v>
      </c>
      <c r="E7833" s="2">
        <f t="shared" si="122"/>
        <v>5.6712218539468919</v>
      </c>
    </row>
    <row r="7834" spans="1:5" x14ac:dyDescent="0.3">
      <c r="A7834" t="s">
        <v>7835</v>
      </c>
      <c r="B7834">
        <v>642644189.77268898</v>
      </c>
      <c r="C7834">
        <v>501299234.33333302</v>
      </c>
      <c r="D7834">
        <v>141344955.43935597</v>
      </c>
      <c r="E7834" s="2">
        <f t="shared" si="122"/>
        <v>28.195725378940097</v>
      </c>
    </row>
    <row r="7835" spans="1:5" x14ac:dyDescent="0.3">
      <c r="A7835" t="s">
        <v>7836</v>
      </c>
      <c r="B7835">
        <v>212831915.91846231</v>
      </c>
      <c r="C7835">
        <v>236492862.33333299</v>
      </c>
      <c r="D7835">
        <v>23660946.414870679</v>
      </c>
      <c r="E7835" s="2">
        <f t="shared" si="122"/>
        <v>10.004930458121372</v>
      </c>
    </row>
    <row r="7836" spans="1:5" x14ac:dyDescent="0.3">
      <c r="A7836" t="s">
        <v>7837</v>
      </c>
      <c r="B7836">
        <v>1248292929.8420138</v>
      </c>
      <c r="C7836">
        <v>477752019.33333302</v>
      </c>
      <c r="D7836">
        <v>770540910.50868082</v>
      </c>
      <c r="E7836" s="2">
        <f t="shared" si="122"/>
        <v>161.28469987084779</v>
      </c>
    </row>
    <row r="7837" spans="1:5" x14ac:dyDescent="0.3">
      <c r="A7837" t="s">
        <v>7838</v>
      </c>
      <c r="B7837">
        <v>117280963.75606661</v>
      </c>
      <c r="C7837">
        <v>123279041.666667</v>
      </c>
      <c r="D7837">
        <v>5998077.910600394</v>
      </c>
      <c r="E7837" s="2">
        <f t="shared" si="122"/>
        <v>4.8654481974466828</v>
      </c>
    </row>
    <row r="7838" spans="1:5" x14ac:dyDescent="0.3">
      <c r="A7838" t="s">
        <v>7839</v>
      </c>
      <c r="B7838">
        <v>54741918.620329216</v>
      </c>
      <c r="C7838">
        <v>61701319.666666701</v>
      </c>
      <c r="D7838">
        <v>6959401.0463374853</v>
      </c>
      <c r="E7838" s="2">
        <f t="shared" si="122"/>
        <v>11.279176983466055</v>
      </c>
    </row>
    <row r="7839" spans="1:5" x14ac:dyDescent="0.3">
      <c r="A7839" t="s">
        <v>7840</v>
      </c>
      <c r="B7839">
        <v>55047529.76269339</v>
      </c>
      <c r="C7839">
        <v>59729925.666666701</v>
      </c>
      <c r="D7839">
        <v>4682395.9039733112</v>
      </c>
      <c r="E7839" s="2">
        <f t="shared" si="122"/>
        <v>7.8392796436818637</v>
      </c>
    </row>
    <row r="7840" spans="1:5" x14ac:dyDescent="0.3">
      <c r="A7840" t="s">
        <v>7841</v>
      </c>
      <c r="B7840">
        <v>52488931.209516034</v>
      </c>
      <c r="C7840">
        <v>40773254.666666701</v>
      </c>
      <c r="D7840">
        <v>11715676.542849332</v>
      </c>
      <c r="E7840" s="2">
        <f t="shared" si="122"/>
        <v>28.73372910411106</v>
      </c>
    </row>
    <row r="7841" spans="1:5" x14ac:dyDescent="0.3">
      <c r="A7841" t="s">
        <v>7842</v>
      </c>
      <c r="B7841">
        <v>359837777.12230355</v>
      </c>
      <c r="C7841">
        <v>359926921.66666698</v>
      </c>
      <c r="D7841">
        <v>89144.544363439083</v>
      </c>
      <c r="E7841" s="2">
        <f t="shared" si="122"/>
        <v>2.4767401102048437E-2</v>
      </c>
    </row>
    <row r="7842" spans="1:5" x14ac:dyDescent="0.3">
      <c r="A7842" t="s">
        <v>7843</v>
      </c>
      <c r="B7842">
        <v>41804133.463506334</v>
      </c>
      <c r="C7842">
        <v>38096207</v>
      </c>
      <c r="D7842">
        <v>3707926.4635063335</v>
      </c>
      <c r="E7842" s="2">
        <f t="shared" si="122"/>
        <v>9.7330594185041406</v>
      </c>
    </row>
    <row r="7843" spans="1:5" x14ac:dyDescent="0.3">
      <c r="A7843" t="s">
        <v>7844</v>
      </c>
      <c r="B7843">
        <v>212523960.84016532</v>
      </c>
      <c r="C7843">
        <v>210458628</v>
      </c>
      <c r="D7843">
        <v>2065332.8401653171</v>
      </c>
      <c r="E7843" s="2">
        <f t="shared" si="122"/>
        <v>0.98134861934257078</v>
      </c>
    </row>
    <row r="7844" spans="1:5" x14ac:dyDescent="0.3">
      <c r="A7844" t="s">
        <v>7845</v>
      </c>
      <c r="B7844">
        <v>18148954459.621601</v>
      </c>
      <c r="C7844">
        <v>10508247953.3333</v>
      </c>
      <c r="D7844">
        <v>7640706506.2883015</v>
      </c>
      <c r="E7844" s="2">
        <f t="shared" si="122"/>
        <v>72.71151708848484</v>
      </c>
    </row>
    <row r="7845" spans="1:5" x14ac:dyDescent="0.3">
      <c r="A7845" t="s">
        <v>7846</v>
      </c>
      <c r="B7845">
        <v>65957839.077858835</v>
      </c>
      <c r="C7845">
        <v>55774889</v>
      </c>
      <c r="D7845">
        <v>10182950.077858835</v>
      </c>
      <c r="E7845" s="2">
        <f t="shared" si="122"/>
        <v>18.257230557390862</v>
      </c>
    </row>
    <row r="7846" spans="1:5" x14ac:dyDescent="0.3">
      <c r="A7846" t="s">
        <v>7847</v>
      </c>
      <c r="B7846">
        <v>58605973.38280271</v>
      </c>
      <c r="C7846">
        <v>59487803.666666701</v>
      </c>
      <c r="D7846">
        <v>881830.2838639915</v>
      </c>
      <c r="E7846" s="2">
        <f t="shared" si="122"/>
        <v>1.4823715610770059</v>
      </c>
    </row>
    <row r="7847" spans="1:5" x14ac:dyDescent="0.3">
      <c r="A7847" t="s">
        <v>7848</v>
      </c>
      <c r="B7847">
        <v>215117153.47924507</v>
      </c>
      <c r="C7847">
        <v>208476073.66666701</v>
      </c>
      <c r="D7847">
        <v>6641079.8125780523</v>
      </c>
      <c r="E7847" s="2">
        <f t="shared" si="122"/>
        <v>3.1855357287649677</v>
      </c>
    </row>
    <row r="7848" spans="1:5" x14ac:dyDescent="0.3">
      <c r="A7848" t="s">
        <v>7849</v>
      </c>
      <c r="B7848">
        <v>214691702.49615559</v>
      </c>
      <c r="C7848">
        <v>202715741.66666701</v>
      </c>
      <c r="D7848">
        <v>11975960.829488575</v>
      </c>
      <c r="E7848" s="2">
        <f t="shared" si="122"/>
        <v>5.9077606558947409</v>
      </c>
    </row>
    <row r="7849" spans="1:5" x14ac:dyDescent="0.3">
      <c r="A7849" t="s">
        <v>7850</v>
      </c>
      <c r="B7849">
        <v>827698125.90276873</v>
      </c>
      <c r="C7849">
        <v>774836425.66666698</v>
      </c>
      <c r="D7849">
        <v>52861700.236101747</v>
      </c>
      <c r="E7849" s="2">
        <f t="shared" si="122"/>
        <v>6.8223044871205811</v>
      </c>
    </row>
    <row r="7850" spans="1:5" x14ac:dyDescent="0.3">
      <c r="A7850" t="s">
        <v>7851</v>
      </c>
      <c r="B7850">
        <v>100799466.40036605</v>
      </c>
      <c r="C7850">
        <v>97966091.333333299</v>
      </c>
      <c r="D7850">
        <v>2833375.0670327544</v>
      </c>
      <c r="E7850" s="2">
        <f t="shared" si="122"/>
        <v>2.8921997687874361</v>
      </c>
    </row>
    <row r="7851" spans="1:5" x14ac:dyDescent="0.3">
      <c r="A7851" t="s">
        <v>7852</v>
      </c>
      <c r="B7851">
        <v>64068109.621982135</v>
      </c>
      <c r="C7851">
        <v>68928591.666666701</v>
      </c>
      <c r="D7851">
        <v>4860482.0446845666</v>
      </c>
      <c r="E7851" s="2">
        <f t="shared" si="122"/>
        <v>7.0514744711301782</v>
      </c>
    </row>
    <row r="7852" spans="1:5" x14ac:dyDescent="0.3">
      <c r="A7852" t="s">
        <v>7853</v>
      </c>
      <c r="B7852">
        <v>171220914.73391107</v>
      </c>
      <c r="C7852">
        <v>170362828</v>
      </c>
      <c r="D7852">
        <v>858086.73391106725</v>
      </c>
      <c r="E7852" s="2">
        <f t="shared" si="122"/>
        <v>0.50368190290376447</v>
      </c>
    </row>
    <row r="7853" spans="1:5" x14ac:dyDescent="0.3">
      <c r="A7853" t="s">
        <v>7854</v>
      </c>
      <c r="B7853">
        <v>212681538.87778869</v>
      </c>
      <c r="C7853">
        <v>210786372</v>
      </c>
      <c r="D7853">
        <v>1895166.8777886927</v>
      </c>
      <c r="E7853" s="2">
        <f t="shared" si="122"/>
        <v>0.89909364623852095</v>
      </c>
    </row>
    <row r="7854" spans="1:5" x14ac:dyDescent="0.3">
      <c r="A7854" t="s">
        <v>7855</v>
      </c>
      <c r="B7854">
        <v>3277202184.8085241</v>
      </c>
      <c r="C7854">
        <v>3036631191.6666698</v>
      </c>
      <c r="D7854">
        <v>240570993.14185429</v>
      </c>
      <c r="E7854" s="2">
        <f t="shared" si="122"/>
        <v>7.9222986908006998</v>
      </c>
    </row>
    <row r="7855" spans="1:5" x14ac:dyDescent="0.3">
      <c r="A7855" t="s">
        <v>7856</v>
      </c>
      <c r="B7855">
        <v>2257944452.8502145</v>
      </c>
      <c r="C7855">
        <v>2081522055.3333299</v>
      </c>
      <c r="D7855">
        <v>176422397.51688457</v>
      </c>
      <c r="E7855" s="2">
        <f t="shared" si="122"/>
        <v>8.4756439195467816</v>
      </c>
    </row>
    <row r="7856" spans="1:5" x14ac:dyDescent="0.3">
      <c r="A7856" t="s">
        <v>7857</v>
      </c>
      <c r="B7856">
        <v>28272246494.881321</v>
      </c>
      <c r="C7856">
        <v>26198545621.333302</v>
      </c>
      <c r="D7856">
        <v>2073700873.5480194</v>
      </c>
      <c r="E7856" s="2">
        <f t="shared" si="122"/>
        <v>7.9153282152403861</v>
      </c>
    </row>
    <row r="7857" spans="1:5" x14ac:dyDescent="0.3">
      <c r="A7857" t="s">
        <v>7858</v>
      </c>
      <c r="B7857">
        <v>53021790.810211204</v>
      </c>
      <c r="C7857">
        <v>52278430.666666701</v>
      </c>
      <c r="D7857">
        <v>743360.14354450256</v>
      </c>
      <c r="E7857" s="2">
        <f t="shared" si="122"/>
        <v>1.4219251306227083</v>
      </c>
    </row>
    <row r="7858" spans="1:5" x14ac:dyDescent="0.3">
      <c r="A7858" t="s">
        <v>7859</v>
      </c>
      <c r="B7858">
        <v>1201136919.3726676</v>
      </c>
      <c r="C7858">
        <v>1267588876.6666701</v>
      </c>
      <c r="D7858">
        <v>66451957.294002533</v>
      </c>
      <c r="E7858" s="2">
        <f t="shared" si="122"/>
        <v>5.2423903772924145</v>
      </c>
    </row>
    <row r="7859" spans="1:5" x14ac:dyDescent="0.3">
      <c r="A7859" t="s">
        <v>7860</v>
      </c>
      <c r="B7859">
        <v>1343693180.4668083</v>
      </c>
      <c r="C7859">
        <v>1315848251</v>
      </c>
      <c r="D7859">
        <v>27844929.466808319</v>
      </c>
      <c r="E7859" s="2">
        <f t="shared" si="122"/>
        <v>2.1161201107838323</v>
      </c>
    </row>
    <row r="7860" spans="1:5" x14ac:dyDescent="0.3">
      <c r="A7860" t="s">
        <v>7861</v>
      </c>
      <c r="B7860">
        <v>1399984066.3410912</v>
      </c>
      <c r="C7860">
        <v>1451525035.6666701</v>
      </c>
      <c r="D7860">
        <v>51540969.325578928</v>
      </c>
      <c r="E7860" s="2">
        <f t="shared" si="122"/>
        <v>3.5508150434282184</v>
      </c>
    </row>
    <row r="7861" spans="1:5" x14ac:dyDescent="0.3">
      <c r="A7861" t="s">
        <v>7862</v>
      </c>
      <c r="B7861">
        <v>1398074525.9516392</v>
      </c>
      <c r="C7861">
        <v>1446232378.6666701</v>
      </c>
      <c r="D7861">
        <v>48157852.715030909</v>
      </c>
      <c r="E7861" s="2">
        <f t="shared" si="122"/>
        <v>3.3298834561724613</v>
      </c>
    </row>
    <row r="7862" spans="1:5" x14ac:dyDescent="0.3">
      <c r="A7862" t="s">
        <v>7863</v>
      </c>
      <c r="B7862">
        <v>1440486437.9955244</v>
      </c>
      <c r="C7862">
        <v>1430213760.3333299</v>
      </c>
      <c r="D7862">
        <v>10272677.66219449</v>
      </c>
      <c r="E7862" s="2">
        <f t="shared" si="122"/>
        <v>0.71826169955184249</v>
      </c>
    </row>
    <row r="7863" spans="1:5" x14ac:dyDescent="0.3">
      <c r="A7863" t="s">
        <v>7864</v>
      </c>
      <c r="B7863">
        <v>1222799978.8639603</v>
      </c>
      <c r="C7863">
        <v>1213562511.3333299</v>
      </c>
      <c r="D7863">
        <v>9237467.5306303501</v>
      </c>
      <c r="E7863" s="2">
        <f t="shared" si="122"/>
        <v>0.76118596647165959</v>
      </c>
    </row>
    <row r="7864" spans="1:5" x14ac:dyDescent="0.3">
      <c r="A7864" t="s">
        <v>7865</v>
      </c>
      <c r="B7864">
        <v>1148749820.8713014</v>
      </c>
      <c r="C7864">
        <v>1125856329</v>
      </c>
      <c r="D7864">
        <v>22893491.871301413</v>
      </c>
      <c r="E7864" s="2">
        <f t="shared" si="122"/>
        <v>2.0334292468414428</v>
      </c>
    </row>
    <row r="7865" spans="1:5" x14ac:dyDescent="0.3">
      <c r="A7865" t="s">
        <v>7866</v>
      </c>
      <c r="B7865">
        <v>1154775828.3789566</v>
      </c>
      <c r="C7865">
        <v>1135413440.3333299</v>
      </c>
      <c r="D7865">
        <v>19362388.04562664</v>
      </c>
      <c r="E7865" s="2">
        <f t="shared" si="122"/>
        <v>1.7053160864418084</v>
      </c>
    </row>
    <row r="7866" spans="1:5" x14ac:dyDescent="0.3">
      <c r="A7866" t="s">
        <v>7867</v>
      </c>
      <c r="B7866">
        <v>427233369.62859011</v>
      </c>
      <c r="C7866">
        <v>461539281.66666698</v>
      </c>
      <c r="D7866">
        <v>34305912.038076878</v>
      </c>
      <c r="E7866" s="2">
        <f t="shared" si="122"/>
        <v>7.4329344003384961</v>
      </c>
    </row>
    <row r="7867" spans="1:5" x14ac:dyDescent="0.3">
      <c r="A7867" t="s">
        <v>7868</v>
      </c>
      <c r="B7867">
        <v>414938938.67533904</v>
      </c>
      <c r="C7867">
        <v>428053771.33333302</v>
      </c>
      <c r="D7867">
        <v>13114832.657993972</v>
      </c>
      <c r="E7867" s="2">
        <f t="shared" si="122"/>
        <v>3.0638283169759113</v>
      </c>
    </row>
    <row r="7868" spans="1:5" x14ac:dyDescent="0.3">
      <c r="A7868" t="s">
        <v>7869</v>
      </c>
      <c r="B7868">
        <v>367375917.67461258</v>
      </c>
      <c r="C7868">
        <v>380373754.33333302</v>
      </c>
      <c r="D7868">
        <v>12997836.658720434</v>
      </c>
      <c r="E7868" s="2">
        <f t="shared" si="122"/>
        <v>3.4171223725730657</v>
      </c>
    </row>
    <row r="7869" spans="1:5" x14ac:dyDescent="0.3">
      <c r="A7869" t="s">
        <v>7870</v>
      </c>
      <c r="B7869">
        <v>643881897.06818676</v>
      </c>
      <c r="C7869">
        <v>702149766</v>
      </c>
      <c r="D7869">
        <v>58267868.93181324</v>
      </c>
      <c r="E7869" s="2">
        <f t="shared" si="122"/>
        <v>8.2984958129022921</v>
      </c>
    </row>
    <row r="7870" spans="1:5" x14ac:dyDescent="0.3">
      <c r="A7870" t="s">
        <v>7871</v>
      </c>
      <c r="B7870">
        <v>543157241.1270144</v>
      </c>
      <c r="C7870">
        <v>546756976.66666698</v>
      </c>
      <c r="D7870">
        <v>3599735.539652586</v>
      </c>
      <c r="E7870" s="2">
        <f t="shared" si="122"/>
        <v>0.65837944338608456</v>
      </c>
    </row>
    <row r="7871" spans="1:5" x14ac:dyDescent="0.3">
      <c r="A7871" t="s">
        <v>7872</v>
      </c>
      <c r="B7871">
        <v>635507244.90967214</v>
      </c>
      <c r="C7871">
        <v>636858844</v>
      </c>
      <c r="D7871">
        <v>1351599.0903278589</v>
      </c>
      <c r="E7871" s="2">
        <f t="shared" si="122"/>
        <v>0.21222898968297266</v>
      </c>
    </row>
    <row r="7872" spans="1:5" x14ac:dyDescent="0.3">
      <c r="A7872" t="s">
        <v>7873</v>
      </c>
      <c r="B7872">
        <v>679269614.56125462</v>
      </c>
      <c r="C7872">
        <v>702919354</v>
      </c>
      <c r="D7872">
        <v>23649739.438745379</v>
      </c>
      <c r="E7872" s="2">
        <f t="shared" si="122"/>
        <v>3.3645025285141572</v>
      </c>
    </row>
    <row r="7873" spans="1:5" x14ac:dyDescent="0.3">
      <c r="A7873" t="s">
        <v>7874</v>
      </c>
      <c r="B7873">
        <v>395687010.35409486</v>
      </c>
      <c r="C7873">
        <v>383039078.33333302</v>
      </c>
      <c r="D7873">
        <v>12647932.020761847</v>
      </c>
      <c r="E7873" s="2">
        <f t="shared" si="122"/>
        <v>3.3019952104613219</v>
      </c>
    </row>
    <row r="7874" spans="1:5" x14ac:dyDescent="0.3">
      <c r="A7874" t="s">
        <v>7875</v>
      </c>
      <c r="B7874">
        <v>677820737.5556215</v>
      </c>
      <c r="C7874">
        <v>657796336.66666698</v>
      </c>
      <c r="D7874">
        <v>20024400.88895452</v>
      </c>
      <c r="E7874" s="2">
        <f t="shared" ref="E7874:E7937" si="123">100*(D7874/C7874)</f>
        <v>3.0441642454907321</v>
      </c>
    </row>
    <row r="7875" spans="1:5" x14ac:dyDescent="0.3">
      <c r="A7875" t="s">
        <v>7876</v>
      </c>
      <c r="B7875">
        <v>574643524.10833442</v>
      </c>
      <c r="C7875">
        <v>581432314.33333302</v>
      </c>
      <c r="D7875">
        <v>6788790.2249985933</v>
      </c>
      <c r="E7875" s="2">
        <f t="shared" si="123"/>
        <v>1.1675976820763019</v>
      </c>
    </row>
    <row r="7876" spans="1:5" x14ac:dyDescent="0.3">
      <c r="A7876" t="s">
        <v>7877</v>
      </c>
      <c r="B7876">
        <v>586185987.04496551</v>
      </c>
      <c r="C7876">
        <v>600027453.33333302</v>
      </c>
      <c r="D7876">
        <v>13841466.28836751</v>
      </c>
      <c r="E7876" s="2">
        <f t="shared" si="123"/>
        <v>2.3068054988940925</v>
      </c>
    </row>
    <row r="7877" spans="1:5" x14ac:dyDescent="0.3">
      <c r="A7877" t="s">
        <v>7878</v>
      </c>
      <c r="B7877">
        <v>441940961.50298774</v>
      </c>
      <c r="C7877">
        <v>442095030.33333302</v>
      </c>
      <c r="D7877">
        <v>154068.83034527302</v>
      </c>
      <c r="E7877" s="2">
        <f t="shared" si="123"/>
        <v>3.484970872192511E-2</v>
      </c>
    </row>
    <row r="7878" spans="1:5" x14ac:dyDescent="0.3">
      <c r="A7878" t="s">
        <v>7879</v>
      </c>
      <c r="B7878">
        <v>546076177.7858907</v>
      </c>
      <c r="C7878">
        <v>548724230.33333302</v>
      </c>
      <c r="D7878">
        <v>2648052.547442317</v>
      </c>
      <c r="E7878" s="2">
        <f t="shared" si="123"/>
        <v>0.48258349113428189</v>
      </c>
    </row>
    <row r="7879" spans="1:5" x14ac:dyDescent="0.3">
      <c r="A7879" t="s">
        <v>7880</v>
      </c>
      <c r="B7879">
        <v>636040132.27492261</v>
      </c>
      <c r="C7879">
        <v>632472137.33333302</v>
      </c>
      <c r="D7879">
        <v>3567994.9415895939</v>
      </c>
      <c r="E7879" s="2">
        <f t="shared" si="123"/>
        <v>0.56413472325171321</v>
      </c>
    </row>
    <row r="7880" spans="1:5" x14ac:dyDescent="0.3">
      <c r="A7880" t="s">
        <v>7881</v>
      </c>
      <c r="B7880">
        <v>416343500.45227695</v>
      </c>
      <c r="C7880">
        <v>431219987</v>
      </c>
      <c r="D7880">
        <v>14876486.547723055</v>
      </c>
      <c r="E7880" s="2">
        <f t="shared" si="123"/>
        <v>3.4498601633052446</v>
      </c>
    </row>
    <row r="7881" spans="1:5" x14ac:dyDescent="0.3">
      <c r="A7881" t="s">
        <v>7882</v>
      </c>
      <c r="B7881">
        <v>492881630.81462109</v>
      </c>
      <c r="C7881">
        <v>498150057.66666698</v>
      </c>
      <c r="D7881">
        <v>5268426.8520458937</v>
      </c>
      <c r="E7881" s="2">
        <f t="shared" si="123"/>
        <v>1.057598362373616</v>
      </c>
    </row>
    <row r="7882" spans="1:5" x14ac:dyDescent="0.3">
      <c r="A7882" t="s">
        <v>7883</v>
      </c>
      <c r="B7882">
        <v>496283046.12307519</v>
      </c>
      <c r="C7882">
        <v>495768876</v>
      </c>
      <c r="D7882">
        <v>514170.12307518721</v>
      </c>
      <c r="E7882" s="2">
        <f t="shared" si="123"/>
        <v>0.10371165838881488</v>
      </c>
    </row>
    <row r="7883" spans="1:5" x14ac:dyDescent="0.3">
      <c r="A7883" t="s">
        <v>7884</v>
      </c>
      <c r="B7883">
        <v>406429586.17190766</v>
      </c>
      <c r="C7883">
        <v>400014956.33333302</v>
      </c>
      <c r="D7883">
        <v>6414629.8385746479</v>
      </c>
      <c r="E7883" s="2">
        <f t="shared" si="123"/>
        <v>1.6035974997968148</v>
      </c>
    </row>
    <row r="7884" spans="1:5" x14ac:dyDescent="0.3">
      <c r="A7884" t="s">
        <v>7885</v>
      </c>
      <c r="B7884">
        <v>513102061.23772007</v>
      </c>
      <c r="C7884">
        <v>512381612.33333302</v>
      </c>
      <c r="D7884">
        <v>720448.90438705683</v>
      </c>
      <c r="E7884" s="2">
        <f t="shared" si="123"/>
        <v>0.1406078764431469</v>
      </c>
    </row>
    <row r="7885" spans="1:5" x14ac:dyDescent="0.3">
      <c r="A7885" t="s">
        <v>7886</v>
      </c>
      <c r="B7885">
        <v>610267608.1958462</v>
      </c>
      <c r="C7885">
        <v>615765436.66666698</v>
      </c>
      <c r="D7885">
        <v>5497828.4708207846</v>
      </c>
      <c r="E7885" s="2">
        <f t="shared" si="123"/>
        <v>0.89284460339025662</v>
      </c>
    </row>
    <row r="7886" spans="1:5" x14ac:dyDescent="0.3">
      <c r="A7886" t="s">
        <v>7887</v>
      </c>
      <c r="B7886">
        <v>1271783221.7414951</v>
      </c>
      <c r="C7886">
        <v>575403944.33333302</v>
      </c>
      <c r="D7886">
        <v>696379277.40816212</v>
      </c>
      <c r="E7886" s="2">
        <f t="shared" si="123"/>
        <v>121.02441845701838</v>
      </c>
    </row>
    <row r="7887" spans="1:5" x14ac:dyDescent="0.3">
      <c r="A7887" t="s">
        <v>7888</v>
      </c>
      <c r="B7887">
        <v>611461884.17175114</v>
      </c>
      <c r="C7887">
        <v>638337729.33333302</v>
      </c>
      <c r="D7887">
        <v>26875845.161581874</v>
      </c>
      <c r="E7887" s="2">
        <f t="shared" si="123"/>
        <v>4.2102861740054847</v>
      </c>
    </row>
    <row r="7888" spans="1:5" x14ac:dyDescent="0.3">
      <c r="A7888" t="s">
        <v>7889</v>
      </c>
      <c r="B7888">
        <v>635025576.56307125</v>
      </c>
      <c r="C7888">
        <v>631296306.33333302</v>
      </c>
      <c r="D7888">
        <v>3729270.2297382355</v>
      </c>
      <c r="E7888" s="2">
        <f t="shared" si="123"/>
        <v>0.59073214785595951</v>
      </c>
    </row>
    <row r="7889" spans="1:5" x14ac:dyDescent="0.3">
      <c r="A7889" t="s">
        <v>7890</v>
      </c>
      <c r="B7889">
        <v>516306295.38171154</v>
      </c>
      <c r="C7889">
        <v>507243124.66666698</v>
      </c>
      <c r="D7889">
        <v>9063170.715044558</v>
      </c>
      <c r="E7889" s="2">
        <f t="shared" si="123"/>
        <v>1.7867508250605444</v>
      </c>
    </row>
    <row r="7890" spans="1:5" x14ac:dyDescent="0.3">
      <c r="A7890" t="s">
        <v>7891</v>
      </c>
      <c r="B7890">
        <v>510374214.19489831</v>
      </c>
      <c r="C7890">
        <v>505865288</v>
      </c>
      <c r="D7890">
        <v>4508926.1948983073</v>
      </c>
      <c r="E7890" s="2">
        <f t="shared" si="123"/>
        <v>0.89132943134424114</v>
      </c>
    </row>
    <row r="7891" spans="1:5" x14ac:dyDescent="0.3">
      <c r="A7891" t="s">
        <v>7892</v>
      </c>
      <c r="B7891">
        <v>417052615.64782703</v>
      </c>
      <c r="C7891">
        <v>394232227.33333302</v>
      </c>
      <c r="D7891">
        <v>22820388.314494014</v>
      </c>
      <c r="E7891" s="2">
        <f t="shared" si="123"/>
        <v>5.7885648945688084</v>
      </c>
    </row>
    <row r="7892" spans="1:5" x14ac:dyDescent="0.3">
      <c r="A7892" t="s">
        <v>7893</v>
      </c>
      <c r="B7892">
        <v>391856094.78223956</v>
      </c>
      <c r="C7892">
        <v>391852664</v>
      </c>
      <c r="D7892">
        <v>3430.7822395563126</v>
      </c>
      <c r="E7892" s="2">
        <f t="shared" si="123"/>
        <v>8.7552862459455239E-4</v>
      </c>
    </row>
    <row r="7893" spans="1:5" x14ac:dyDescent="0.3">
      <c r="A7893" t="s">
        <v>7894</v>
      </c>
      <c r="B7893">
        <v>612098480.90433764</v>
      </c>
      <c r="C7893">
        <v>623817191.33333302</v>
      </c>
      <c r="D7893">
        <v>11718710.428995371</v>
      </c>
      <c r="E7893" s="2">
        <f t="shared" si="123"/>
        <v>1.8785488107418229</v>
      </c>
    </row>
    <row r="7894" spans="1:5" x14ac:dyDescent="0.3">
      <c r="A7894" t="s">
        <v>7895</v>
      </c>
      <c r="B7894">
        <v>560720111.01979792</v>
      </c>
      <c r="C7894">
        <v>610543611.33333302</v>
      </c>
      <c r="D7894">
        <v>49823500.313535094</v>
      </c>
      <c r="E7894" s="2">
        <f t="shared" si="123"/>
        <v>8.1605145625434119</v>
      </c>
    </row>
    <row r="7895" spans="1:5" x14ac:dyDescent="0.3">
      <c r="A7895" t="s">
        <v>7896</v>
      </c>
      <c r="B7895">
        <v>412541981.36016107</v>
      </c>
      <c r="C7895">
        <v>393255073.33333302</v>
      </c>
      <c r="D7895">
        <v>19286908.026828051</v>
      </c>
      <c r="E7895" s="2">
        <f t="shared" si="123"/>
        <v>4.9044270079841992</v>
      </c>
    </row>
    <row r="7896" spans="1:5" x14ac:dyDescent="0.3">
      <c r="A7896" t="s">
        <v>7897</v>
      </c>
      <c r="B7896">
        <v>665869170.86999881</v>
      </c>
      <c r="C7896">
        <v>671561047</v>
      </c>
      <c r="D7896">
        <v>5691876.1300011873</v>
      </c>
      <c r="E7896" s="2">
        <f t="shared" si="123"/>
        <v>0.84755900530978645</v>
      </c>
    </row>
    <row r="7897" spans="1:5" x14ac:dyDescent="0.3">
      <c r="A7897" t="s">
        <v>7898</v>
      </c>
      <c r="B7897">
        <v>538677683.31344974</v>
      </c>
      <c r="C7897">
        <v>525380823.33333302</v>
      </c>
      <c r="D7897">
        <v>13296859.980116725</v>
      </c>
      <c r="E7897" s="2">
        <f t="shared" si="123"/>
        <v>2.5308993761427034</v>
      </c>
    </row>
    <row r="7898" spans="1:5" x14ac:dyDescent="0.3">
      <c r="A7898" t="s">
        <v>7899</v>
      </c>
      <c r="B7898">
        <v>402983116.10552293</v>
      </c>
      <c r="C7898">
        <v>414937057</v>
      </c>
      <c r="D7898">
        <v>11953940.894477069</v>
      </c>
      <c r="E7898" s="2">
        <f t="shared" si="123"/>
        <v>2.8809046318745808</v>
      </c>
    </row>
    <row r="7899" spans="1:5" x14ac:dyDescent="0.3">
      <c r="A7899" t="s">
        <v>7900</v>
      </c>
      <c r="B7899">
        <v>387144556.19612259</v>
      </c>
      <c r="C7899">
        <v>380887154.33333302</v>
      </c>
      <c r="D7899">
        <v>6257401.8627895713</v>
      </c>
      <c r="E7899" s="2">
        <f t="shared" si="123"/>
        <v>1.6428492774301893</v>
      </c>
    </row>
    <row r="7900" spans="1:5" x14ac:dyDescent="0.3">
      <c r="A7900" t="s">
        <v>7901</v>
      </c>
      <c r="B7900">
        <v>495444873.57508701</v>
      </c>
      <c r="C7900">
        <v>487029026</v>
      </c>
      <c r="D7900">
        <v>8415847.5750870109</v>
      </c>
      <c r="E7900" s="2">
        <f t="shared" si="123"/>
        <v>1.7279971266203362</v>
      </c>
    </row>
    <row r="7901" spans="1:5" x14ac:dyDescent="0.3">
      <c r="A7901" t="s">
        <v>7902</v>
      </c>
      <c r="B7901">
        <v>639535212.41872334</v>
      </c>
      <c r="C7901">
        <v>605899190</v>
      </c>
      <c r="D7901">
        <v>33636022.418723345</v>
      </c>
      <c r="E7901" s="2">
        <f t="shared" si="123"/>
        <v>5.5514222454602304</v>
      </c>
    </row>
    <row r="7902" spans="1:5" x14ac:dyDescent="0.3">
      <c r="A7902" t="s">
        <v>7903</v>
      </c>
      <c r="B7902">
        <v>546482740.61226332</v>
      </c>
      <c r="C7902">
        <v>555125023</v>
      </c>
      <c r="D7902">
        <v>8642282.3877366781</v>
      </c>
      <c r="E7902" s="2">
        <f t="shared" si="123"/>
        <v>1.5568172987468947</v>
      </c>
    </row>
    <row r="7903" spans="1:5" x14ac:dyDescent="0.3">
      <c r="A7903" t="s">
        <v>7904</v>
      </c>
      <c r="B7903">
        <v>604688600.25939238</v>
      </c>
      <c r="C7903">
        <v>261250243.33333299</v>
      </c>
      <c r="D7903">
        <v>343438356.92605937</v>
      </c>
      <c r="E7903" s="2">
        <f t="shared" si="123"/>
        <v>131.45953570954626</v>
      </c>
    </row>
    <row r="7904" spans="1:5" x14ac:dyDescent="0.3">
      <c r="A7904" t="s">
        <v>7905</v>
      </c>
      <c r="B7904">
        <v>35132756444.396812</v>
      </c>
      <c r="C7904">
        <v>5141516741.6666698</v>
      </c>
      <c r="D7904">
        <v>29991239702.730141</v>
      </c>
      <c r="E7904" s="2">
        <f t="shared" si="123"/>
        <v>583.31502569430916</v>
      </c>
    </row>
    <row r="7905" spans="1:5" x14ac:dyDescent="0.3">
      <c r="A7905" t="s">
        <v>7906</v>
      </c>
      <c r="B7905">
        <v>97125576.463022232</v>
      </c>
      <c r="C7905">
        <v>76847132</v>
      </c>
      <c r="D7905">
        <v>20278444.463022232</v>
      </c>
      <c r="E7905" s="2">
        <f t="shared" si="123"/>
        <v>26.388030282017855</v>
      </c>
    </row>
    <row r="7906" spans="1:5" x14ac:dyDescent="0.3">
      <c r="A7906" t="s">
        <v>7907</v>
      </c>
      <c r="B7906">
        <v>70244826.197138086</v>
      </c>
      <c r="C7906">
        <v>61795003</v>
      </c>
      <c r="D7906">
        <v>8449823.197138086</v>
      </c>
      <c r="E7906" s="2">
        <f t="shared" si="123"/>
        <v>13.673958713357592</v>
      </c>
    </row>
    <row r="7907" spans="1:5" x14ac:dyDescent="0.3">
      <c r="A7907" t="s">
        <v>7908</v>
      </c>
      <c r="B7907">
        <v>269266746.41013342</v>
      </c>
      <c r="C7907">
        <v>288121208.66666698</v>
      </c>
      <c r="D7907">
        <v>18854462.256533563</v>
      </c>
      <c r="E7907" s="2">
        <f t="shared" si="123"/>
        <v>6.5439341809601581</v>
      </c>
    </row>
    <row r="7908" spans="1:5" x14ac:dyDescent="0.3">
      <c r="A7908" t="s">
        <v>7909</v>
      </c>
      <c r="B7908">
        <v>60488166.716477789</v>
      </c>
      <c r="C7908">
        <v>47997613</v>
      </c>
      <c r="D7908">
        <v>12490553.716477789</v>
      </c>
      <c r="E7908" s="2">
        <f t="shared" si="123"/>
        <v>26.023281025408053</v>
      </c>
    </row>
    <row r="7909" spans="1:5" x14ac:dyDescent="0.3">
      <c r="A7909" t="s">
        <v>7910</v>
      </c>
      <c r="B7909">
        <v>34156791281.314167</v>
      </c>
      <c r="C7909">
        <v>19319828448</v>
      </c>
      <c r="D7909">
        <v>14836962833.314167</v>
      </c>
      <c r="E7909" s="2">
        <f t="shared" si="123"/>
        <v>76.796555793693386</v>
      </c>
    </row>
    <row r="7910" spans="1:5" x14ac:dyDescent="0.3">
      <c r="A7910" t="s">
        <v>7911</v>
      </c>
      <c r="B7910">
        <v>174949288.36136353</v>
      </c>
      <c r="C7910">
        <v>117413628.666667</v>
      </c>
      <c r="D7910">
        <v>57535659.694696531</v>
      </c>
      <c r="E7910" s="2">
        <f t="shared" si="123"/>
        <v>49.002539439470155</v>
      </c>
    </row>
    <row r="7911" spans="1:5" x14ac:dyDescent="0.3">
      <c r="A7911" t="s">
        <v>7912</v>
      </c>
      <c r="B7911">
        <v>115522280.17781429</v>
      </c>
      <c r="C7911">
        <v>101641882.333333</v>
      </c>
      <c r="D7911">
        <v>13880397.844481289</v>
      </c>
      <c r="E7911" s="2">
        <f t="shared" si="123"/>
        <v>13.65617944673706</v>
      </c>
    </row>
    <row r="7912" spans="1:5" x14ac:dyDescent="0.3">
      <c r="A7912" t="s">
        <v>7913</v>
      </c>
      <c r="B7912">
        <v>194067531.24826986</v>
      </c>
      <c r="C7912">
        <v>204759343.33333299</v>
      </c>
      <c r="D7912">
        <v>10691812.08506313</v>
      </c>
      <c r="E7912" s="2">
        <f t="shared" si="123"/>
        <v>5.2216479653666665</v>
      </c>
    </row>
    <row r="7913" spans="1:5" x14ac:dyDescent="0.3">
      <c r="A7913" t="s">
        <v>7914</v>
      </c>
      <c r="B7913">
        <v>119605117.17642231</v>
      </c>
      <c r="C7913">
        <v>123899259.666667</v>
      </c>
      <c r="D7913">
        <v>4294142.4902446866</v>
      </c>
      <c r="E7913" s="2">
        <f t="shared" si="123"/>
        <v>3.4658338571170275</v>
      </c>
    </row>
    <row r="7914" spans="1:5" x14ac:dyDescent="0.3">
      <c r="A7914" t="s">
        <v>7915</v>
      </c>
      <c r="B7914">
        <v>56758150.505111143</v>
      </c>
      <c r="C7914">
        <v>44815591.333333299</v>
      </c>
      <c r="D7914">
        <v>11942559.171777844</v>
      </c>
      <c r="E7914" s="2">
        <f t="shared" si="123"/>
        <v>26.648224014161592</v>
      </c>
    </row>
    <row r="7915" spans="1:5" x14ac:dyDescent="0.3">
      <c r="A7915" t="s">
        <v>7916</v>
      </c>
      <c r="B7915">
        <v>47808998.197941802</v>
      </c>
      <c r="C7915">
        <v>39939863</v>
      </c>
      <c r="D7915">
        <v>7869135.1979418024</v>
      </c>
      <c r="E7915" s="2">
        <f t="shared" si="123"/>
        <v>19.70245916452393</v>
      </c>
    </row>
    <row r="7916" spans="1:5" x14ac:dyDescent="0.3">
      <c r="A7916" t="s">
        <v>7917</v>
      </c>
      <c r="B7916">
        <v>64978158.1370814</v>
      </c>
      <c r="C7916">
        <v>66243566</v>
      </c>
      <c r="D7916">
        <v>1265407.8629186004</v>
      </c>
      <c r="E7916" s="2">
        <f t="shared" si="123"/>
        <v>1.910235120673607</v>
      </c>
    </row>
    <row r="7917" spans="1:5" x14ac:dyDescent="0.3">
      <c r="A7917" t="s">
        <v>7918</v>
      </c>
      <c r="B7917">
        <v>128173058.68430558</v>
      </c>
      <c r="C7917">
        <v>147790051.66666701</v>
      </c>
      <c r="D7917">
        <v>19616992.982361436</v>
      </c>
      <c r="E7917" s="2">
        <f t="shared" si="123"/>
        <v>13.273554451829121</v>
      </c>
    </row>
    <row r="7918" spans="1:5" x14ac:dyDescent="0.3">
      <c r="A7918" t="s">
        <v>7919</v>
      </c>
      <c r="B7918">
        <v>338488395.91001505</v>
      </c>
      <c r="C7918">
        <v>339817184.66666698</v>
      </c>
      <c r="D7918">
        <v>1328788.756651938</v>
      </c>
      <c r="E7918" s="2">
        <f t="shared" si="123"/>
        <v>0.39103047656503059</v>
      </c>
    </row>
    <row r="7919" spans="1:5" x14ac:dyDescent="0.3">
      <c r="A7919" t="s">
        <v>7920</v>
      </c>
      <c r="B7919">
        <v>544152861.62872994</v>
      </c>
      <c r="C7919">
        <v>544106208.33333302</v>
      </c>
      <c r="D7919">
        <v>46653.295396924019</v>
      </c>
      <c r="E7919" s="2">
        <f t="shared" si="123"/>
        <v>8.5742994074316913E-3</v>
      </c>
    </row>
    <row r="7920" spans="1:5" x14ac:dyDescent="0.3">
      <c r="A7920" t="s">
        <v>7921</v>
      </c>
      <c r="B7920">
        <v>78290497.536573306</v>
      </c>
      <c r="C7920">
        <v>82760965</v>
      </c>
      <c r="D7920">
        <v>4470467.4634266943</v>
      </c>
      <c r="E7920" s="2">
        <f t="shared" si="123"/>
        <v>5.4016618383155564</v>
      </c>
    </row>
    <row r="7921" spans="1:5" x14ac:dyDescent="0.3">
      <c r="A7921" t="s">
        <v>7922</v>
      </c>
      <c r="B7921">
        <v>132098826.79930307</v>
      </c>
      <c r="C7921">
        <v>153609764.66666701</v>
      </c>
      <c r="D7921">
        <v>21510937.867363945</v>
      </c>
      <c r="E7921" s="2">
        <f t="shared" si="123"/>
        <v>14.00362660150066</v>
      </c>
    </row>
    <row r="7922" spans="1:5" x14ac:dyDescent="0.3">
      <c r="A7922" t="s">
        <v>7923</v>
      </c>
      <c r="B7922">
        <v>733691397.23621929</v>
      </c>
      <c r="C7922">
        <v>616721312</v>
      </c>
      <c r="D7922">
        <v>116970085.23621929</v>
      </c>
      <c r="E7922" s="2">
        <f t="shared" si="123"/>
        <v>18.966441236948739</v>
      </c>
    </row>
    <row r="7923" spans="1:5" x14ac:dyDescent="0.3">
      <c r="A7923" t="s">
        <v>7924</v>
      </c>
      <c r="B7923">
        <v>736602951.33166635</v>
      </c>
      <c r="C7923">
        <v>718159393.66666698</v>
      </c>
      <c r="D7923">
        <v>18443557.664999366</v>
      </c>
      <c r="E7923" s="2">
        <f t="shared" si="123"/>
        <v>2.5681704963619714</v>
      </c>
    </row>
    <row r="7924" spans="1:5" x14ac:dyDescent="0.3">
      <c r="A7924" t="s">
        <v>7925</v>
      </c>
      <c r="B7924">
        <v>51933325.481966712</v>
      </c>
      <c r="C7924">
        <v>34604663.666666701</v>
      </c>
      <c r="D7924">
        <v>17328661.81530001</v>
      </c>
      <c r="E7924" s="2">
        <f t="shared" si="123"/>
        <v>50.07608795802868</v>
      </c>
    </row>
    <row r="7925" spans="1:5" x14ac:dyDescent="0.3">
      <c r="A7925" t="s">
        <v>7926</v>
      </c>
      <c r="B7925">
        <v>338488395.91001505</v>
      </c>
      <c r="C7925">
        <v>346015934</v>
      </c>
      <c r="D7925">
        <v>7527538.0899849534</v>
      </c>
      <c r="E7925" s="2">
        <f t="shared" si="123"/>
        <v>2.1754888576850777</v>
      </c>
    </row>
    <row r="7926" spans="1:5" x14ac:dyDescent="0.3">
      <c r="A7926" t="s">
        <v>7927</v>
      </c>
      <c r="B7926">
        <v>1697894576.7499695</v>
      </c>
      <c r="C7926">
        <v>1477718987</v>
      </c>
      <c r="D7926">
        <v>220175589.74996948</v>
      </c>
      <c r="E7926" s="2">
        <f t="shared" si="123"/>
        <v>14.89969281622078</v>
      </c>
    </row>
    <row r="7927" spans="1:5" x14ac:dyDescent="0.3">
      <c r="A7927" t="s">
        <v>7928</v>
      </c>
      <c r="B7927">
        <v>46000453.706012495</v>
      </c>
      <c r="C7927">
        <v>44892311.333333299</v>
      </c>
      <c r="D7927">
        <v>1108142.3726791963</v>
      </c>
      <c r="E7927" s="2">
        <f t="shared" si="123"/>
        <v>2.4684457978807206</v>
      </c>
    </row>
    <row r="7928" spans="1:5" x14ac:dyDescent="0.3">
      <c r="A7928" t="s">
        <v>7929</v>
      </c>
      <c r="B7928">
        <v>41166267.085129671</v>
      </c>
      <c r="C7928">
        <v>45352799</v>
      </c>
      <c r="D7928">
        <v>4186531.9148703292</v>
      </c>
      <c r="E7928" s="2">
        <f t="shared" si="123"/>
        <v>9.2310331604237454</v>
      </c>
    </row>
    <row r="7929" spans="1:5" x14ac:dyDescent="0.3">
      <c r="A7929" t="s">
        <v>7930</v>
      </c>
      <c r="B7929">
        <v>250953122.98536003</v>
      </c>
      <c r="C7929">
        <v>172237750.66666701</v>
      </c>
      <c r="D7929">
        <v>78715372.318693012</v>
      </c>
      <c r="E7929" s="2">
        <f t="shared" si="123"/>
        <v>45.701579365740471</v>
      </c>
    </row>
    <row r="7930" spans="1:5" x14ac:dyDescent="0.3">
      <c r="A7930" t="s">
        <v>7931</v>
      </c>
      <c r="B7930">
        <v>32200320.659577727</v>
      </c>
      <c r="C7930">
        <v>30420551.666666701</v>
      </c>
      <c r="D7930">
        <v>1779768.9929110259</v>
      </c>
      <c r="E7930" s="2">
        <f t="shared" si="123"/>
        <v>5.8505480518987643</v>
      </c>
    </row>
    <row r="7931" spans="1:5" x14ac:dyDescent="0.3">
      <c r="A7931" t="s">
        <v>7932</v>
      </c>
      <c r="B7931">
        <v>145522210.71401364</v>
      </c>
      <c r="C7931">
        <v>134384268</v>
      </c>
      <c r="D7931">
        <v>11137942.714013636</v>
      </c>
      <c r="E7931" s="2">
        <f t="shared" si="123"/>
        <v>8.2881299126573627</v>
      </c>
    </row>
    <row r="7932" spans="1:5" x14ac:dyDescent="0.3">
      <c r="A7932" t="s">
        <v>7933</v>
      </c>
      <c r="B7932">
        <v>1247230695.3875451</v>
      </c>
      <c r="C7932">
        <v>1158420735.6666701</v>
      </c>
      <c r="D7932">
        <v>88809959.720875025</v>
      </c>
      <c r="E7932" s="2">
        <f t="shared" si="123"/>
        <v>7.6664684070736167</v>
      </c>
    </row>
    <row r="7933" spans="1:5" x14ac:dyDescent="0.3">
      <c r="A7933" t="s">
        <v>7934</v>
      </c>
      <c r="B7933">
        <v>88689550.630583689</v>
      </c>
      <c r="C7933">
        <v>88520594.333333299</v>
      </c>
      <c r="D7933">
        <v>168956.29725039005</v>
      </c>
      <c r="E7933" s="2">
        <f t="shared" si="123"/>
        <v>0.19086665484211271</v>
      </c>
    </row>
    <row r="7934" spans="1:5" x14ac:dyDescent="0.3">
      <c r="A7934" t="s">
        <v>7935</v>
      </c>
      <c r="B7934">
        <v>79433923.799717188</v>
      </c>
      <c r="C7934">
        <v>118626865.666667</v>
      </c>
      <c r="D7934">
        <v>39192941.866949812</v>
      </c>
      <c r="E7934" s="2">
        <f t="shared" si="123"/>
        <v>33.03884128328837</v>
      </c>
    </row>
    <row r="7935" spans="1:5" x14ac:dyDescent="0.3">
      <c r="A7935" t="s">
        <v>7936</v>
      </c>
      <c r="B7935">
        <v>510601839.00555706</v>
      </c>
      <c r="C7935">
        <v>515152100.33333302</v>
      </c>
      <c r="D7935">
        <v>4550261.3277759552</v>
      </c>
      <c r="E7935" s="2">
        <f t="shared" si="123"/>
        <v>0.88328501909080337</v>
      </c>
    </row>
    <row r="7936" spans="1:5" x14ac:dyDescent="0.3">
      <c r="A7936" t="s">
        <v>7937</v>
      </c>
      <c r="B7936">
        <v>995202719.85216773</v>
      </c>
      <c r="C7936">
        <v>296560228</v>
      </c>
      <c r="D7936">
        <v>698642491.85216773</v>
      </c>
      <c r="E7936" s="2">
        <f t="shared" si="123"/>
        <v>235.58199174710902</v>
      </c>
    </row>
    <row r="7937" spans="1:5" x14ac:dyDescent="0.3">
      <c r="A7937" t="s">
        <v>7938</v>
      </c>
      <c r="B7937">
        <v>649268358.82293868</v>
      </c>
      <c r="C7937">
        <v>656971572.33333302</v>
      </c>
      <c r="D7937">
        <v>7703213.5103943348</v>
      </c>
      <c r="E7937" s="2">
        <f t="shared" si="123"/>
        <v>1.1725337647465046</v>
      </c>
    </row>
    <row r="7938" spans="1:5" x14ac:dyDescent="0.3">
      <c r="A7938" t="s">
        <v>7939</v>
      </c>
      <c r="B7938">
        <v>31587284.575066663</v>
      </c>
      <c r="C7938">
        <v>31635333.333333299</v>
      </c>
      <c r="D7938">
        <v>48048.758266635239</v>
      </c>
      <c r="E7938" s="2">
        <f t="shared" ref="E7938:E8001" si="124">100*(D7938/C7938)</f>
        <v>0.15188320527670102</v>
      </c>
    </row>
    <row r="7939" spans="1:5" x14ac:dyDescent="0.3">
      <c r="A7939" t="s">
        <v>7940</v>
      </c>
      <c r="B7939">
        <v>50550444.156222239</v>
      </c>
      <c r="C7939">
        <v>40884662.666666701</v>
      </c>
      <c r="D7939">
        <v>9665781.4895555377</v>
      </c>
      <c r="E7939" s="2">
        <f t="shared" si="124"/>
        <v>23.641583075689791</v>
      </c>
    </row>
    <row r="7940" spans="1:5" x14ac:dyDescent="0.3">
      <c r="A7940" t="s">
        <v>7941</v>
      </c>
      <c r="B7940">
        <v>134470414.00738037</v>
      </c>
      <c r="C7940">
        <v>142811427.33333299</v>
      </c>
      <c r="D7940">
        <v>8341013.3259526193</v>
      </c>
      <c r="E7940" s="2">
        <f t="shared" si="124"/>
        <v>5.8405783638616295</v>
      </c>
    </row>
    <row r="7941" spans="1:5" x14ac:dyDescent="0.3">
      <c r="A7941" t="s">
        <v>7942</v>
      </c>
      <c r="B7941">
        <v>139179760.97894296</v>
      </c>
      <c r="C7941">
        <v>122098265.666667</v>
      </c>
      <c r="D7941">
        <v>17081495.312275961</v>
      </c>
      <c r="E7941" s="2">
        <f t="shared" si="124"/>
        <v>13.989957366723871</v>
      </c>
    </row>
    <row r="7942" spans="1:5" x14ac:dyDescent="0.3">
      <c r="A7942" t="s">
        <v>7943</v>
      </c>
      <c r="B7942">
        <v>34444031.98209355</v>
      </c>
      <c r="C7942">
        <v>31566395</v>
      </c>
      <c r="D7942">
        <v>2877636.9820935503</v>
      </c>
      <c r="E7942" s="2">
        <f t="shared" si="124"/>
        <v>9.1161406999232888</v>
      </c>
    </row>
    <row r="7943" spans="1:5" x14ac:dyDescent="0.3">
      <c r="A7943" t="s">
        <v>7944</v>
      </c>
      <c r="B7943">
        <v>36770361.583799228</v>
      </c>
      <c r="C7943">
        <v>36765594</v>
      </c>
      <c r="D7943">
        <v>4767.5837992280722</v>
      </c>
      <c r="E7943" s="2">
        <f t="shared" si="124"/>
        <v>1.2967514680241727E-2</v>
      </c>
    </row>
    <row r="7944" spans="1:5" x14ac:dyDescent="0.3">
      <c r="A7944" t="s">
        <v>7945</v>
      </c>
      <c r="B7944">
        <v>182209408.64983308</v>
      </c>
      <c r="C7944">
        <v>180025708</v>
      </c>
      <c r="D7944">
        <v>2183700.6498330832</v>
      </c>
      <c r="E7944" s="2">
        <f t="shared" si="124"/>
        <v>1.2129937852170998</v>
      </c>
    </row>
    <row r="7945" spans="1:5" x14ac:dyDescent="0.3">
      <c r="A7945" t="s">
        <v>7946</v>
      </c>
      <c r="B7945">
        <v>101200499.80853981</v>
      </c>
      <c r="C7945">
        <v>102798231</v>
      </c>
      <c r="D7945">
        <v>1597731.1914601922</v>
      </c>
      <c r="E7945" s="2">
        <f t="shared" si="124"/>
        <v>1.5542399668922242</v>
      </c>
    </row>
    <row r="7946" spans="1:5" x14ac:dyDescent="0.3">
      <c r="A7946" t="s">
        <v>7947</v>
      </c>
      <c r="B7946">
        <v>346716147.91892433</v>
      </c>
      <c r="C7946">
        <v>318934892.33333302</v>
      </c>
      <c r="D7946">
        <v>27781255.585591316</v>
      </c>
      <c r="E7946" s="2">
        <f t="shared" si="124"/>
        <v>8.710635384652706</v>
      </c>
    </row>
    <row r="7947" spans="1:5" x14ac:dyDescent="0.3">
      <c r="A7947" t="s">
        <v>7948</v>
      </c>
      <c r="B7947">
        <v>45198654.64860715</v>
      </c>
      <c r="C7947">
        <v>51231343</v>
      </c>
      <c r="D7947">
        <v>6032688.3513928503</v>
      </c>
      <c r="E7947" s="2">
        <f t="shared" si="124"/>
        <v>11.7753859222329</v>
      </c>
    </row>
    <row r="7948" spans="1:5" x14ac:dyDescent="0.3">
      <c r="A7948" t="s">
        <v>7949</v>
      </c>
      <c r="B7948">
        <v>75791150.210747689</v>
      </c>
      <c r="C7948">
        <v>74611459.333333299</v>
      </c>
      <c r="D7948">
        <v>1179690.8774143904</v>
      </c>
      <c r="E7948" s="2">
        <f t="shared" si="124"/>
        <v>1.5811121883355972</v>
      </c>
    </row>
    <row r="7949" spans="1:5" x14ac:dyDescent="0.3">
      <c r="A7949" t="s">
        <v>7950</v>
      </c>
      <c r="B7949">
        <v>418180121.71694392</v>
      </c>
      <c r="C7949">
        <v>444815838.66666698</v>
      </c>
      <c r="D7949">
        <v>26635716.949723065</v>
      </c>
      <c r="E7949" s="2">
        <f t="shared" si="124"/>
        <v>5.9880324921800181</v>
      </c>
    </row>
    <row r="7950" spans="1:5" x14ac:dyDescent="0.3">
      <c r="A7950" t="s">
        <v>7951</v>
      </c>
      <c r="B7950">
        <v>1051209443.7278186</v>
      </c>
      <c r="C7950">
        <v>1032192813.33333</v>
      </c>
      <c r="D7950">
        <v>19016630.394488573</v>
      </c>
      <c r="E7950" s="2">
        <f t="shared" si="124"/>
        <v>1.8423525284076414</v>
      </c>
    </row>
    <row r="7951" spans="1:5" x14ac:dyDescent="0.3">
      <c r="A7951" t="s">
        <v>7952</v>
      </c>
      <c r="B7951">
        <v>603173389.46229386</v>
      </c>
      <c r="C7951">
        <v>566545938</v>
      </c>
      <c r="D7951">
        <v>36627451.462293863</v>
      </c>
      <c r="E7951" s="2">
        <f t="shared" si="124"/>
        <v>6.4650452868120043</v>
      </c>
    </row>
    <row r="7952" spans="1:5" x14ac:dyDescent="0.3">
      <c r="A7952" t="s">
        <v>7953</v>
      </c>
      <c r="B7952">
        <v>63948704.519889824</v>
      </c>
      <c r="C7952">
        <v>58320637.666666701</v>
      </c>
      <c r="D7952">
        <v>5628066.8532231227</v>
      </c>
      <c r="E7952" s="2">
        <f t="shared" si="124"/>
        <v>9.6502148782914592</v>
      </c>
    </row>
    <row r="7953" spans="1:5" x14ac:dyDescent="0.3">
      <c r="A7953" t="s">
        <v>7954</v>
      </c>
      <c r="B7953">
        <v>258849536.41258624</v>
      </c>
      <c r="C7953">
        <v>232520857.33333299</v>
      </c>
      <c r="D7953">
        <v>26328679.079253256</v>
      </c>
      <c r="E7953" s="2">
        <f t="shared" si="124"/>
        <v>11.323147257069275</v>
      </c>
    </row>
    <row r="7954" spans="1:5" x14ac:dyDescent="0.3">
      <c r="A7954" t="s">
        <v>7955</v>
      </c>
      <c r="B7954">
        <v>62842169.067656435</v>
      </c>
      <c r="C7954">
        <v>66250238</v>
      </c>
      <c r="D7954">
        <v>3408068.9323435649</v>
      </c>
      <c r="E7954" s="2">
        <f t="shared" si="124"/>
        <v>5.1442365117896856</v>
      </c>
    </row>
    <row r="7955" spans="1:5" x14ac:dyDescent="0.3">
      <c r="A7955" t="s">
        <v>7956</v>
      </c>
      <c r="B7955">
        <v>793061914.1370666</v>
      </c>
      <c r="C7955">
        <v>695492894</v>
      </c>
      <c r="D7955">
        <v>97569020.137066603</v>
      </c>
      <c r="E7955" s="2">
        <f t="shared" si="124"/>
        <v>14.028758737694105</v>
      </c>
    </row>
    <row r="7956" spans="1:5" x14ac:dyDescent="0.3">
      <c r="A7956" t="s">
        <v>7957</v>
      </c>
      <c r="B7956">
        <v>1358341655.4585345</v>
      </c>
      <c r="C7956">
        <v>1309785496.6666701</v>
      </c>
      <c r="D7956">
        <v>48556158.791864395</v>
      </c>
      <c r="E7956" s="2">
        <f t="shared" si="124"/>
        <v>3.7071840324569991</v>
      </c>
    </row>
    <row r="7957" spans="1:5" x14ac:dyDescent="0.3">
      <c r="A7957" t="s">
        <v>7958</v>
      </c>
      <c r="B7957">
        <v>843021880.78102791</v>
      </c>
      <c r="C7957">
        <v>826081565</v>
      </c>
      <c r="D7957">
        <v>16940315.781027913</v>
      </c>
      <c r="E7957" s="2">
        <f t="shared" si="124"/>
        <v>2.050683189017529</v>
      </c>
    </row>
    <row r="7958" spans="1:5" x14ac:dyDescent="0.3">
      <c r="A7958" t="s">
        <v>7959</v>
      </c>
      <c r="B7958">
        <v>100417946.94066569</v>
      </c>
      <c r="C7958">
        <v>104234495.333333</v>
      </c>
      <c r="D7958">
        <v>3816548.3926673084</v>
      </c>
      <c r="E7958" s="2">
        <f t="shared" si="124"/>
        <v>3.661502250730253</v>
      </c>
    </row>
    <row r="7959" spans="1:5" x14ac:dyDescent="0.3">
      <c r="A7959" t="s">
        <v>7960</v>
      </c>
      <c r="B7959">
        <v>115875047.06089307</v>
      </c>
      <c r="C7959">
        <v>100732659.666667</v>
      </c>
      <c r="D7959">
        <v>15142387.394226074</v>
      </c>
      <c r="E7959" s="2">
        <f t="shared" si="124"/>
        <v>15.03225214576239</v>
      </c>
    </row>
    <row r="7960" spans="1:5" x14ac:dyDescent="0.3">
      <c r="A7960" t="s">
        <v>7961</v>
      </c>
      <c r="B7960">
        <v>29267814088.272141</v>
      </c>
      <c r="C7960">
        <v>14775373148</v>
      </c>
      <c r="D7960">
        <v>14492440940.272141</v>
      </c>
      <c r="E7960" s="2">
        <f t="shared" si="124"/>
        <v>98.085109561066091</v>
      </c>
    </row>
    <row r="7961" spans="1:5" x14ac:dyDescent="0.3">
      <c r="A7961" t="s">
        <v>7962</v>
      </c>
      <c r="B7961">
        <v>536016494.84022236</v>
      </c>
      <c r="C7961">
        <v>522669627.33333302</v>
      </c>
      <c r="D7961">
        <v>13346867.506889343</v>
      </c>
      <c r="E7961" s="2">
        <f t="shared" si="124"/>
        <v>2.553595389689129</v>
      </c>
    </row>
    <row r="7962" spans="1:5" x14ac:dyDescent="0.3">
      <c r="A7962" t="s">
        <v>7963</v>
      </c>
      <c r="B7962">
        <v>35716067.804029271</v>
      </c>
      <c r="C7962">
        <v>35734030</v>
      </c>
      <c r="D7962">
        <v>17962.195970728993</v>
      </c>
      <c r="E7962" s="2">
        <f t="shared" si="124"/>
        <v>5.0266359463875171E-2</v>
      </c>
    </row>
    <row r="7963" spans="1:5" x14ac:dyDescent="0.3">
      <c r="A7963" t="s">
        <v>7964</v>
      </c>
      <c r="B7963">
        <v>429447852.96194458</v>
      </c>
      <c r="C7963">
        <v>430045938.66666698</v>
      </c>
      <c r="D7963">
        <v>598085.70472240448</v>
      </c>
      <c r="E7963" s="2">
        <f t="shared" si="124"/>
        <v>0.13907484083601282</v>
      </c>
    </row>
    <row r="7964" spans="1:5" x14ac:dyDescent="0.3">
      <c r="A7964" t="s">
        <v>7965</v>
      </c>
      <c r="B7964">
        <v>134156119.49810758</v>
      </c>
      <c r="C7964">
        <v>126940300.333333</v>
      </c>
      <c r="D7964">
        <v>7215819.1647745818</v>
      </c>
      <c r="E7964" s="2">
        <f t="shared" si="124"/>
        <v>5.6844194836679414</v>
      </c>
    </row>
    <row r="7965" spans="1:5" x14ac:dyDescent="0.3">
      <c r="A7965" t="s">
        <v>7966</v>
      </c>
      <c r="B7965">
        <v>131246538.75168817</v>
      </c>
      <c r="C7965">
        <v>131712485.666667</v>
      </c>
      <c r="D7965">
        <v>465946.91497883201</v>
      </c>
      <c r="E7965" s="2">
        <f t="shared" si="124"/>
        <v>0.35376062688394849</v>
      </c>
    </row>
    <row r="7966" spans="1:5" x14ac:dyDescent="0.3">
      <c r="A7966" t="s">
        <v>7967</v>
      </c>
      <c r="B7966">
        <v>251490949.9222835</v>
      </c>
      <c r="C7966">
        <v>406592329.66666698</v>
      </c>
      <c r="D7966">
        <v>155101379.74438348</v>
      </c>
      <c r="E7966" s="2">
        <f t="shared" si="124"/>
        <v>38.146656596187853</v>
      </c>
    </row>
    <row r="7967" spans="1:5" x14ac:dyDescent="0.3">
      <c r="A7967" t="s">
        <v>7968</v>
      </c>
      <c r="B7967">
        <v>30143808.132948328</v>
      </c>
      <c r="C7967">
        <v>31600143.333333299</v>
      </c>
      <c r="D7967">
        <v>1456335.2003849708</v>
      </c>
      <c r="E7967" s="2">
        <f t="shared" si="124"/>
        <v>4.6086347932756393</v>
      </c>
    </row>
    <row r="7968" spans="1:5" x14ac:dyDescent="0.3">
      <c r="A7968" t="s">
        <v>7969</v>
      </c>
      <c r="B7968">
        <v>237417590.1569888</v>
      </c>
      <c r="C7968">
        <v>239539467.66666701</v>
      </c>
      <c r="D7968">
        <v>2121877.5096782148</v>
      </c>
      <c r="E7968" s="2">
        <f t="shared" si="124"/>
        <v>0.88581540668318159</v>
      </c>
    </row>
    <row r="7969" spans="1:5" x14ac:dyDescent="0.3">
      <c r="A7969" t="s">
        <v>7970</v>
      </c>
      <c r="B7969">
        <v>528136334.44595581</v>
      </c>
      <c r="C7969">
        <v>436767341.33333302</v>
      </c>
      <c r="D7969">
        <v>91368993.112622797</v>
      </c>
      <c r="E7969" s="2">
        <f t="shared" si="124"/>
        <v>20.919373878481363</v>
      </c>
    </row>
    <row r="7970" spans="1:5" x14ac:dyDescent="0.3">
      <c r="A7970" t="s">
        <v>7971</v>
      </c>
      <c r="B7970">
        <v>639717620.44725263</v>
      </c>
      <c r="C7970">
        <v>418806007.66666698</v>
      </c>
      <c r="D7970">
        <v>220911612.78058565</v>
      </c>
      <c r="E7970" s="2">
        <f t="shared" si="124"/>
        <v>52.747956986426992</v>
      </c>
    </row>
    <row r="7971" spans="1:5" x14ac:dyDescent="0.3">
      <c r="A7971" t="s">
        <v>7972</v>
      </c>
      <c r="B7971">
        <v>95878288.627562135</v>
      </c>
      <c r="C7971">
        <v>89230437</v>
      </c>
      <c r="D7971">
        <v>6647851.6275621355</v>
      </c>
      <c r="E7971" s="2">
        <f t="shared" si="124"/>
        <v>7.4502062873032164</v>
      </c>
    </row>
    <row r="7972" spans="1:5" x14ac:dyDescent="0.3">
      <c r="A7972" t="s">
        <v>7973</v>
      </c>
      <c r="B7972">
        <v>39300954.000129059</v>
      </c>
      <c r="C7972">
        <v>46340356</v>
      </c>
      <c r="D7972">
        <v>7039401.999870941</v>
      </c>
      <c r="E7972" s="2">
        <f t="shared" si="124"/>
        <v>15.190651534638494</v>
      </c>
    </row>
    <row r="7973" spans="1:5" x14ac:dyDescent="0.3">
      <c r="A7973" t="s">
        <v>7974</v>
      </c>
      <c r="B7973">
        <v>34781455.230822243</v>
      </c>
      <c r="C7973">
        <v>33054595.333333299</v>
      </c>
      <c r="D7973">
        <v>1726859.8974889442</v>
      </c>
      <c r="E7973" s="2">
        <f t="shared" si="124"/>
        <v>5.2242657339311735</v>
      </c>
    </row>
    <row r="7974" spans="1:5" x14ac:dyDescent="0.3">
      <c r="A7974" t="s">
        <v>7975</v>
      </c>
      <c r="B7974">
        <v>98061329.250965536</v>
      </c>
      <c r="C7974">
        <v>100441972.333333</v>
      </c>
      <c r="D7974">
        <v>2380643.0823674649</v>
      </c>
      <c r="E7974" s="2">
        <f t="shared" si="124"/>
        <v>2.3701675973336269</v>
      </c>
    </row>
    <row r="7975" spans="1:5" x14ac:dyDescent="0.3">
      <c r="A7975" t="s">
        <v>7976</v>
      </c>
      <c r="B7975">
        <v>164237861.87577152</v>
      </c>
      <c r="C7975">
        <v>131691955</v>
      </c>
      <c r="D7975">
        <v>32545906.875771523</v>
      </c>
      <c r="E7975" s="2">
        <f t="shared" si="124"/>
        <v>24.713663697810183</v>
      </c>
    </row>
    <row r="7976" spans="1:5" x14ac:dyDescent="0.3">
      <c r="A7976" t="s">
        <v>7977</v>
      </c>
      <c r="B7976">
        <v>92167024.961144462</v>
      </c>
      <c r="C7976">
        <v>86656268.333333299</v>
      </c>
      <c r="D7976">
        <v>5510756.6278111637</v>
      </c>
      <c r="E7976" s="2">
        <f t="shared" si="124"/>
        <v>6.3593283368877653</v>
      </c>
    </row>
    <row r="7977" spans="1:5" x14ac:dyDescent="0.3">
      <c r="A7977" t="s">
        <v>7978</v>
      </c>
      <c r="B7977">
        <v>135733814.54646957</v>
      </c>
      <c r="C7977">
        <v>119512352</v>
      </c>
      <c r="D7977">
        <v>16221462.546469569</v>
      </c>
      <c r="E7977" s="2">
        <f t="shared" si="124"/>
        <v>13.573042681370348</v>
      </c>
    </row>
    <row r="7978" spans="1:5" x14ac:dyDescent="0.3">
      <c r="A7978" t="s">
        <v>7979</v>
      </c>
      <c r="B7978">
        <v>1534068468.5546823</v>
      </c>
      <c r="C7978">
        <v>1656776299.3333299</v>
      </c>
      <c r="D7978">
        <v>122707830.77864766</v>
      </c>
      <c r="E7978" s="2">
        <f t="shared" si="124"/>
        <v>7.4064211823904076</v>
      </c>
    </row>
    <row r="7979" spans="1:5" x14ac:dyDescent="0.3">
      <c r="A7979" t="s">
        <v>7980</v>
      </c>
      <c r="B7979">
        <v>44838121.942833938</v>
      </c>
      <c r="C7979">
        <v>43406035.666666701</v>
      </c>
      <c r="D7979">
        <v>1432086.2761672363</v>
      </c>
      <c r="E7979" s="2">
        <f t="shared" si="124"/>
        <v>3.2992791305910361</v>
      </c>
    </row>
    <row r="7980" spans="1:5" x14ac:dyDescent="0.3">
      <c r="A7980" t="s">
        <v>7981</v>
      </c>
      <c r="B7980">
        <v>1012122947.2253969</v>
      </c>
      <c r="C7980">
        <v>964639715.66666698</v>
      </c>
      <c r="D7980">
        <v>47483231.558729887</v>
      </c>
      <c r="E7980" s="2">
        <f t="shared" si="124"/>
        <v>4.9223799090538174</v>
      </c>
    </row>
    <row r="7981" spans="1:5" x14ac:dyDescent="0.3">
      <c r="A7981" t="s">
        <v>7982</v>
      </c>
      <c r="B7981">
        <v>64072900.276500948</v>
      </c>
      <c r="C7981">
        <v>69406955.333333299</v>
      </c>
      <c r="D7981">
        <v>5334055.0568323508</v>
      </c>
      <c r="E7981" s="2">
        <f t="shared" si="124"/>
        <v>7.6851880783634137</v>
      </c>
    </row>
    <row r="7982" spans="1:5" x14ac:dyDescent="0.3">
      <c r="A7982" t="s">
        <v>7983</v>
      </c>
      <c r="B7982">
        <v>31467238966.162785</v>
      </c>
      <c r="C7982">
        <v>3011151505.3333302</v>
      </c>
      <c r="D7982">
        <v>28456087460.829453</v>
      </c>
      <c r="E7982" s="2">
        <f t="shared" si="124"/>
        <v>945.02343739357627</v>
      </c>
    </row>
    <row r="7983" spans="1:5" x14ac:dyDescent="0.3">
      <c r="A7983" t="s">
        <v>7984</v>
      </c>
      <c r="B7983">
        <v>93168570.664353579</v>
      </c>
      <c r="C7983">
        <v>96321859.333333299</v>
      </c>
      <c r="D7983">
        <v>3153288.6689797193</v>
      </c>
      <c r="E7983" s="2">
        <f t="shared" si="124"/>
        <v>3.2736999584563531</v>
      </c>
    </row>
    <row r="7984" spans="1:5" x14ac:dyDescent="0.3">
      <c r="A7984" t="s">
        <v>7985</v>
      </c>
      <c r="B7984">
        <v>30827716.815667816</v>
      </c>
      <c r="C7984">
        <v>29928052.666666701</v>
      </c>
      <c r="D7984">
        <v>899664.14900111407</v>
      </c>
      <c r="E7984" s="2">
        <f t="shared" si="124"/>
        <v>3.006089834916466</v>
      </c>
    </row>
    <row r="7985" spans="1:5" x14ac:dyDescent="0.3">
      <c r="A7985" t="s">
        <v>7986</v>
      </c>
      <c r="B7985">
        <v>513031071.82374513</v>
      </c>
      <c r="C7985">
        <v>511906080.33333302</v>
      </c>
      <c r="D7985">
        <v>1124991.4904121161</v>
      </c>
      <c r="E7985" s="2">
        <f t="shared" si="124"/>
        <v>0.21976521350939338</v>
      </c>
    </row>
    <row r="7986" spans="1:5" x14ac:dyDescent="0.3">
      <c r="A7986" t="s">
        <v>7987</v>
      </c>
      <c r="B7986">
        <v>45653218.164737567</v>
      </c>
      <c r="C7986">
        <v>36093741.333333299</v>
      </c>
      <c r="D7986">
        <v>9559476.8314042687</v>
      </c>
      <c r="E7986" s="2">
        <f t="shared" si="124"/>
        <v>26.485136974636376</v>
      </c>
    </row>
    <row r="7987" spans="1:5" x14ac:dyDescent="0.3">
      <c r="A7987" t="s">
        <v>7988</v>
      </c>
      <c r="B7987">
        <v>83304611.309425712</v>
      </c>
      <c r="C7987">
        <v>83577081.333333299</v>
      </c>
      <c r="D7987">
        <v>272470.02390758693</v>
      </c>
      <c r="E7987" s="2">
        <f t="shared" si="124"/>
        <v>0.32601045592976086</v>
      </c>
    </row>
    <row r="7988" spans="1:5" x14ac:dyDescent="0.3">
      <c r="A7988" t="s">
        <v>7989</v>
      </c>
      <c r="B7988">
        <v>40353222.629630625</v>
      </c>
      <c r="C7988">
        <v>36417346.333333299</v>
      </c>
      <c r="D7988">
        <v>3935876.2962973267</v>
      </c>
      <c r="E7988" s="2">
        <f t="shared" si="124"/>
        <v>10.807696585774469</v>
      </c>
    </row>
    <row r="7989" spans="1:5" x14ac:dyDescent="0.3">
      <c r="A7989" t="s">
        <v>7990</v>
      </c>
      <c r="B7989">
        <v>209713228.46368861</v>
      </c>
      <c r="C7989">
        <v>203871106</v>
      </c>
      <c r="D7989">
        <v>5842122.463688612</v>
      </c>
      <c r="E7989" s="2">
        <f t="shared" si="124"/>
        <v>2.8655961005521853</v>
      </c>
    </row>
    <row r="7990" spans="1:5" x14ac:dyDescent="0.3">
      <c r="A7990" t="s">
        <v>7991</v>
      </c>
      <c r="B7990">
        <v>94628626.266765043</v>
      </c>
      <c r="C7990">
        <v>106101555</v>
      </c>
      <c r="D7990">
        <v>11472928.733234957</v>
      </c>
      <c r="E7990" s="2">
        <f t="shared" si="124"/>
        <v>10.813157953467277</v>
      </c>
    </row>
    <row r="7991" spans="1:5" x14ac:dyDescent="0.3">
      <c r="A7991" t="s">
        <v>7992</v>
      </c>
      <c r="B7991">
        <v>92265080.620807767</v>
      </c>
      <c r="C7991">
        <v>103706861</v>
      </c>
      <c r="D7991">
        <v>11441780.379192233</v>
      </c>
      <c r="E7991" s="2">
        <f t="shared" si="124"/>
        <v>11.032809467825116</v>
      </c>
    </row>
    <row r="7992" spans="1:5" x14ac:dyDescent="0.3">
      <c r="A7992" t="s">
        <v>7993</v>
      </c>
      <c r="B7992">
        <v>136573453.85897881</v>
      </c>
      <c r="C7992">
        <v>163613276.33333299</v>
      </c>
      <c r="D7992">
        <v>27039822.474354178</v>
      </c>
      <c r="E7992" s="2">
        <f t="shared" si="124"/>
        <v>16.526667688791552</v>
      </c>
    </row>
    <row r="7993" spans="1:5" x14ac:dyDescent="0.3">
      <c r="A7993" t="s">
        <v>7994</v>
      </c>
      <c r="B7993">
        <v>41790715.087644443</v>
      </c>
      <c r="C7993">
        <v>41931349.333333299</v>
      </c>
      <c r="D7993">
        <v>140634.24568885565</v>
      </c>
      <c r="E7993" s="2">
        <f t="shared" si="124"/>
        <v>0.33539165308247915</v>
      </c>
    </row>
    <row r="7994" spans="1:5" x14ac:dyDescent="0.3">
      <c r="A7994" t="s">
        <v>7995</v>
      </c>
      <c r="B7994">
        <v>40433634.697916627</v>
      </c>
      <c r="C7994">
        <v>40202057.333333299</v>
      </c>
      <c r="D7994">
        <v>231577.36458332837</v>
      </c>
      <c r="E7994" s="2">
        <f t="shared" si="124"/>
        <v>0.57603361604909054</v>
      </c>
    </row>
    <row r="7995" spans="1:5" x14ac:dyDescent="0.3">
      <c r="A7995" t="s">
        <v>7996</v>
      </c>
      <c r="B7995">
        <v>126497917.28646177</v>
      </c>
      <c r="C7995">
        <v>132078655.666667</v>
      </c>
      <c r="D7995">
        <v>5580738.3802052289</v>
      </c>
      <c r="E7995" s="2">
        <f t="shared" si="124"/>
        <v>4.2253143416977199</v>
      </c>
    </row>
    <row r="7996" spans="1:5" x14ac:dyDescent="0.3">
      <c r="A7996" t="s">
        <v>7997</v>
      </c>
      <c r="B7996">
        <v>646380287.01619446</v>
      </c>
      <c r="C7996">
        <v>661833420.66666698</v>
      </c>
      <c r="D7996">
        <v>15453133.650472522</v>
      </c>
      <c r="E7996" s="2">
        <f t="shared" si="124"/>
        <v>2.3348977503895965</v>
      </c>
    </row>
    <row r="7997" spans="1:5" x14ac:dyDescent="0.3">
      <c r="A7997" t="s">
        <v>7998</v>
      </c>
      <c r="B7997">
        <v>118067852.33684632</v>
      </c>
      <c r="C7997">
        <v>115944430</v>
      </c>
      <c r="D7997">
        <v>2123422.3368463218</v>
      </c>
      <c r="E7997" s="2">
        <f t="shared" si="124"/>
        <v>1.8314138392386092</v>
      </c>
    </row>
    <row r="7998" spans="1:5" x14ac:dyDescent="0.3">
      <c r="A7998" t="s">
        <v>7999</v>
      </c>
      <c r="B7998">
        <v>97840414.993171871</v>
      </c>
      <c r="C7998">
        <v>97673872.333333299</v>
      </c>
      <c r="D7998">
        <v>166542.65983857214</v>
      </c>
      <c r="E7998" s="2">
        <f t="shared" si="124"/>
        <v>0.17050891488177017</v>
      </c>
    </row>
    <row r="7999" spans="1:5" x14ac:dyDescent="0.3">
      <c r="A7999" t="s">
        <v>8000</v>
      </c>
      <c r="B7999">
        <v>135226050.01263177</v>
      </c>
      <c r="C7999">
        <v>122219477.666667</v>
      </c>
      <c r="D7999">
        <v>13006572.345964774</v>
      </c>
      <c r="E7999" s="2">
        <f t="shared" si="124"/>
        <v>10.64197998083252</v>
      </c>
    </row>
    <row r="8000" spans="1:5" x14ac:dyDescent="0.3">
      <c r="A8000" t="s">
        <v>8001</v>
      </c>
      <c r="B8000">
        <v>101055821.00799103</v>
      </c>
      <c r="C8000">
        <v>83072819</v>
      </c>
      <c r="D8000">
        <v>17983002.007991031</v>
      </c>
      <c r="E8000" s="2">
        <f t="shared" si="124"/>
        <v>21.647275516184216</v>
      </c>
    </row>
    <row r="8001" spans="1:5" x14ac:dyDescent="0.3">
      <c r="A8001" t="s">
        <v>8002</v>
      </c>
      <c r="B8001">
        <v>13766262187.698418</v>
      </c>
      <c r="C8001">
        <v>11775800396.3333</v>
      </c>
      <c r="D8001">
        <v>1990461791.365118</v>
      </c>
      <c r="E8001" s="2">
        <f t="shared" si="124"/>
        <v>16.902985142181077</v>
      </c>
    </row>
    <row r="8002" spans="1:5" x14ac:dyDescent="0.3">
      <c r="A8002" t="s">
        <v>8003</v>
      </c>
      <c r="B8002">
        <v>300477962.19702727</v>
      </c>
      <c r="C8002">
        <v>313744310</v>
      </c>
      <c r="D8002">
        <v>13266347.802972734</v>
      </c>
      <c r="E8002" s="2">
        <f t="shared" ref="E8002:E8065" si="125">100*(D8002/C8002)</f>
        <v>4.2283947087272225</v>
      </c>
    </row>
    <row r="8003" spans="1:5" x14ac:dyDescent="0.3">
      <c r="A8003" t="s">
        <v>8004</v>
      </c>
      <c r="B8003">
        <v>16202087048.319469</v>
      </c>
      <c r="C8003">
        <v>19427815083</v>
      </c>
      <c r="D8003">
        <v>3225728034.6805305</v>
      </c>
      <c r="E8003" s="2">
        <f t="shared" si="125"/>
        <v>16.603658316179633</v>
      </c>
    </row>
    <row r="8004" spans="1:5" x14ac:dyDescent="0.3">
      <c r="A8004" t="s">
        <v>8005</v>
      </c>
      <c r="B8004">
        <v>96177596.706873447</v>
      </c>
      <c r="C8004">
        <v>81594942.666666701</v>
      </c>
      <c r="D8004">
        <v>14582654.040206745</v>
      </c>
      <c r="E8004" s="2">
        <f t="shared" si="125"/>
        <v>17.872007214687429</v>
      </c>
    </row>
    <row r="8005" spans="1:5" x14ac:dyDescent="0.3">
      <c r="A8005" t="s">
        <v>8006</v>
      </c>
      <c r="B8005">
        <v>88586624.137847051</v>
      </c>
      <c r="C8005">
        <v>89916250</v>
      </c>
      <c r="D8005">
        <v>1329625.862152949</v>
      </c>
      <c r="E8005" s="2">
        <f t="shared" si="125"/>
        <v>1.4787381170288452</v>
      </c>
    </row>
    <row r="8006" spans="1:5" x14ac:dyDescent="0.3">
      <c r="A8006" t="s">
        <v>8007</v>
      </c>
      <c r="B8006">
        <v>180263718.28022587</v>
      </c>
      <c r="C8006">
        <v>129677308.666667</v>
      </c>
      <c r="D8006">
        <v>50586409.613558874</v>
      </c>
      <c r="E8006" s="2">
        <f t="shared" si="125"/>
        <v>39.009453645888236</v>
      </c>
    </row>
    <row r="8007" spans="1:5" x14ac:dyDescent="0.3">
      <c r="A8007" t="s">
        <v>8008</v>
      </c>
      <c r="B8007">
        <v>2007319254.0781648</v>
      </c>
      <c r="C8007">
        <v>126058700</v>
      </c>
      <c r="D8007">
        <v>1881260554.0781648</v>
      </c>
      <c r="E8007" s="2">
        <f t="shared" si="125"/>
        <v>1492.3686775114807</v>
      </c>
    </row>
    <row r="8008" spans="1:5" x14ac:dyDescent="0.3">
      <c r="A8008" t="s">
        <v>8009</v>
      </c>
      <c r="B8008">
        <v>85068796.809266686</v>
      </c>
      <c r="C8008">
        <v>95323707.666666701</v>
      </c>
      <c r="D8008">
        <v>10254910.857400015</v>
      </c>
      <c r="E8008" s="2">
        <f t="shared" si="125"/>
        <v>10.757985718788827</v>
      </c>
    </row>
    <row r="8009" spans="1:5" x14ac:dyDescent="0.3">
      <c r="A8009" t="s">
        <v>8010</v>
      </c>
      <c r="B8009">
        <v>205220707.05739281</v>
      </c>
      <c r="C8009">
        <v>187771572.66666701</v>
      </c>
      <c r="D8009">
        <v>17449134.390725791</v>
      </c>
      <c r="E8009" s="2">
        <f t="shared" si="125"/>
        <v>9.2927455114313684</v>
      </c>
    </row>
    <row r="8010" spans="1:5" x14ac:dyDescent="0.3">
      <c r="A8010" t="s">
        <v>8011</v>
      </c>
      <c r="B8010">
        <v>1140211143.9245417</v>
      </c>
      <c r="C8010">
        <v>923417485.66666698</v>
      </c>
      <c r="D8010">
        <v>216793658.25787473</v>
      </c>
      <c r="E8010" s="2">
        <f t="shared" si="125"/>
        <v>23.477317857085975</v>
      </c>
    </row>
    <row r="8011" spans="1:5" x14ac:dyDescent="0.3">
      <c r="A8011" t="s">
        <v>8012</v>
      </c>
      <c r="B8011">
        <v>1215315001.2573466</v>
      </c>
      <c r="C8011">
        <v>1206467603.6666701</v>
      </c>
      <c r="D8011">
        <v>8847397.5906765461</v>
      </c>
      <c r="E8011" s="2">
        <f t="shared" si="125"/>
        <v>0.73333072216673933</v>
      </c>
    </row>
    <row r="8012" spans="1:5" x14ac:dyDescent="0.3">
      <c r="A8012" t="s">
        <v>8013</v>
      </c>
      <c r="B8012">
        <v>71172426.49650687</v>
      </c>
      <c r="C8012">
        <v>70621717.333333299</v>
      </c>
      <c r="D8012">
        <v>550709.16317357123</v>
      </c>
      <c r="E8012" s="2">
        <f t="shared" si="125"/>
        <v>0.77980143214902775</v>
      </c>
    </row>
    <row r="8013" spans="1:5" x14ac:dyDescent="0.3">
      <c r="A8013" t="s">
        <v>8014</v>
      </c>
      <c r="B8013">
        <v>248264845.33041036</v>
      </c>
      <c r="C8013">
        <v>101424048.666667</v>
      </c>
      <c r="D8013">
        <v>146840796.66374338</v>
      </c>
      <c r="E8013" s="2">
        <f t="shared" si="125"/>
        <v>144.77907221623522</v>
      </c>
    </row>
    <row r="8014" spans="1:5" x14ac:dyDescent="0.3">
      <c r="A8014" t="s">
        <v>8015</v>
      </c>
      <c r="B8014">
        <v>58513992.59387397</v>
      </c>
      <c r="C8014">
        <v>58734418.666666701</v>
      </c>
      <c r="D8014">
        <v>220426.07279273123</v>
      </c>
      <c r="E8014" s="2">
        <f t="shared" si="125"/>
        <v>0.37529284837857552</v>
      </c>
    </row>
    <row r="8015" spans="1:5" x14ac:dyDescent="0.3">
      <c r="A8015" t="s">
        <v>8016</v>
      </c>
      <c r="B8015">
        <v>39369805.868366644</v>
      </c>
      <c r="C8015">
        <v>37613766.666666701</v>
      </c>
      <c r="D8015">
        <v>1756039.2016999424</v>
      </c>
      <c r="E8015" s="2">
        <f t="shared" si="125"/>
        <v>4.6686076862813719</v>
      </c>
    </row>
    <row r="8016" spans="1:5" x14ac:dyDescent="0.3">
      <c r="A8016" t="s">
        <v>8017</v>
      </c>
      <c r="B8016">
        <v>88220528.680334702</v>
      </c>
      <c r="C8016">
        <v>89863731.333333299</v>
      </c>
      <c r="D8016">
        <v>1643202.6529985964</v>
      </c>
      <c r="E8016" s="2">
        <f t="shared" si="125"/>
        <v>1.8285493253150515</v>
      </c>
    </row>
    <row r="8017" spans="1:5" x14ac:dyDescent="0.3">
      <c r="A8017" t="s">
        <v>8018</v>
      </c>
      <c r="B8017">
        <v>51996442.065479361</v>
      </c>
      <c r="C8017">
        <v>41093600.333333299</v>
      </c>
      <c r="D8017">
        <v>10902841.732146062</v>
      </c>
      <c r="E8017" s="2">
        <f t="shared" si="125"/>
        <v>26.531726701255138</v>
      </c>
    </row>
    <row r="8018" spans="1:5" x14ac:dyDescent="0.3">
      <c r="A8018" t="s">
        <v>8019</v>
      </c>
      <c r="B8018">
        <v>40473344.11643333</v>
      </c>
      <c r="C8018">
        <v>38940725.666666701</v>
      </c>
      <c r="D8018">
        <v>1532618.4497666284</v>
      </c>
      <c r="E8018" s="2">
        <f t="shared" si="125"/>
        <v>3.9357726994762996</v>
      </c>
    </row>
    <row r="8019" spans="1:5" x14ac:dyDescent="0.3">
      <c r="A8019" t="s">
        <v>8020</v>
      </c>
      <c r="B8019">
        <v>285904402.74843365</v>
      </c>
      <c r="C8019">
        <v>319775513.33333302</v>
      </c>
      <c r="D8019">
        <v>33871110.584899366</v>
      </c>
      <c r="E8019" s="2">
        <f t="shared" si="125"/>
        <v>10.592152673551405</v>
      </c>
    </row>
    <row r="8020" spans="1:5" x14ac:dyDescent="0.3">
      <c r="A8020" t="s">
        <v>8021</v>
      </c>
      <c r="B8020">
        <v>124944660.77280097</v>
      </c>
      <c r="C8020">
        <v>125299856.666667</v>
      </c>
      <c r="D8020">
        <v>355195.89386603236</v>
      </c>
      <c r="E8020" s="2">
        <f t="shared" si="125"/>
        <v>0.28347669607552206</v>
      </c>
    </row>
    <row r="8021" spans="1:5" x14ac:dyDescent="0.3">
      <c r="A8021" t="s">
        <v>8022</v>
      </c>
      <c r="B8021">
        <v>95878288.627562135</v>
      </c>
      <c r="C8021">
        <v>85699353</v>
      </c>
      <c r="D8021">
        <v>10178935.627562135</v>
      </c>
      <c r="E8021" s="2">
        <f t="shared" si="125"/>
        <v>11.877494136463476</v>
      </c>
    </row>
    <row r="8022" spans="1:5" x14ac:dyDescent="0.3">
      <c r="A8022" t="s">
        <v>8023</v>
      </c>
      <c r="B8022">
        <v>41274511.584429085</v>
      </c>
      <c r="C8022">
        <v>38698089.333333299</v>
      </c>
      <c r="D8022">
        <v>2576422.2510957867</v>
      </c>
      <c r="E8022" s="2">
        <f t="shared" si="125"/>
        <v>6.657750538801249</v>
      </c>
    </row>
    <row r="8023" spans="1:5" x14ac:dyDescent="0.3">
      <c r="A8023" t="s">
        <v>8024</v>
      </c>
      <c r="B8023">
        <v>54565637.859226264</v>
      </c>
      <c r="C8023">
        <v>55900560.333333299</v>
      </c>
      <c r="D8023">
        <v>1334922.4741070345</v>
      </c>
      <c r="E8023" s="2">
        <f t="shared" si="125"/>
        <v>2.3880305781318349</v>
      </c>
    </row>
    <row r="8024" spans="1:5" x14ac:dyDescent="0.3">
      <c r="A8024" t="s">
        <v>8025</v>
      </c>
      <c r="B8024">
        <v>132285986.75730884</v>
      </c>
      <c r="C8024">
        <v>134257409</v>
      </c>
      <c r="D8024">
        <v>1971422.2426911592</v>
      </c>
      <c r="E8024" s="2">
        <f t="shared" si="125"/>
        <v>1.4683899066539854</v>
      </c>
    </row>
    <row r="8025" spans="1:5" x14ac:dyDescent="0.3">
      <c r="A8025" t="s">
        <v>8026</v>
      </c>
      <c r="B8025">
        <v>64409798.281270117</v>
      </c>
      <c r="C8025">
        <v>45509557.333333299</v>
      </c>
      <c r="D8025">
        <v>18900240.947936818</v>
      </c>
      <c r="E8025" s="2">
        <f t="shared" si="125"/>
        <v>41.530267608411584</v>
      </c>
    </row>
    <row r="8026" spans="1:5" x14ac:dyDescent="0.3">
      <c r="A8026" t="s">
        <v>8027</v>
      </c>
      <c r="B8026">
        <v>59367780.427162588</v>
      </c>
      <c r="C8026">
        <v>56397408.666666701</v>
      </c>
      <c r="D8026">
        <v>2970371.7604958862</v>
      </c>
      <c r="E8026" s="2">
        <f t="shared" si="125"/>
        <v>5.2668585857411996</v>
      </c>
    </row>
    <row r="8027" spans="1:5" x14ac:dyDescent="0.3">
      <c r="A8027" t="s">
        <v>8028</v>
      </c>
      <c r="B8027">
        <v>1081679392.7783167</v>
      </c>
      <c r="C8027">
        <v>1014851753.66667</v>
      </c>
      <c r="D8027">
        <v>66827639.111646771</v>
      </c>
      <c r="E8027" s="2">
        <f t="shared" si="125"/>
        <v>6.5849656238162675</v>
      </c>
    </row>
    <row r="8028" spans="1:5" x14ac:dyDescent="0.3">
      <c r="A8028" t="s">
        <v>8029</v>
      </c>
      <c r="B8028">
        <v>134866509.59858361</v>
      </c>
      <c r="C8028">
        <v>136450257.33333299</v>
      </c>
      <c r="D8028">
        <v>1583747.7347493768</v>
      </c>
      <c r="E8028" s="2">
        <f t="shared" si="125"/>
        <v>1.1606777192661903</v>
      </c>
    </row>
    <row r="8029" spans="1:5" x14ac:dyDescent="0.3">
      <c r="A8029" t="s">
        <v>8030</v>
      </c>
      <c r="B8029">
        <v>108755146.53207785</v>
      </c>
      <c r="C8029">
        <v>78383174.666666701</v>
      </c>
      <c r="D8029">
        <v>30371971.865411147</v>
      </c>
      <c r="E8029" s="2">
        <f t="shared" si="125"/>
        <v>38.748075712130046</v>
      </c>
    </row>
    <row r="8030" spans="1:5" x14ac:dyDescent="0.3">
      <c r="A8030" t="s">
        <v>8031</v>
      </c>
      <c r="B8030">
        <v>135473091.22018358</v>
      </c>
      <c r="C8030">
        <v>149704153.33333299</v>
      </c>
      <c r="D8030">
        <v>14231062.113149405</v>
      </c>
      <c r="E8030" s="2">
        <f t="shared" si="125"/>
        <v>9.5061237756459285</v>
      </c>
    </row>
    <row r="8031" spans="1:5" x14ac:dyDescent="0.3">
      <c r="A8031" t="s">
        <v>8032</v>
      </c>
      <c r="B8031">
        <v>36090737.949277751</v>
      </c>
      <c r="C8031">
        <v>34228877</v>
      </c>
      <c r="D8031">
        <v>1861860.9492777511</v>
      </c>
      <c r="E8031" s="2">
        <f t="shared" si="125"/>
        <v>5.4394450313919185</v>
      </c>
    </row>
    <row r="8032" spans="1:5" x14ac:dyDescent="0.3">
      <c r="A8032" t="s">
        <v>8033</v>
      </c>
      <c r="B8032">
        <v>65897424.077429324</v>
      </c>
      <c r="C8032">
        <v>71430983.666666701</v>
      </c>
      <c r="D8032">
        <v>5533559.589237377</v>
      </c>
      <c r="E8032" s="2">
        <f t="shared" si="125"/>
        <v>7.7467218078079121</v>
      </c>
    </row>
    <row r="8033" spans="1:5" x14ac:dyDescent="0.3">
      <c r="A8033" t="s">
        <v>8034</v>
      </c>
      <c r="B8033">
        <v>82535110.090016693</v>
      </c>
      <c r="C8033">
        <v>39889294</v>
      </c>
      <c r="D8033">
        <v>42645816.090016693</v>
      </c>
      <c r="E8033" s="2">
        <f t="shared" si="125"/>
        <v>106.91043087906418</v>
      </c>
    </row>
    <row r="8034" spans="1:5" x14ac:dyDescent="0.3">
      <c r="A8034" t="s">
        <v>8035</v>
      </c>
      <c r="B8034">
        <v>1336735852.358176</v>
      </c>
      <c r="C8034">
        <v>648022854</v>
      </c>
      <c r="D8034">
        <v>688712998.35817599</v>
      </c>
      <c r="E8034" s="2">
        <f t="shared" si="125"/>
        <v>106.27912180982679</v>
      </c>
    </row>
    <row r="8035" spans="1:5" x14ac:dyDescent="0.3">
      <c r="A8035" t="s">
        <v>8036</v>
      </c>
      <c r="B8035">
        <v>204055152.97150037</v>
      </c>
      <c r="C8035">
        <v>188325748</v>
      </c>
      <c r="D8035">
        <v>15729404.971500367</v>
      </c>
      <c r="E8035" s="2">
        <f t="shared" si="125"/>
        <v>8.3522328404612871</v>
      </c>
    </row>
    <row r="8036" spans="1:5" x14ac:dyDescent="0.3">
      <c r="A8036" t="s">
        <v>8037</v>
      </c>
      <c r="B8036">
        <v>35613179.565146089</v>
      </c>
      <c r="C8036">
        <v>36944138.333333299</v>
      </c>
      <c r="D8036">
        <v>1330958.76818721</v>
      </c>
      <c r="E8036" s="2">
        <f t="shared" si="125"/>
        <v>3.6026250123320271</v>
      </c>
    </row>
    <row r="8037" spans="1:5" x14ac:dyDescent="0.3">
      <c r="A8037" t="s">
        <v>8038</v>
      </c>
      <c r="B8037">
        <v>28421496.183622234</v>
      </c>
      <c r="C8037">
        <v>26481195.333333299</v>
      </c>
      <c r="D8037">
        <v>1940300.850288935</v>
      </c>
      <c r="E8037" s="2">
        <f t="shared" si="125"/>
        <v>7.327089377444282</v>
      </c>
    </row>
    <row r="8038" spans="1:5" x14ac:dyDescent="0.3">
      <c r="A8038" t="s">
        <v>8039</v>
      </c>
      <c r="B8038">
        <v>1869256510.9517972</v>
      </c>
      <c r="C8038">
        <v>2061394266</v>
      </c>
      <c r="D8038">
        <v>192137755.04820275</v>
      </c>
      <c r="E8038" s="2">
        <f t="shared" si="125"/>
        <v>9.3207669302890519</v>
      </c>
    </row>
    <row r="8039" spans="1:5" x14ac:dyDescent="0.3">
      <c r="A8039" t="s">
        <v>8040</v>
      </c>
      <c r="B8039">
        <v>29803227.987110037</v>
      </c>
      <c r="C8039">
        <v>29100899</v>
      </c>
      <c r="D8039">
        <v>702328.98711003736</v>
      </c>
      <c r="E8039" s="2">
        <f t="shared" si="125"/>
        <v>2.413427114777579</v>
      </c>
    </row>
    <row r="8040" spans="1:5" x14ac:dyDescent="0.3">
      <c r="A8040" t="s">
        <v>8041</v>
      </c>
      <c r="B8040">
        <v>46288264.857436553</v>
      </c>
      <c r="C8040">
        <v>42908211</v>
      </c>
      <c r="D8040">
        <v>3380053.8574365526</v>
      </c>
      <c r="E8040" s="2">
        <f t="shared" si="125"/>
        <v>7.8774056961651295</v>
      </c>
    </row>
    <row r="8041" spans="1:5" x14ac:dyDescent="0.3">
      <c r="A8041" t="s">
        <v>8042</v>
      </c>
      <c r="B8041">
        <v>37313263.075980939</v>
      </c>
      <c r="C8041">
        <v>32644964.333333299</v>
      </c>
      <c r="D8041">
        <v>4668298.7426476404</v>
      </c>
      <c r="E8041" s="2">
        <f t="shared" si="125"/>
        <v>14.300210883921563</v>
      </c>
    </row>
    <row r="8042" spans="1:5" x14ac:dyDescent="0.3">
      <c r="A8042" t="s">
        <v>8043</v>
      </c>
      <c r="B8042">
        <v>99404046.16105105</v>
      </c>
      <c r="C8042">
        <v>103094685</v>
      </c>
      <c r="D8042">
        <v>3690638.8389489502</v>
      </c>
      <c r="E8042" s="2">
        <f t="shared" si="125"/>
        <v>3.5798536451699232</v>
      </c>
    </row>
    <row r="8043" spans="1:5" x14ac:dyDescent="0.3">
      <c r="A8043" t="s">
        <v>8044</v>
      </c>
      <c r="B8043">
        <v>148277922.14360893</v>
      </c>
      <c r="C8043">
        <v>220896497.66666701</v>
      </c>
      <c r="D8043">
        <v>72618575.523058087</v>
      </c>
      <c r="E8043" s="2">
        <f t="shared" si="125"/>
        <v>32.874480261176245</v>
      </c>
    </row>
    <row r="8044" spans="1:5" x14ac:dyDescent="0.3">
      <c r="A8044" t="s">
        <v>8045</v>
      </c>
      <c r="B8044">
        <v>131915195.04759979</v>
      </c>
      <c r="C8044">
        <v>133766677.666667</v>
      </c>
      <c r="D8044">
        <v>1851482.619067207</v>
      </c>
      <c r="E8044" s="2">
        <f t="shared" si="125"/>
        <v>1.384113481296825</v>
      </c>
    </row>
    <row r="8045" spans="1:5" x14ac:dyDescent="0.3">
      <c r="A8045" t="s">
        <v>8046</v>
      </c>
      <c r="B8045">
        <v>92252594.532353982</v>
      </c>
      <c r="C8045">
        <v>107376877.333333</v>
      </c>
      <c r="D8045">
        <v>15124282.800979018</v>
      </c>
      <c r="E8045" s="2">
        <f t="shared" si="125"/>
        <v>14.085232478896076</v>
      </c>
    </row>
    <row r="8046" spans="1:5" x14ac:dyDescent="0.3">
      <c r="A8046" t="s">
        <v>8047</v>
      </c>
      <c r="B8046">
        <v>91486470.446655646</v>
      </c>
      <c r="C8046">
        <v>102542527.666667</v>
      </c>
      <c r="D8046">
        <v>11056057.220011353</v>
      </c>
      <c r="E8046" s="2">
        <f t="shared" si="125"/>
        <v>10.78192382379247</v>
      </c>
    </row>
    <row r="8047" spans="1:5" x14ac:dyDescent="0.3">
      <c r="A8047" t="s">
        <v>8048</v>
      </c>
      <c r="B8047">
        <v>438257858.47964281</v>
      </c>
      <c r="C8047">
        <v>433508291.33333302</v>
      </c>
      <c r="D8047">
        <v>4749567.146309793</v>
      </c>
      <c r="E8047" s="2">
        <f t="shared" si="125"/>
        <v>1.0956116044981843</v>
      </c>
    </row>
    <row r="8048" spans="1:5" x14ac:dyDescent="0.3">
      <c r="A8048" t="s">
        <v>8049</v>
      </c>
      <c r="B8048">
        <v>95071655.680351809</v>
      </c>
      <c r="C8048">
        <v>95722245</v>
      </c>
      <c r="D8048">
        <v>650589.31964819133</v>
      </c>
      <c r="E8048" s="2">
        <f t="shared" si="125"/>
        <v>0.67966366610832341</v>
      </c>
    </row>
    <row r="8049" spans="1:5" x14ac:dyDescent="0.3">
      <c r="A8049" t="s">
        <v>8050</v>
      </c>
      <c r="B8049">
        <v>84264845075.832596</v>
      </c>
      <c r="C8049">
        <v>3013175800.3333302</v>
      </c>
      <c r="D8049">
        <v>81251669275.499268</v>
      </c>
      <c r="E8049" s="2">
        <f t="shared" si="125"/>
        <v>2696.5459256147906</v>
      </c>
    </row>
    <row r="8050" spans="1:5" x14ac:dyDescent="0.3">
      <c r="A8050" t="s">
        <v>8051</v>
      </c>
      <c r="B8050">
        <v>430535829.99472952</v>
      </c>
      <c r="C8050">
        <v>505395734.33333302</v>
      </c>
      <c r="D8050">
        <v>74859904.338603497</v>
      </c>
      <c r="E8050" s="2">
        <f t="shared" si="125"/>
        <v>14.812136164416012</v>
      </c>
    </row>
    <row r="8051" spans="1:5" x14ac:dyDescent="0.3">
      <c r="A8051" t="s">
        <v>8052</v>
      </c>
      <c r="B8051">
        <v>715398458.35094512</v>
      </c>
      <c r="C8051">
        <v>640713737.66666698</v>
      </c>
      <c r="D8051">
        <v>74684720.684278131</v>
      </c>
      <c r="E8051" s="2">
        <f t="shared" si="125"/>
        <v>11.656488115310719</v>
      </c>
    </row>
    <row r="8052" spans="1:5" x14ac:dyDescent="0.3">
      <c r="A8052" t="s">
        <v>8053</v>
      </c>
      <c r="B8052">
        <v>89928874.337448105</v>
      </c>
      <c r="C8052">
        <v>90846429.666666701</v>
      </c>
      <c r="D8052">
        <v>917555.32921859622</v>
      </c>
      <c r="E8052" s="2">
        <f t="shared" si="125"/>
        <v>1.0100070333917206</v>
      </c>
    </row>
    <row r="8053" spans="1:5" x14ac:dyDescent="0.3">
      <c r="A8053" t="s">
        <v>8054</v>
      </c>
      <c r="B8053">
        <v>43665660.374714479</v>
      </c>
      <c r="C8053">
        <v>45174873</v>
      </c>
      <c r="D8053">
        <v>1509212.6252855211</v>
      </c>
      <c r="E8053" s="2">
        <f t="shared" si="125"/>
        <v>3.3408231723983399</v>
      </c>
    </row>
    <row r="8054" spans="1:5" x14ac:dyDescent="0.3">
      <c r="A8054" t="s">
        <v>8055</v>
      </c>
      <c r="B8054">
        <v>37686899.904899985</v>
      </c>
      <c r="C8054">
        <v>33831324.333333299</v>
      </c>
      <c r="D8054">
        <v>3855575.571566686</v>
      </c>
      <c r="E8054" s="2">
        <f t="shared" si="125"/>
        <v>11.396466581025527</v>
      </c>
    </row>
    <row r="8055" spans="1:5" x14ac:dyDescent="0.3">
      <c r="A8055" t="s">
        <v>8056</v>
      </c>
      <c r="B8055">
        <v>43416289.936058924</v>
      </c>
      <c r="C8055">
        <v>41814916.666666701</v>
      </c>
      <c r="D8055">
        <v>1601373.2693922222</v>
      </c>
      <c r="E8055" s="2">
        <f t="shared" si="125"/>
        <v>3.8296698811043606</v>
      </c>
    </row>
    <row r="8056" spans="1:5" x14ac:dyDescent="0.3">
      <c r="A8056" t="s">
        <v>8057</v>
      </c>
      <c r="B8056">
        <v>414609563.94863349</v>
      </c>
      <c r="C8056">
        <v>389642522</v>
      </c>
      <c r="D8056">
        <v>24967041.948633492</v>
      </c>
      <c r="E8056" s="2">
        <f t="shared" si="125"/>
        <v>6.4076789721203715</v>
      </c>
    </row>
    <row r="8057" spans="1:5" x14ac:dyDescent="0.3">
      <c r="A8057" t="s">
        <v>8058</v>
      </c>
      <c r="B8057">
        <v>32263228.070167456</v>
      </c>
      <c r="C8057">
        <v>32104154.333333299</v>
      </c>
      <c r="D8057">
        <v>159073.73683415726</v>
      </c>
      <c r="E8057" s="2">
        <f t="shared" si="125"/>
        <v>0.49549268665517593</v>
      </c>
    </row>
    <row r="8058" spans="1:5" x14ac:dyDescent="0.3">
      <c r="A8058" t="s">
        <v>8059</v>
      </c>
      <c r="B8058">
        <v>977653951.92150247</v>
      </c>
      <c r="C8058">
        <v>971882629</v>
      </c>
      <c r="D8058">
        <v>5771322.921502471</v>
      </c>
      <c r="E8058" s="2">
        <f t="shared" si="125"/>
        <v>0.59382920831096275</v>
      </c>
    </row>
    <row r="8059" spans="1:5" x14ac:dyDescent="0.3">
      <c r="A8059" t="s">
        <v>8060</v>
      </c>
      <c r="B8059">
        <v>139568399.14924601</v>
      </c>
      <c r="C8059">
        <v>136868338.33333299</v>
      </c>
      <c r="D8059">
        <v>2700060.8159130216</v>
      </c>
      <c r="E8059" s="2">
        <f t="shared" si="125"/>
        <v>1.9727431842835832</v>
      </c>
    </row>
    <row r="8060" spans="1:5" x14ac:dyDescent="0.3">
      <c r="A8060" t="s">
        <v>8061</v>
      </c>
      <c r="B8060">
        <v>215274155.63813215</v>
      </c>
      <c r="C8060">
        <v>199963111.33333299</v>
      </c>
      <c r="D8060">
        <v>15311044.304799169</v>
      </c>
      <c r="E8060" s="2">
        <f t="shared" si="125"/>
        <v>7.6569344229076739</v>
      </c>
    </row>
    <row r="8061" spans="1:5" x14ac:dyDescent="0.3">
      <c r="A8061" t="s">
        <v>8062</v>
      </c>
      <c r="B8061">
        <v>60586394.000990525</v>
      </c>
      <c r="C8061">
        <v>55488932.666666701</v>
      </c>
      <c r="D8061">
        <v>5097461.3343238235</v>
      </c>
      <c r="E8061" s="2">
        <f t="shared" si="125"/>
        <v>9.1864468991416892</v>
      </c>
    </row>
    <row r="8062" spans="1:5" x14ac:dyDescent="0.3">
      <c r="A8062" t="s">
        <v>8063</v>
      </c>
      <c r="B8062">
        <v>94047234.392622098</v>
      </c>
      <c r="C8062">
        <v>90857425</v>
      </c>
      <c r="D8062">
        <v>3189809.3926220983</v>
      </c>
      <c r="E8062" s="2">
        <f t="shared" si="125"/>
        <v>3.5107855991099224</v>
      </c>
    </row>
    <row r="8063" spans="1:5" x14ac:dyDescent="0.3">
      <c r="A8063" t="s">
        <v>8064</v>
      </c>
      <c r="B8063">
        <v>8779430110.1593056</v>
      </c>
      <c r="C8063">
        <v>2412587406.3333302</v>
      </c>
      <c r="D8063">
        <v>6366842703.8259754</v>
      </c>
      <c r="E8063" s="2">
        <f t="shared" si="125"/>
        <v>263.90101710355663</v>
      </c>
    </row>
    <row r="8064" spans="1:5" x14ac:dyDescent="0.3">
      <c r="A8064" t="s">
        <v>8065</v>
      </c>
      <c r="B8064">
        <v>302910850.03429395</v>
      </c>
      <c r="C8064">
        <v>314544864.66666698</v>
      </c>
      <c r="D8064">
        <v>11634014.632373035</v>
      </c>
      <c r="E8064" s="2">
        <f t="shared" si="125"/>
        <v>3.6986821084178132</v>
      </c>
    </row>
    <row r="8065" spans="1:5" x14ac:dyDescent="0.3">
      <c r="A8065" t="s">
        <v>8066</v>
      </c>
      <c r="B8065">
        <v>43213541.702558957</v>
      </c>
      <c r="C8065">
        <v>43460970.666666701</v>
      </c>
      <c r="D8065">
        <v>247428.9641077444</v>
      </c>
      <c r="E8065" s="2">
        <f t="shared" si="125"/>
        <v>0.56931301881279706</v>
      </c>
    </row>
    <row r="8066" spans="1:5" x14ac:dyDescent="0.3">
      <c r="A8066" t="s">
        <v>8067</v>
      </c>
      <c r="B8066">
        <v>27301457.148533359</v>
      </c>
      <c r="C8066">
        <v>25169458</v>
      </c>
      <c r="D8066">
        <v>2131999.1485333592</v>
      </c>
      <c r="E8066" s="2">
        <f t="shared" ref="E8066:E8129" si="126">100*(D8066/C8066)</f>
        <v>8.4705802903398197</v>
      </c>
    </row>
    <row r="8067" spans="1:5" x14ac:dyDescent="0.3">
      <c r="A8067" t="s">
        <v>8068</v>
      </c>
      <c r="B8067">
        <v>7427904868.6057444</v>
      </c>
      <c r="C8067">
        <v>1645472182.3333299</v>
      </c>
      <c r="D8067">
        <v>5782432686.2724142</v>
      </c>
      <c r="E8067" s="2">
        <f t="shared" si="126"/>
        <v>351.41479438885119</v>
      </c>
    </row>
    <row r="8068" spans="1:5" x14ac:dyDescent="0.3">
      <c r="A8068" t="s">
        <v>8069</v>
      </c>
      <c r="B8068">
        <v>175740920.03792217</v>
      </c>
      <c r="C8068">
        <v>143965165.66666701</v>
      </c>
      <c r="D8068">
        <v>31775754.371255159</v>
      </c>
      <c r="E8068" s="2">
        <f t="shared" si="126"/>
        <v>22.071835380530779</v>
      </c>
    </row>
    <row r="8069" spans="1:5" x14ac:dyDescent="0.3">
      <c r="A8069" t="s">
        <v>8070</v>
      </c>
      <c r="B8069">
        <v>261002182.72687015</v>
      </c>
      <c r="C8069">
        <v>259385670</v>
      </c>
      <c r="D8069">
        <v>1616512.7268701494</v>
      </c>
      <c r="E8069" s="2">
        <f t="shared" si="126"/>
        <v>0.62320818527490329</v>
      </c>
    </row>
    <row r="8070" spans="1:5" x14ac:dyDescent="0.3">
      <c r="A8070" t="s">
        <v>8071</v>
      </c>
      <c r="B8070">
        <v>1162522342.6716025</v>
      </c>
      <c r="C8070">
        <v>930456102.33333302</v>
      </c>
      <c r="D8070">
        <v>232066240.33826947</v>
      </c>
      <c r="E8070" s="2">
        <f t="shared" si="126"/>
        <v>24.941127233870564</v>
      </c>
    </row>
    <row r="8071" spans="1:5" x14ac:dyDescent="0.3">
      <c r="A8071" t="s">
        <v>8072</v>
      </c>
      <c r="B8071">
        <v>87686623.700166047</v>
      </c>
      <c r="C8071">
        <v>97151431</v>
      </c>
      <c r="D8071">
        <v>9464807.2998339534</v>
      </c>
      <c r="E8071" s="2">
        <f t="shared" si="126"/>
        <v>9.7423241247305494</v>
      </c>
    </row>
    <row r="8072" spans="1:5" x14ac:dyDescent="0.3">
      <c r="A8072" t="s">
        <v>8073</v>
      </c>
      <c r="B8072">
        <v>643027141.30970919</v>
      </c>
      <c r="C8072">
        <v>613122116.66666698</v>
      </c>
      <c r="D8072">
        <v>29905024.643042207</v>
      </c>
      <c r="E8072" s="2">
        <f t="shared" si="126"/>
        <v>4.8774989239705606</v>
      </c>
    </row>
    <row r="8073" spans="1:5" x14ac:dyDescent="0.3">
      <c r="A8073" t="s">
        <v>8074</v>
      </c>
      <c r="B8073">
        <v>48541148.663577095</v>
      </c>
      <c r="C8073">
        <v>47899346.333333299</v>
      </c>
      <c r="D8073">
        <v>641802.33024379611</v>
      </c>
      <c r="E8073" s="2">
        <f t="shared" si="126"/>
        <v>1.3398978887466861</v>
      </c>
    </row>
    <row r="8074" spans="1:5" x14ac:dyDescent="0.3">
      <c r="A8074" t="s">
        <v>8075</v>
      </c>
      <c r="B8074">
        <v>88785878.593243346</v>
      </c>
      <c r="C8074">
        <v>90080630.666666701</v>
      </c>
      <c r="D8074">
        <v>1294752.0734233558</v>
      </c>
      <c r="E8074" s="2">
        <f t="shared" si="126"/>
        <v>1.4373257201256073</v>
      </c>
    </row>
    <row r="8075" spans="1:5" x14ac:dyDescent="0.3">
      <c r="A8075" t="s">
        <v>8076</v>
      </c>
      <c r="B8075">
        <v>253915309.67075002</v>
      </c>
      <c r="C8075">
        <v>187213268.66666701</v>
      </c>
      <c r="D8075">
        <v>66702041.004083008</v>
      </c>
      <c r="E8075" s="2">
        <f t="shared" si="126"/>
        <v>35.628906796582839</v>
      </c>
    </row>
    <row r="8076" spans="1:5" x14ac:dyDescent="0.3">
      <c r="A8076" t="s">
        <v>8077</v>
      </c>
      <c r="B8076">
        <v>209713228.46368861</v>
      </c>
      <c r="C8076">
        <v>197712777</v>
      </c>
      <c r="D8076">
        <v>12000451.463688612</v>
      </c>
      <c r="E8076" s="2">
        <f t="shared" si="126"/>
        <v>6.0696388193913293</v>
      </c>
    </row>
    <row r="8077" spans="1:5" x14ac:dyDescent="0.3">
      <c r="A8077" t="s">
        <v>8078</v>
      </c>
      <c r="B8077">
        <v>43114066.223355554</v>
      </c>
      <c r="C8077">
        <v>46939996.333333299</v>
      </c>
      <c r="D8077">
        <v>3825930.1099777445</v>
      </c>
      <c r="E8077" s="2">
        <f t="shared" si="126"/>
        <v>8.1506825923223456</v>
      </c>
    </row>
    <row r="8078" spans="1:5" x14ac:dyDescent="0.3">
      <c r="A8078" t="s">
        <v>8079</v>
      </c>
      <c r="B8078">
        <v>2974770854.653573</v>
      </c>
      <c r="C8078">
        <v>2093763299.6666701</v>
      </c>
      <c r="D8078">
        <v>881007554.98690295</v>
      </c>
      <c r="E8078" s="2">
        <f t="shared" si="126"/>
        <v>42.077705494559034</v>
      </c>
    </row>
    <row r="8079" spans="1:5" x14ac:dyDescent="0.3">
      <c r="A8079" t="s">
        <v>8080</v>
      </c>
      <c r="B8079">
        <v>142326543.78804034</v>
      </c>
      <c r="C8079">
        <v>134377142</v>
      </c>
      <c r="D8079">
        <v>7949401.7880403399</v>
      </c>
      <c r="E8079" s="2">
        <f t="shared" si="126"/>
        <v>5.9157395891336488</v>
      </c>
    </row>
    <row r="8080" spans="1:5" x14ac:dyDescent="0.3">
      <c r="A8080" t="s">
        <v>8081</v>
      </c>
      <c r="B8080">
        <v>56895788.078428179</v>
      </c>
      <c r="C8080">
        <v>54542698</v>
      </c>
      <c r="D8080">
        <v>2353090.078428179</v>
      </c>
      <c r="E8080" s="2">
        <f t="shared" si="126"/>
        <v>4.3142165032396802</v>
      </c>
    </row>
    <row r="8081" spans="1:5" x14ac:dyDescent="0.3">
      <c r="A8081" t="s">
        <v>8082</v>
      </c>
      <c r="B8081">
        <v>82230940.651966721</v>
      </c>
      <c r="C8081">
        <v>77483014.666666701</v>
      </c>
      <c r="D8081">
        <v>4747925.9853000194</v>
      </c>
      <c r="E8081" s="2">
        <f t="shared" si="126"/>
        <v>6.1276990908596947</v>
      </c>
    </row>
    <row r="8082" spans="1:5" x14ac:dyDescent="0.3">
      <c r="A8082" t="s">
        <v>8083</v>
      </c>
      <c r="B8082">
        <v>88832899.015622288</v>
      </c>
      <c r="C8082">
        <v>89334166.333333299</v>
      </c>
      <c r="D8082">
        <v>501267.31771101058</v>
      </c>
      <c r="E8082" s="2">
        <f t="shared" si="126"/>
        <v>0.56111489957898952</v>
      </c>
    </row>
    <row r="8083" spans="1:5" x14ac:dyDescent="0.3">
      <c r="A8083" t="s">
        <v>8084</v>
      </c>
      <c r="B8083">
        <v>88370779.197191969</v>
      </c>
      <c r="C8083">
        <v>70346540.666666701</v>
      </c>
      <c r="D8083">
        <v>18024238.530525267</v>
      </c>
      <c r="E8083" s="2">
        <f t="shared" si="126"/>
        <v>25.622068064344699</v>
      </c>
    </row>
    <row r="8084" spans="1:5" x14ac:dyDescent="0.3">
      <c r="A8084" t="s">
        <v>8085</v>
      </c>
      <c r="B8084">
        <v>7296469727.1568747</v>
      </c>
      <c r="C8084">
        <v>9254285676</v>
      </c>
      <c r="D8084">
        <v>1957815948.8431253</v>
      </c>
      <c r="E8084" s="2">
        <f t="shared" si="126"/>
        <v>21.155776008952387</v>
      </c>
    </row>
    <row r="8085" spans="1:5" x14ac:dyDescent="0.3">
      <c r="A8085" t="s">
        <v>8086</v>
      </c>
      <c r="B8085">
        <v>77337035.033755571</v>
      </c>
      <c r="C8085">
        <v>74487320</v>
      </c>
      <c r="D8085">
        <v>2849715.0337555707</v>
      </c>
      <c r="E8085" s="2">
        <f t="shared" si="126"/>
        <v>3.8257720022086583</v>
      </c>
    </row>
    <row r="8086" spans="1:5" x14ac:dyDescent="0.3">
      <c r="A8086" t="s">
        <v>8087</v>
      </c>
      <c r="B8086">
        <v>177667412.29143313</v>
      </c>
      <c r="C8086">
        <v>187946386.66666701</v>
      </c>
      <c r="D8086">
        <v>10278974.375233889</v>
      </c>
      <c r="E8086" s="2">
        <f t="shared" si="126"/>
        <v>5.4690992242719725</v>
      </c>
    </row>
    <row r="8087" spans="1:5" x14ac:dyDescent="0.3">
      <c r="A8087" t="s">
        <v>8088</v>
      </c>
      <c r="B8087">
        <v>89353865.738176003</v>
      </c>
      <c r="C8087">
        <v>87141364</v>
      </c>
      <c r="D8087">
        <v>2212501.7381760031</v>
      </c>
      <c r="E8087" s="2">
        <f t="shared" si="126"/>
        <v>2.5389799248219287</v>
      </c>
    </row>
    <row r="8088" spans="1:5" x14ac:dyDescent="0.3">
      <c r="A8088" t="s">
        <v>8089</v>
      </c>
      <c r="B8088">
        <v>93383921.572113022</v>
      </c>
      <c r="C8088">
        <v>89881499</v>
      </c>
      <c r="D8088">
        <v>3502422.5721130222</v>
      </c>
      <c r="E8088" s="2">
        <f t="shared" si="126"/>
        <v>3.8967113489206744</v>
      </c>
    </row>
    <row r="8089" spans="1:5" x14ac:dyDescent="0.3">
      <c r="A8089" t="s">
        <v>8090</v>
      </c>
      <c r="B8089">
        <v>178022737.92388886</v>
      </c>
      <c r="C8089">
        <v>149696357.66666701</v>
      </c>
      <c r="D8089">
        <v>28326380.257221848</v>
      </c>
      <c r="E8089" s="2">
        <f t="shared" si="126"/>
        <v>18.922558102780947</v>
      </c>
    </row>
    <row r="8090" spans="1:5" x14ac:dyDescent="0.3">
      <c r="A8090" t="s">
        <v>8091</v>
      </c>
      <c r="B8090">
        <v>39181763.100103408</v>
      </c>
      <c r="C8090">
        <v>38685732.666666701</v>
      </c>
      <c r="D8090">
        <v>496030.43343670666</v>
      </c>
      <c r="E8090" s="2">
        <f t="shared" si="126"/>
        <v>1.282205090209156</v>
      </c>
    </row>
    <row r="8091" spans="1:5" x14ac:dyDescent="0.3">
      <c r="A8091" t="s">
        <v>8092</v>
      </c>
      <c r="B8091">
        <v>1750864383.3819871</v>
      </c>
      <c r="C8091">
        <v>1653998652.6666701</v>
      </c>
      <c r="D8091">
        <v>96865730.715317011</v>
      </c>
      <c r="E8091" s="2">
        <f t="shared" si="126"/>
        <v>5.85645765546088</v>
      </c>
    </row>
    <row r="8092" spans="1:5" x14ac:dyDescent="0.3">
      <c r="A8092" t="s">
        <v>8093</v>
      </c>
      <c r="B8092">
        <v>1357544183.5827119</v>
      </c>
      <c r="C8092">
        <v>1367747850.3333299</v>
      </c>
      <c r="D8092">
        <v>10203666.750617981</v>
      </c>
      <c r="E8092" s="2">
        <f t="shared" si="126"/>
        <v>0.74601957869144331</v>
      </c>
    </row>
    <row r="8093" spans="1:5" x14ac:dyDescent="0.3">
      <c r="A8093" t="s">
        <v>8094</v>
      </c>
      <c r="B8093">
        <v>291961918.69582582</v>
      </c>
      <c r="C8093">
        <v>287813115.66666698</v>
      </c>
      <c r="D8093">
        <v>4148803.0291588306</v>
      </c>
      <c r="E8093" s="2">
        <f t="shared" si="126"/>
        <v>1.4414919971763203</v>
      </c>
    </row>
    <row r="8094" spans="1:5" x14ac:dyDescent="0.3">
      <c r="A8094" t="s">
        <v>8095</v>
      </c>
      <c r="B8094">
        <v>54745348.159802847</v>
      </c>
      <c r="C8094">
        <v>46758946.333333299</v>
      </c>
      <c r="D8094">
        <v>7986401.826469548</v>
      </c>
      <c r="E8094" s="2">
        <f t="shared" si="126"/>
        <v>17.079943952407326</v>
      </c>
    </row>
    <row r="8095" spans="1:5" x14ac:dyDescent="0.3">
      <c r="A8095" t="s">
        <v>8096</v>
      </c>
      <c r="B8095">
        <v>7289214684.1491909</v>
      </c>
      <c r="C8095">
        <v>8600591737.6666698</v>
      </c>
      <c r="D8095">
        <v>1311377053.5174789</v>
      </c>
      <c r="E8095" s="2">
        <f t="shared" si="126"/>
        <v>15.247521258034439</v>
      </c>
    </row>
    <row r="8096" spans="1:5" x14ac:dyDescent="0.3">
      <c r="A8096" t="s">
        <v>8097</v>
      </c>
      <c r="B8096">
        <v>3039536769.9934492</v>
      </c>
      <c r="C8096">
        <v>3835322962.6666698</v>
      </c>
      <c r="D8096">
        <v>795786192.67322063</v>
      </c>
      <c r="E8096" s="2">
        <f t="shared" si="126"/>
        <v>20.748870445056777</v>
      </c>
    </row>
    <row r="8097" spans="1:5" x14ac:dyDescent="0.3">
      <c r="A8097" t="s">
        <v>8098</v>
      </c>
      <c r="B8097">
        <v>1007700574.2058008</v>
      </c>
      <c r="C8097">
        <v>1043435089.66667</v>
      </c>
      <c r="D8097">
        <v>35734515.460869193</v>
      </c>
      <c r="E8097" s="2">
        <f t="shared" si="126"/>
        <v>3.424699419710405</v>
      </c>
    </row>
    <row r="8098" spans="1:5" x14ac:dyDescent="0.3">
      <c r="A8098" t="s">
        <v>8099</v>
      </c>
      <c r="B8098">
        <v>392934371.86544335</v>
      </c>
      <c r="C8098">
        <v>387601109.66666698</v>
      </c>
      <c r="D8098">
        <v>5333262.1987763643</v>
      </c>
      <c r="E8098" s="2">
        <f t="shared" si="126"/>
        <v>1.3759667002405942</v>
      </c>
    </row>
    <row r="8099" spans="1:5" x14ac:dyDescent="0.3">
      <c r="A8099" t="s">
        <v>8100</v>
      </c>
      <c r="B8099">
        <v>4726600846.6721687</v>
      </c>
      <c r="C8099">
        <v>6398277888</v>
      </c>
      <c r="D8099">
        <v>1671677041.3278313</v>
      </c>
      <c r="E8099" s="2">
        <f t="shared" si="126"/>
        <v>26.126984019607356</v>
      </c>
    </row>
    <row r="8100" spans="1:5" x14ac:dyDescent="0.3">
      <c r="A8100" t="s">
        <v>8101</v>
      </c>
      <c r="B8100">
        <v>1693194207.0134332</v>
      </c>
      <c r="C8100">
        <v>1625229285.6666701</v>
      </c>
      <c r="D8100">
        <v>67964921.346763134</v>
      </c>
      <c r="E8100" s="2">
        <f t="shared" si="126"/>
        <v>4.1818666415972121</v>
      </c>
    </row>
    <row r="8101" spans="1:5" x14ac:dyDescent="0.3">
      <c r="A8101" t="s">
        <v>8102</v>
      </c>
      <c r="B8101">
        <v>58972398.412244469</v>
      </c>
      <c r="C8101">
        <v>65330801</v>
      </c>
      <c r="D8101">
        <v>6358402.5877555311</v>
      </c>
      <c r="E8101" s="2">
        <f t="shared" si="126"/>
        <v>9.732626097383271</v>
      </c>
    </row>
    <row r="8102" spans="1:5" x14ac:dyDescent="0.3">
      <c r="A8102" t="s">
        <v>8103</v>
      </c>
      <c r="B8102">
        <v>60980365.94724644</v>
      </c>
      <c r="C8102">
        <v>57054880.333333299</v>
      </c>
      <c r="D8102">
        <v>3925485.6139131412</v>
      </c>
      <c r="E8102" s="2">
        <f t="shared" si="126"/>
        <v>6.8801925286306247</v>
      </c>
    </row>
    <row r="8103" spans="1:5" x14ac:dyDescent="0.3">
      <c r="A8103" t="s">
        <v>8104</v>
      </c>
      <c r="B8103">
        <v>2148210070.7817316</v>
      </c>
      <c r="C8103">
        <v>2303685096</v>
      </c>
      <c r="D8103">
        <v>155475025.21826839</v>
      </c>
      <c r="E8103" s="2">
        <f t="shared" si="126"/>
        <v>6.7489703991325563</v>
      </c>
    </row>
    <row r="8104" spans="1:5" x14ac:dyDescent="0.3">
      <c r="A8104" t="s">
        <v>8105</v>
      </c>
      <c r="B8104">
        <v>2706355796.3993621</v>
      </c>
      <c r="C8104">
        <v>2026346574</v>
      </c>
      <c r="D8104">
        <v>680009222.39936209</v>
      </c>
      <c r="E8104" s="2">
        <f t="shared" si="126"/>
        <v>33.558386858622441</v>
      </c>
    </row>
    <row r="8105" spans="1:5" x14ac:dyDescent="0.3">
      <c r="A8105" t="s">
        <v>8106</v>
      </c>
      <c r="B8105">
        <v>71973641.970409542</v>
      </c>
      <c r="C8105">
        <v>70135924.333333299</v>
      </c>
      <c r="D8105">
        <v>1837717.6370762438</v>
      </c>
      <c r="E8105" s="2">
        <f t="shared" si="126"/>
        <v>2.6202230234282902</v>
      </c>
    </row>
    <row r="8106" spans="1:5" x14ac:dyDescent="0.3">
      <c r="A8106" t="s">
        <v>8107</v>
      </c>
      <c r="B8106">
        <v>20227994369.266876</v>
      </c>
      <c r="C8106">
        <v>4352245101</v>
      </c>
      <c r="D8106">
        <v>15875749268.266876</v>
      </c>
      <c r="E8106" s="2">
        <f t="shared" si="126"/>
        <v>364.77148919345467</v>
      </c>
    </row>
    <row r="8107" spans="1:5" x14ac:dyDescent="0.3">
      <c r="A8107" t="s">
        <v>8108</v>
      </c>
      <c r="B8107">
        <v>75289853.905099958</v>
      </c>
      <c r="C8107">
        <v>75998646</v>
      </c>
      <c r="D8107">
        <v>708792.09490004182</v>
      </c>
      <c r="E8107" s="2">
        <f t="shared" si="126"/>
        <v>0.93263779317863338</v>
      </c>
    </row>
    <row r="8108" spans="1:5" x14ac:dyDescent="0.3">
      <c r="A8108" t="s">
        <v>8109</v>
      </c>
      <c r="B8108">
        <v>102411563.28179447</v>
      </c>
      <c r="C8108">
        <v>97222733.666666701</v>
      </c>
      <c r="D8108">
        <v>5188829.6151277721</v>
      </c>
      <c r="E8108" s="2">
        <f t="shared" si="126"/>
        <v>5.3370538138929007</v>
      </c>
    </row>
    <row r="8109" spans="1:5" x14ac:dyDescent="0.3">
      <c r="A8109" t="s">
        <v>8110</v>
      </c>
      <c r="B8109">
        <v>156752457.48800737</v>
      </c>
      <c r="C8109">
        <v>141032392</v>
      </c>
      <c r="D8109">
        <v>15720065.488007367</v>
      </c>
      <c r="E8109" s="2">
        <f t="shared" si="126"/>
        <v>11.146421942561512</v>
      </c>
    </row>
    <row r="8110" spans="1:5" x14ac:dyDescent="0.3">
      <c r="A8110" t="s">
        <v>8111</v>
      </c>
      <c r="B8110">
        <v>3346878646.4418263</v>
      </c>
      <c r="C8110">
        <v>4038066540.6666698</v>
      </c>
      <c r="D8110">
        <v>691187894.2248435</v>
      </c>
      <c r="E8110" s="2">
        <f t="shared" si="126"/>
        <v>17.116802986379987</v>
      </c>
    </row>
    <row r="8111" spans="1:5" x14ac:dyDescent="0.3">
      <c r="A8111" t="s">
        <v>8112</v>
      </c>
      <c r="B8111">
        <v>59741463.963092417</v>
      </c>
      <c r="C8111">
        <v>55045351.666666701</v>
      </c>
      <c r="D8111">
        <v>4696112.2964257151</v>
      </c>
      <c r="E8111" s="2">
        <f t="shared" si="126"/>
        <v>8.5313512480827622</v>
      </c>
    </row>
    <row r="8112" spans="1:5" x14ac:dyDescent="0.3">
      <c r="A8112" t="s">
        <v>8113</v>
      </c>
      <c r="B8112">
        <v>81957908.04615885</v>
      </c>
      <c r="C8112">
        <v>81221487.333333299</v>
      </c>
      <c r="D8112">
        <v>736420.71282555163</v>
      </c>
      <c r="E8112" s="2">
        <f t="shared" si="126"/>
        <v>0.90668213179017287</v>
      </c>
    </row>
    <row r="8113" spans="1:5" x14ac:dyDescent="0.3">
      <c r="A8113" t="s">
        <v>8114</v>
      </c>
      <c r="B8113">
        <v>287972666.94683218</v>
      </c>
      <c r="C8113">
        <v>349145907</v>
      </c>
      <c r="D8113">
        <v>61173240.05316782</v>
      </c>
      <c r="E8113" s="2">
        <f t="shared" si="126"/>
        <v>17.520824052841558</v>
      </c>
    </row>
    <row r="8114" spans="1:5" x14ac:dyDescent="0.3">
      <c r="A8114" t="s">
        <v>8115</v>
      </c>
      <c r="B8114">
        <v>3875447905.2618685</v>
      </c>
      <c r="C8114">
        <v>4638732023.3333302</v>
      </c>
      <c r="D8114">
        <v>763284118.07146168</v>
      </c>
      <c r="E8114" s="2">
        <f t="shared" si="126"/>
        <v>16.454585309779894</v>
      </c>
    </row>
    <row r="8115" spans="1:5" x14ac:dyDescent="0.3">
      <c r="A8115" t="s">
        <v>8116</v>
      </c>
      <c r="B8115">
        <v>2020274021.46859</v>
      </c>
      <c r="C8115">
        <v>1678862768</v>
      </c>
      <c r="D8115">
        <v>341411253.46859002</v>
      </c>
      <c r="E8115" s="2">
        <f t="shared" si="126"/>
        <v>20.335864251448456</v>
      </c>
    </row>
    <row r="8116" spans="1:5" x14ac:dyDescent="0.3">
      <c r="A8116" t="s">
        <v>8117</v>
      </c>
      <c r="B8116">
        <v>104802804.87611112</v>
      </c>
      <c r="C8116">
        <v>133427294.333333</v>
      </c>
      <c r="D8116">
        <v>28624489.457221881</v>
      </c>
      <c r="E8116" s="2">
        <f t="shared" si="126"/>
        <v>21.453248827568309</v>
      </c>
    </row>
    <row r="8117" spans="1:5" x14ac:dyDescent="0.3">
      <c r="A8117" t="s">
        <v>8118</v>
      </c>
      <c r="B8117">
        <v>155852792.95495698</v>
      </c>
      <c r="C8117">
        <v>80050784.666666701</v>
      </c>
      <c r="D8117">
        <v>75802008.288290277</v>
      </c>
      <c r="E8117" s="2">
        <f t="shared" si="126"/>
        <v>94.692398836478091</v>
      </c>
    </row>
    <row r="8118" spans="1:5" x14ac:dyDescent="0.3">
      <c r="A8118" t="s">
        <v>8119</v>
      </c>
      <c r="B8118">
        <v>54745348.159802847</v>
      </c>
      <c r="C8118">
        <v>58862767.666666701</v>
      </c>
      <c r="D8118">
        <v>4117419.5068638548</v>
      </c>
      <c r="E8118" s="2">
        <f t="shared" si="126"/>
        <v>6.9949471798206</v>
      </c>
    </row>
    <row r="8119" spans="1:5" x14ac:dyDescent="0.3">
      <c r="A8119" t="s">
        <v>8120</v>
      </c>
      <c r="B8119">
        <v>54745348.159802847</v>
      </c>
      <c r="C8119">
        <v>50390945.666666701</v>
      </c>
      <c r="D8119">
        <v>4354402.4931361452</v>
      </c>
      <c r="E8119" s="2">
        <f t="shared" si="126"/>
        <v>8.641239880553691</v>
      </c>
    </row>
    <row r="8120" spans="1:5" x14ac:dyDescent="0.3">
      <c r="A8120" t="s">
        <v>8121</v>
      </c>
      <c r="B8120">
        <v>55775006.615556538</v>
      </c>
      <c r="C8120">
        <v>51796493.666666701</v>
      </c>
      <c r="D8120">
        <v>3978512.9488898367</v>
      </c>
      <c r="E8120" s="2">
        <f t="shared" si="126"/>
        <v>7.6810468571353958</v>
      </c>
    </row>
    <row r="8121" spans="1:5" x14ac:dyDescent="0.3">
      <c r="A8121" t="s">
        <v>8122</v>
      </c>
      <c r="B8121">
        <v>41090722.202188842</v>
      </c>
      <c r="C8121">
        <v>39112034.666666701</v>
      </c>
      <c r="D8121">
        <v>1978687.5355221406</v>
      </c>
      <c r="E8121" s="2">
        <f t="shared" si="126"/>
        <v>5.0590248049879145</v>
      </c>
    </row>
    <row r="8122" spans="1:5" x14ac:dyDescent="0.3">
      <c r="A8122" t="s">
        <v>8123</v>
      </c>
      <c r="B8122">
        <v>41244349.485600471</v>
      </c>
      <c r="C8122">
        <v>36057469</v>
      </c>
      <c r="D8122">
        <v>5186880.4856004715</v>
      </c>
      <c r="E8122" s="2">
        <f t="shared" si="126"/>
        <v>14.385037634229045</v>
      </c>
    </row>
    <row r="8123" spans="1:5" x14ac:dyDescent="0.3">
      <c r="A8123" t="s">
        <v>8124</v>
      </c>
      <c r="B8123">
        <v>58584870.786661595</v>
      </c>
      <c r="C8123">
        <v>58030584.333333299</v>
      </c>
      <c r="D8123">
        <v>554286.45332829654</v>
      </c>
      <c r="E8123" s="2">
        <f t="shared" si="126"/>
        <v>0.955162626218653</v>
      </c>
    </row>
    <row r="8124" spans="1:5" x14ac:dyDescent="0.3">
      <c r="A8124" t="s">
        <v>8125</v>
      </c>
      <c r="B8124">
        <v>135092820.57004443</v>
      </c>
      <c r="C8124">
        <v>132358548</v>
      </c>
      <c r="D8124">
        <v>2734272.5700444281</v>
      </c>
      <c r="E8124" s="2">
        <f t="shared" si="126"/>
        <v>2.0658073175934417</v>
      </c>
    </row>
    <row r="8125" spans="1:5" x14ac:dyDescent="0.3">
      <c r="A8125" t="s">
        <v>8126</v>
      </c>
      <c r="B8125">
        <v>45199601.882955559</v>
      </c>
      <c r="C8125">
        <v>43959250.333333299</v>
      </c>
      <c r="D8125">
        <v>1240351.54962226</v>
      </c>
      <c r="E8125" s="2">
        <f t="shared" si="126"/>
        <v>2.8215939539845376</v>
      </c>
    </row>
    <row r="8126" spans="1:5" x14ac:dyDescent="0.3">
      <c r="A8126" t="s">
        <v>8127</v>
      </c>
      <c r="B8126">
        <v>54745348.159802847</v>
      </c>
      <c r="C8126">
        <v>50646768.666666701</v>
      </c>
      <c r="D8126">
        <v>4098579.4931361452</v>
      </c>
      <c r="E8126" s="2">
        <f t="shared" si="126"/>
        <v>8.0924797396475086</v>
      </c>
    </row>
    <row r="8127" spans="1:5" x14ac:dyDescent="0.3">
      <c r="A8127" t="s">
        <v>8128</v>
      </c>
      <c r="B8127">
        <v>56576475.042151891</v>
      </c>
      <c r="C8127">
        <v>61981609.666666701</v>
      </c>
      <c r="D8127">
        <v>5405134.6245148107</v>
      </c>
      <c r="E8127" s="2">
        <f t="shared" si="126"/>
        <v>8.7205457450738919</v>
      </c>
    </row>
    <row r="8128" spans="1:5" x14ac:dyDescent="0.3">
      <c r="A8128" t="s">
        <v>8129</v>
      </c>
      <c r="B8128">
        <v>54745348.159802847</v>
      </c>
      <c r="C8128">
        <v>49559411</v>
      </c>
      <c r="D8128">
        <v>5185937.1598028466</v>
      </c>
      <c r="E8128" s="2">
        <f t="shared" si="126"/>
        <v>10.46408150371853</v>
      </c>
    </row>
    <row r="8129" spans="1:5" x14ac:dyDescent="0.3">
      <c r="A8129" t="s">
        <v>8130</v>
      </c>
      <c r="B8129">
        <v>54745348.159802847</v>
      </c>
      <c r="C8129">
        <v>64333386</v>
      </c>
      <c r="D8129">
        <v>9588037.8401971534</v>
      </c>
      <c r="E8129" s="2">
        <f t="shared" si="126"/>
        <v>14.903673561029654</v>
      </c>
    </row>
    <row r="8130" spans="1:5" x14ac:dyDescent="0.3">
      <c r="A8130" t="s">
        <v>8131</v>
      </c>
      <c r="B8130">
        <v>17982959626.360455</v>
      </c>
      <c r="C8130">
        <v>17508513797.666698</v>
      </c>
      <c r="D8130">
        <v>474445828.6937561</v>
      </c>
      <c r="E8130" s="2">
        <f t="shared" ref="E8130:E8193" si="127">100*(D8130/C8130)</f>
        <v>2.7098006956877398</v>
      </c>
    </row>
    <row r="8131" spans="1:5" x14ac:dyDescent="0.3">
      <c r="A8131" t="s">
        <v>8132</v>
      </c>
      <c r="B8131">
        <v>54369153.662447423</v>
      </c>
      <c r="C8131">
        <v>53335453.666666701</v>
      </c>
      <c r="D8131">
        <v>1033699.9957807213</v>
      </c>
      <c r="E8131" s="2">
        <f t="shared" si="127"/>
        <v>1.9381104400856675</v>
      </c>
    </row>
    <row r="8132" spans="1:5" x14ac:dyDescent="0.3">
      <c r="A8132" t="s">
        <v>8133</v>
      </c>
      <c r="B8132">
        <v>65859708.784059323</v>
      </c>
      <c r="C8132">
        <v>65484003</v>
      </c>
      <c r="D8132">
        <v>375705.78405932337</v>
      </c>
      <c r="E8132" s="2">
        <f t="shared" si="127"/>
        <v>0.57373674003912589</v>
      </c>
    </row>
    <row r="8133" spans="1:5" x14ac:dyDescent="0.3">
      <c r="A8133" t="s">
        <v>8134</v>
      </c>
      <c r="B8133">
        <v>54745348.159802847</v>
      </c>
      <c r="C8133">
        <v>60421691.666666701</v>
      </c>
      <c r="D8133">
        <v>5676343.5068638548</v>
      </c>
      <c r="E8133" s="2">
        <f t="shared" si="127"/>
        <v>9.3945458167225837</v>
      </c>
    </row>
    <row r="8134" spans="1:5" x14ac:dyDescent="0.3">
      <c r="A8134" t="s">
        <v>8135</v>
      </c>
      <c r="B8134">
        <v>54745348.159802847</v>
      </c>
      <c r="C8134">
        <v>47226344.666666701</v>
      </c>
      <c r="D8134">
        <v>7519003.4931361452</v>
      </c>
      <c r="E8134" s="2">
        <f t="shared" si="127"/>
        <v>15.921205729994192</v>
      </c>
    </row>
    <row r="8135" spans="1:5" x14ac:dyDescent="0.3">
      <c r="A8135" t="s">
        <v>8136</v>
      </c>
      <c r="B8135">
        <v>97488867.045844436</v>
      </c>
      <c r="C8135">
        <v>100248042</v>
      </c>
      <c r="D8135">
        <v>2759174.9541555643</v>
      </c>
      <c r="E8135" s="2">
        <f t="shared" si="127"/>
        <v>2.7523479751909412</v>
      </c>
    </row>
    <row r="8136" spans="1:5" x14ac:dyDescent="0.3">
      <c r="A8136" t="s">
        <v>8137</v>
      </c>
      <c r="B8136">
        <v>54745348.159802847</v>
      </c>
      <c r="C8136">
        <v>58859821</v>
      </c>
      <c r="D8136">
        <v>4114472.8401971534</v>
      </c>
      <c r="E8136" s="2">
        <f t="shared" si="127"/>
        <v>6.9902911192970718</v>
      </c>
    </row>
    <row r="8137" spans="1:5" x14ac:dyDescent="0.3">
      <c r="A8137" t="s">
        <v>8138</v>
      </c>
      <c r="B8137">
        <v>519184629.72783273</v>
      </c>
      <c r="C8137">
        <v>521974647</v>
      </c>
      <c r="D8137">
        <v>2790017.2721672654</v>
      </c>
      <c r="E8137" s="2">
        <f t="shared" si="127"/>
        <v>0.53451202816125776</v>
      </c>
    </row>
    <row r="8138" spans="1:5" x14ac:dyDescent="0.3">
      <c r="A8138" t="s">
        <v>8139</v>
      </c>
      <c r="B8138">
        <v>54745348.159802847</v>
      </c>
      <c r="C8138">
        <v>54417656</v>
      </c>
      <c r="D8138">
        <v>327692.15980284661</v>
      </c>
      <c r="E8138" s="2">
        <f t="shared" si="127"/>
        <v>0.60217985097124838</v>
      </c>
    </row>
    <row r="8139" spans="1:5" x14ac:dyDescent="0.3">
      <c r="A8139" t="s">
        <v>8140</v>
      </c>
      <c r="B8139">
        <v>161314585.0616096</v>
      </c>
      <c r="C8139">
        <v>158385205.33333299</v>
      </c>
      <c r="D8139">
        <v>2929379.7282766104</v>
      </c>
      <c r="E8139" s="2">
        <f t="shared" si="127"/>
        <v>1.8495286362836234</v>
      </c>
    </row>
    <row r="8140" spans="1:5" x14ac:dyDescent="0.3">
      <c r="A8140" t="s">
        <v>8141</v>
      </c>
      <c r="B8140">
        <v>54745348.159802847</v>
      </c>
      <c r="C8140">
        <v>53288303.666666701</v>
      </c>
      <c r="D8140">
        <v>1457044.4931361452</v>
      </c>
      <c r="E8140" s="2">
        <f t="shared" si="127"/>
        <v>2.7342669833334674</v>
      </c>
    </row>
    <row r="8141" spans="1:5" x14ac:dyDescent="0.3">
      <c r="A8141" t="s">
        <v>8142</v>
      </c>
      <c r="B8141">
        <v>94411020.399977729</v>
      </c>
      <c r="C8141">
        <v>86003181.666666701</v>
      </c>
      <c r="D8141">
        <v>8407838.7333110273</v>
      </c>
      <c r="E8141" s="2">
        <f t="shared" si="127"/>
        <v>9.7761949853184973</v>
      </c>
    </row>
    <row r="8142" spans="1:5" x14ac:dyDescent="0.3">
      <c r="A8142" t="s">
        <v>8143</v>
      </c>
      <c r="B8142">
        <v>54745348.159802847</v>
      </c>
      <c r="C8142">
        <v>55881954.666666701</v>
      </c>
      <c r="D8142">
        <v>1136606.5068638548</v>
      </c>
      <c r="E8142" s="2">
        <f t="shared" si="127"/>
        <v>2.0339419292751311</v>
      </c>
    </row>
    <row r="8143" spans="1:5" x14ac:dyDescent="0.3">
      <c r="A8143" t="s">
        <v>8144</v>
      </c>
      <c r="B8143">
        <v>53514328.946946926</v>
      </c>
      <c r="C8143">
        <v>49410692.333333299</v>
      </c>
      <c r="D8143">
        <v>4103636.6136136279</v>
      </c>
      <c r="E8143" s="2">
        <f t="shared" si="127"/>
        <v>8.3051591059072134</v>
      </c>
    </row>
    <row r="8144" spans="1:5" x14ac:dyDescent="0.3">
      <c r="A8144" t="s">
        <v>8145</v>
      </c>
      <c r="B8144">
        <v>54745348.159802847</v>
      </c>
      <c r="C8144">
        <v>52654429</v>
      </c>
      <c r="D8144">
        <v>2090919.1598028466</v>
      </c>
      <c r="E8144" s="2">
        <f t="shared" si="127"/>
        <v>3.9710223802879843</v>
      </c>
    </row>
    <row r="8145" spans="1:5" x14ac:dyDescent="0.3">
      <c r="A8145" t="s">
        <v>8146</v>
      </c>
      <c r="B8145">
        <v>54745348.159802847</v>
      </c>
      <c r="C8145">
        <v>49893776</v>
      </c>
      <c r="D8145">
        <v>4851572.1598028466</v>
      </c>
      <c r="E8145" s="2">
        <f t="shared" si="127"/>
        <v>9.7238023432077902</v>
      </c>
    </row>
    <row r="8146" spans="1:5" x14ac:dyDescent="0.3">
      <c r="A8146" t="s">
        <v>8147</v>
      </c>
      <c r="B8146">
        <v>54745348.159802847</v>
      </c>
      <c r="C8146">
        <v>47638183</v>
      </c>
      <c r="D8146">
        <v>7107165.1598028466</v>
      </c>
      <c r="E8146" s="2">
        <f t="shared" si="127"/>
        <v>14.919051719086024</v>
      </c>
    </row>
    <row r="8147" spans="1:5" x14ac:dyDescent="0.3">
      <c r="A8147" t="s">
        <v>8148</v>
      </c>
      <c r="B8147">
        <v>47128173.569655582</v>
      </c>
      <c r="C8147">
        <v>37988313</v>
      </c>
      <c r="D8147">
        <v>9139860.5696555823</v>
      </c>
      <c r="E8147" s="2">
        <f t="shared" si="127"/>
        <v>24.059664270049534</v>
      </c>
    </row>
    <row r="8148" spans="1:5" x14ac:dyDescent="0.3">
      <c r="A8148" t="s">
        <v>8149</v>
      </c>
      <c r="B8148">
        <v>365466507.45436019</v>
      </c>
      <c r="C8148">
        <v>397717832</v>
      </c>
      <c r="D8148">
        <v>32251324.545639813</v>
      </c>
      <c r="E8148" s="2">
        <f t="shared" si="127"/>
        <v>8.1090969402749362</v>
      </c>
    </row>
    <row r="8149" spans="1:5" x14ac:dyDescent="0.3">
      <c r="A8149" t="s">
        <v>8150</v>
      </c>
      <c r="B8149">
        <v>35554506.530941367</v>
      </c>
      <c r="C8149">
        <v>37025483.333333299</v>
      </c>
      <c r="D8149">
        <v>1470976.8023919314</v>
      </c>
      <c r="E8149" s="2">
        <f t="shared" si="127"/>
        <v>3.9728767053464518</v>
      </c>
    </row>
    <row r="8150" spans="1:5" x14ac:dyDescent="0.3">
      <c r="A8150" t="s">
        <v>8151</v>
      </c>
      <c r="B8150">
        <v>54745348.159802847</v>
      </c>
      <c r="C8150">
        <v>50075131.333333299</v>
      </c>
      <c r="D8150">
        <v>4670216.826469548</v>
      </c>
      <c r="E8150" s="2">
        <f t="shared" si="127"/>
        <v>9.3264195262544316</v>
      </c>
    </row>
    <row r="8151" spans="1:5" x14ac:dyDescent="0.3">
      <c r="A8151" t="s">
        <v>8152</v>
      </c>
      <c r="B8151">
        <v>54745348.159802847</v>
      </c>
      <c r="C8151">
        <v>52892938.666666701</v>
      </c>
      <c r="D8151">
        <v>1852409.4931361452</v>
      </c>
      <c r="E8151" s="2">
        <f t="shared" si="127"/>
        <v>3.5021867565538378</v>
      </c>
    </row>
    <row r="8152" spans="1:5" x14ac:dyDescent="0.3">
      <c r="A8152" t="s">
        <v>8153</v>
      </c>
      <c r="B8152">
        <v>54745348.159802847</v>
      </c>
      <c r="C8152">
        <v>51590366.333333299</v>
      </c>
      <c r="D8152">
        <v>3154981.826469548</v>
      </c>
      <c r="E8152" s="2">
        <f t="shared" si="127"/>
        <v>6.1154476129995379</v>
      </c>
    </row>
    <row r="8153" spans="1:5" x14ac:dyDescent="0.3">
      <c r="A8153" t="s">
        <v>8154</v>
      </c>
      <c r="B8153">
        <v>68366863.656074688</v>
      </c>
      <c r="C8153">
        <v>48332525.666666701</v>
      </c>
      <c r="D8153">
        <v>20034337.989407986</v>
      </c>
      <c r="E8153" s="2">
        <f t="shared" si="127"/>
        <v>41.451047122134952</v>
      </c>
    </row>
    <row r="8154" spans="1:5" x14ac:dyDescent="0.3">
      <c r="A8154" t="s">
        <v>8155</v>
      </c>
      <c r="B8154">
        <v>54745348.159802847</v>
      </c>
      <c r="C8154">
        <v>61212980.666666701</v>
      </c>
      <c r="D8154">
        <v>6467632.5068638548</v>
      </c>
      <c r="E8154" s="2">
        <f t="shared" si="127"/>
        <v>10.56578594348009</v>
      </c>
    </row>
    <row r="8155" spans="1:5" x14ac:dyDescent="0.3">
      <c r="A8155" t="s">
        <v>8156</v>
      </c>
      <c r="B8155">
        <v>44453488.921819009</v>
      </c>
      <c r="C8155">
        <v>41898254.333333299</v>
      </c>
      <c r="D8155">
        <v>2555234.5884857103</v>
      </c>
      <c r="E8155" s="2">
        <f t="shared" si="127"/>
        <v>6.0986659925180309</v>
      </c>
    </row>
    <row r="8156" spans="1:5" x14ac:dyDescent="0.3">
      <c r="A8156" t="s">
        <v>8157</v>
      </c>
      <c r="B8156">
        <v>339235371.04536521</v>
      </c>
      <c r="C8156">
        <v>420190363</v>
      </c>
      <c r="D8156">
        <v>80954991.954634786</v>
      </c>
      <c r="E8156" s="2">
        <f t="shared" si="127"/>
        <v>19.266265741233763</v>
      </c>
    </row>
    <row r="8157" spans="1:5" x14ac:dyDescent="0.3">
      <c r="A8157" t="s">
        <v>8158</v>
      </c>
      <c r="B8157">
        <v>54745348.159802847</v>
      </c>
      <c r="C8157">
        <v>54879893.666666701</v>
      </c>
      <c r="D8157">
        <v>134545.50686385483</v>
      </c>
      <c r="E8157" s="2">
        <f t="shared" si="127"/>
        <v>0.2451635706167119</v>
      </c>
    </row>
    <row r="8158" spans="1:5" x14ac:dyDescent="0.3">
      <c r="A8158" t="s">
        <v>8159</v>
      </c>
      <c r="B8158">
        <v>54745348.159802847</v>
      </c>
      <c r="C8158">
        <v>51998019.333333299</v>
      </c>
      <c r="D8158">
        <v>2747328.826469548</v>
      </c>
      <c r="E8158" s="2">
        <f t="shared" si="127"/>
        <v>5.283525914434926</v>
      </c>
    </row>
    <row r="8159" spans="1:5" x14ac:dyDescent="0.3">
      <c r="A8159" t="s">
        <v>8160</v>
      </c>
      <c r="B8159">
        <v>50672323.208249286</v>
      </c>
      <c r="C8159">
        <v>50605074.333333299</v>
      </c>
      <c r="D8159">
        <v>67248.874915987253</v>
      </c>
      <c r="E8159" s="2">
        <f t="shared" si="127"/>
        <v>0.13288958825160893</v>
      </c>
    </row>
    <row r="8160" spans="1:5" x14ac:dyDescent="0.3">
      <c r="A8160" t="s">
        <v>8161</v>
      </c>
      <c r="B8160">
        <v>154082868.77624461</v>
      </c>
      <c r="C8160">
        <v>139303269</v>
      </c>
      <c r="D8160">
        <v>14779599.776244611</v>
      </c>
      <c r="E8160" s="2">
        <f t="shared" si="127"/>
        <v>10.609657535204439</v>
      </c>
    </row>
    <row r="8161" spans="1:5" x14ac:dyDescent="0.3">
      <c r="A8161" t="s">
        <v>8162</v>
      </c>
      <c r="B8161">
        <v>76147966.322489962</v>
      </c>
      <c r="C8161">
        <v>79097078</v>
      </c>
      <c r="D8161">
        <v>2949111.677510038</v>
      </c>
      <c r="E8161" s="2">
        <f t="shared" si="127"/>
        <v>3.7284710789316868</v>
      </c>
    </row>
    <row r="8162" spans="1:5" x14ac:dyDescent="0.3">
      <c r="A8162" t="s">
        <v>8163</v>
      </c>
      <c r="B8162">
        <v>268556887.72614461</v>
      </c>
      <c r="C8162">
        <v>263504734.33333299</v>
      </c>
      <c r="D8162">
        <v>5052153.3928116262</v>
      </c>
      <c r="E8162" s="2">
        <f t="shared" si="127"/>
        <v>1.9172913175900141</v>
      </c>
    </row>
    <row r="8163" spans="1:5" x14ac:dyDescent="0.3">
      <c r="A8163" t="s">
        <v>8164</v>
      </c>
      <c r="B8163">
        <v>114529466.22017211</v>
      </c>
      <c r="C8163">
        <v>119179209.666667</v>
      </c>
      <c r="D8163">
        <v>4649743.4464948922</v>
      </c>
      <c r="E8163" s="2">
        <f t="shared" si="127"/>
        <v>3.9014719593289686</v>
      </c>
    </row>
    <row r="8164" spans="1:5" x14ac:dyDescent="0.3">
      <c r="A8164" t="s">
        <v>8165</v>
      </c>
      <c r="B8164">
        <v>45199601.882955559</v>
      </c>
      <c r="C8164">
        <v>47751733</v>
      </c>
      <c r="D8164">
        <v>2552131.1170444414</v>
      </c>
      <c r="E8164" s="2">
        <f t="shared" si="127"/>
        <v>5.3445832364752945</v>
      </c>
    </row>
    <row r="8165" spans="1:5" x14ac:dyDescent="0.3">
      <c r="A8165" t="s">
        <v>8166</v>
      </c>
      <c r="B8165">
        <v>54745348.159802847</v>
      </c>
      <c r="C8165">
        <v>53041360</v>
      </c>
      <c r="D8165">
        <v>1703988.1598028466</v>
      </c>
      <c r="E8165" s="2">
        <f t="shared" si="127"/>
        <v>3.2125649866497512</v>
      </c>
    </row>
    <row r="8166" spans="1:5" x14ac:dyDescent="0.3">
      <c r="A8166" t="s">
        <v>8167</v>
      </c>
      <c r="B8166">
        <v>41388887.512243666</v>
      </c>
      <c r="C8166">
        <v>34390610</v>
      </c>
      <c r="D8166">
        <v>6998277.5122436658</v>
      </c>
      <c r="E8166" s="2">
        <f t="shared" si="127"/>
        <v>20.349384649599603</v>
      </c>
    </row>
    <row r="8167" spans="1:5" x14ac:dyDescent="0.3">
      <c r="A8167" t="s">
        <v>8168</v>
      </c>
      <c r="B8167">
        <v>77337035.033755571</v>
      </c>
      <c r="C8167">
        <v>76567532.666666701</v>
      </c>
      <c r="D8167">
        <v>769502.36708886921</v>
      </c>
      <c r="E8167" s="2">
        <f t="shared" si="127"/>
        <v>1.0049982548593579</v>
      </c>
    </row>
    <row r="8168" spans="1:5" x14ac:dyDescent="0.3">
      <c r="A8168" t="s">
        <v>8169</v>
      </c>
      <c r="B8168">
        <v>48038589.978721328</v>
      </c>
      <c r="C8168">
        <v>47455565</v>
      </c>
      <c r="D8168">
        <v>583024.97872132808</v>
      </c>
      <c r="E8168" s="2">
        <f t="shared" si="127"/>
        <v>1.2285703030220545</v>
      </c>
    </row>
    <row r="8169" spans="1:5" x14ac:dyDescent="0.3">
      <c r="A8169" t="s">
        <v>8170</v>
      </c>
      <c r="B8169">
        <v>116963549.44785397</v>
      </c>
      <c r="C8169">
        <v>113483089</v>
      </c>
      <c r="D8169">
        <v>3480460.4478539675</v>
      </c>
      <c r="E8169" s="2">
        <f t="shared" si="127"/>
        <v>3.0669419369206348</v>
      </c>
    </row>
    <row r="8170" spans="1:5" x14ac:dyDescent="0.3">
      <c r="A8170" t="s">
        <v>8171</v>
      </c>
      <c r="B8170">
        <v>54745348.159802847</v>
      </c>
      <c r="C8170">
        <v>52490896</v>
      </c>
      <c r="D8170">
        <v>2254452.1598028466</v>
      </c>
      <c r="E8170" s="2">
        <f t="shared" si="127"/>
        <v>4.2949393734922081</v>
      </c>
    </row>
    <row r="8171" spans="1:5" x14ac:dyDescent="0.3">
      <c r="A8171" t="s">
        <v>8172</v>
      </c>
      <c r="B8171">
        <v>54745348.159802847</v>
      </c>
      <c r="C8171">
        <v>56522135</v>
      </c>
      <c r="D8171">
        <v>1776786.8401971534</v>
      </c>
      <c r="E8171" s="2">
        <f t="shared" si="127"/>
        <v>3.1435239312831218</v>
      </c>
    </row>
    <row r="8172" spans="1:5" x14ac:dyDescent="0.3">
      <c r="A8172" t="s">
        <v>8173</v>
      </c>
      <c r="B8172">
        <v>54745348.159802847</v>
      </c>
      <c r="C8172">
        <v>52717349.666666701</v>
      </c>
      <c r="D8172">
        <v>2027998.4931361452</v>
      </c>
      <c r="E8172" s="2">
        <f t="shared" si="127"/>
        <v>3.8469280150827712</v>
      </c>
    </row>
    <row r="8173" spans="1:5" x14ac:dyDescent="0.3">
      <c r="A8173" t="s">
        <v>8174</v>
      </c>
      <c r="B8173">
        <v>213119376.17398721</v>
      </c>
      <c r="C8173">
        <v>227900096.66666701</v>
      </c>
      <c r="D8173">
        <v>14780720.492679805</v>
      </c>
      <c r="E8173" s="2">
        <f t="shared" si="127"/>
        <v>6.4856139636915096</v>
      </c>
    </row>
    <row r="8174" spans="1:5" x14ac:dyDescent="0.3">
      <c r="A8174" t="s">
        <v>8175</v>
      </c>
      <c r="B8174">
        <v>110004557.56879535</v>
      </c>
      <c r="C8174">
        <v>87699263.666666701</v>
      </c>
      <c r="D8174">
        <v>22305293.902128652</v>
      </c>
      <c r="E8174" s="2">
        <f t="shared" si="127"/>
        <v>25.433843990877875</v>
      </c>
    </row>
    <row r="8175" spans="1:5" x14ac:dyDescent="0.3">
      <c r="A8175" t="s">
        <v>8176</v>
      </c>
      <c r="B8175">
        <v>54745348.159802847</v>
      </c>
      <c r="C8175">
        <v>57726973.333333299</v>
      </c>
      <c r="D8175">
        <v>2981625.173530452</v>
      </c>
      <c r="E8175" s="2">
        <f t="shared" si="127"/>
        <v>5.1650467733924508</v>
      </c>
    </row>
    <row r="8176" spans="1:5" x14ac:dyDescent="0.3">
      <c r="A8176" t="s">
        <v>8177</v>
      </c>
      <c r="B8176">
        <v>54745348.159802847</v>
      </c>
      <c r="C8176">
        <v>52572925.666666701</v>
      </c>
      <c r="D8176">
        <v>2172422.4931361452</v>
      </c>
      <c r="E8176" s="2">
        <f t="shared" si="127"/>
        <v>4.1322077202059662</v>
      </c>
    </row>
    <row r="8177" spans="1:5" x14ac:dyDescent="0.3">
      <c r="A8177" t="s">
        <v>8178</v>
      </c>
      <c r="B8177">
        <v>54745348.159802847</v>
      </c>
      <c r="C8177">
        <v>52687846.666666701</v>
      </c>
      <c r="D8177">
        <v>2057501.4931361452</v>
      </c>
      <c r="E8177" s="2">
        <f t="shared" si="127"/>
        <v>3.9050779701684726</v>
      </c>
    </row>
    <row r="8178" spans="1:5" x14ac:dyDescent="0.3">
      <c r="A8178" t="s">
        <v>8179</v>
      </c>
      <c r="B8178">
        <v>211616500.10016656</v>
      </c>
      <c r="C8178">
        <v>216022749.66666701</v>
      </c>
      <c r="D8178">
        <v>4406249.5665004551</v>
      </c>
      <c r="E8178" s="2">
        <f t="shared" si="127"/>
        <v>2.0397155268597866</v>
      </c>
    </row>
    <row r="8179" spans="1:5" x14ac:dyDescent="0.3">
      <c r="A8179" t="s">
        <v>8180</v>
      </c>
      <c r="B8179">
        <v>57727782.419747941</v>
      </c>
      <c r="C8179">
        <v>53166081.666666701</v>
      </c>
      <c r="D8179">
        <v>4561700.7530812398</v>
      </c>
      <c r="E8179" s="2">
        <f t="shared" si="127"/>
        <v>8.5800958244046566</v>
      </c>
    </row>
    <row r="8180" spans="1:5" x14ac:dyDescent="0.3">
      <c r="A8180" t="s">
        <v>8181</v>
      </c>
      <c r="B8180">
        <v>180030223.28832224</v>
      </c>
      <c r="C8180">
        <v>172236081.33333299</v>
      </c>
      <c r="D8180">
        <v>7794141.9549892545</v>
      </c>
      <c r="E8180" s="2">
        <f t="shared" si="127"/>
        <v>4.5252666541484121</v>
      </c>
    </row>
    <row r="8181" spans="1:5" x14ac:dyDescent="0.3">
      <c r="A8181" t="s">
        <v>8182</v>
      </c>
      <c r="B8181">
        <v>54745348.159802847</v>
      </c>
      <c r="C8181">
        <v>47458800</v>
      </c>
      <c r="D8181">
        <v>7286548.1598028466</v>
      </c>
      <c r="E8181" s="2">
        <f t="shared" si="127"/>
        <v>15.353418459385502</v>
      </c>
    </row>
    <row r="8182" spans="1:5" x14ac:dyDescent="0.3">
      <c r="A8182" t="s">
        <v>8183</v>
      </c>
      <c r="B8182">
        <v>1048189393.4872526</v>
      </c>
      <c r="C8182">
        <v>1041782995.66667</v>
      </c>
      <c r="D8182">
        <v>6406397.8205826283</v>
      </c>
      <c r="E8182" s="2">
        <f t="shared" si="127"/>
        <v>0.61494551621885241</v>
      </c>
    </row>
    <row r="8183" spans="1:5" x14ac:dyDescent="0.3">
      <c r="A8183" t="s">
        <v>8184</v>
      </c>
      <c r="B8183">
        <v>102476700.53917463</v>
      </c>
      <c r="C8183">
        <v>105352203</v>
      </c>
      <c r="D8183">
        <v>2875502.4608253688</v>
      </c>
      <c r="E8183" s="2">
        <f t="shared" si="127"/>
        <v>2.7294184449331058</v>
      </c>
    </row>
    <row r="8184" spans="1:5" x14ac:dyDescent="0.3">
      <c r="A8184" t="s">
        <v>8185</v>
      </c>
      <c r="B8184">
        <v>54745348.159802847</v>
      </c>
      <c r="C8184">
        <v>53848313.666666701</v>
      </c>
      <c r="D8184">
        <v>897034.49313614517</v>
      </c>
      <c r="E8184" s="2">
        <f t="shared" si="127"/>
        <v>1.665854382532743</v>
      </c>
    </row>
    <row r="8185" spans="1:5" x14ac:dyDescent="0.3">
      <c r="A8185" t="s">
        <v>8186</v>
      </c>
      <c r="B8185">
        <v>59382487.186702557</v>
      </c>
      <c r="C8185">
        <v>61578048.666666701</v>
      </c>
      <c r="D8185">
        <v>2195561.4799641445</v>
      </c>
      <c r="E8185" s="2">
        <f t="shared" si="127"/>
        <v>3.5654937554925175</v>
      </c>
    </row>
    <row r="8186" spans="1:5" x14ac:dyDescent="0.3">
      <c r="A8186" t="s">
        <v>8187</v>
      </c>
      <c r="B8186">
        <v>54745348.159802847</v>
      </c>
      <c r="C8186">
        <v>55703151</v>
      </c>
      <c r="D8186">
        <v>957802.84019715339</v>
      </c>
      <c r="E8186" s="2">
        <f t="shared" si="127"/>
        <v>1.7194769469991982</v>
      </c>
    </row>
    <row r="8187" spans="1:5" x14ac:dyDescent="0.3">
      <c r="A8187" t="s">
        <v>8188</v>
      </c>
      <c r="B8187">
        <v>54745348.159802847</v>
      </c>
      <c r="C8187">
        <v>59233405.333333299</v>
      </c>
      <c r="D8187">
        <v>4488057.173530452</v>
      </c>
      <c r="E8187" s="2">
        <f t="shared" si="127"/>
        <v>7.5769021690954856</v>
      </c>
    </row>
    <row r="8188" spans="1:5" x14ac:dyDescent="0.3">
      <c r="A8188" t="s">
        <v>8189</v>
      </c>
      <c r="B8188">
        <v>213084795.14348084</v>
      </c>
      <c r="C8188">
        <v>212979990.33333299</v>
      </c>
      <c r="D8188">
        <v>104804.81014785171</v>
      </c>
      <c r="E8188" s="2">
        <f t="shared" si="127"/>
        <v>4.9208758993660708E-2</v>
      </c>
    </row>
    <row r="8189" spans="1:5" x14ac:dyDescent="0.3">
      <c r="A8189" t="s">
        <v>8190</v>
      </c>
      <c r="B8189">
        <v>54745348.159802847</v>
      </c>
      <c r="C8189">
        <v>54724128.333333299</v>
      </c>
      <c r="D8189">
        <v>21219.826469548047</v>
      </c>
      <c r="E8189" s="2">
        <f t="shared" si="127"/>
        <v>3.8775997198703165E-2</v>
      </c>
    </row>
    <row r="8190" spans="1:5" x14ac:dyDescent="0.3">
      <c r="A8190" t="s">
        <v>8191</v>
      </c>
      <c r="B8190">
        <v>63590905.816433311</v>
      </c>
      <c r="C8190">
        <v>78574115</v>
      </c>
      <c r="D8190">
        <v>14983209.183566689</v>
      </c>
      <c r="E8190" s="2">
        <f t="shared" si="127"/>
        <v>19.06888697832192</v>
      </c>
    </row>
    <row r="8191" spans="1:5" x14ac:dyDescent="0.3">
      <c r="A8191" t="s">
        <v>8192</v>
      </c>
      <c r="B8191">
        <v>54745348.159802847</v>
      </c>
      <c r="C8191">
        <v>56964898.666666701</v>
      </c>
      <c r="D8191">
        <v>2219550.5068638548</v>
      </c>
      <c r="E8191" s="2">
        <f t="shared" si="127"/>
        <v>3.8963476786848674</v>
      </c>
    </row>
    <row r="8192" spans="1:5" x14ac:dyDescent="0.3">
      <c r="A8192" t="s">
        <v>8193</v>
      </c>
      <c r="B8192">
        <v>54745348.159802847</v>
      </c>
      <c r="C8192">
        <v>65204125.333333299</v>
      </c>
      <c r="D8192">
        <v>10458777.173530452</v>
      </c>
      <c r="E8192" s="2">
        <f t="shared" si="127"/>
        <v>16.04005439849643</v>
      </c>
    </row>
    <row r="8193" spans="1:5" x14ac:dyDescent="0.3">
      <c r="A8193" t="s">
        <v>8194</v>
      </c>
      <c r="B8193">
        <v>159892913.79932237</v>
      </c>
      <c r="C8193">
        <v>152222512.33333299</v>
      </c>
      <c r="D8193">
        <v>7670401.4659893811</v>
      </c>
      <c r="E8193" s="2">
        <f t="shared" si="127"/>
        <v>5.0389402647572457</v>
      </c>
    </row>
    <row r="8194" spans="1:5" x14ac:dyDescent="0.3">
      <c r="A8194" t="s">
        <v>8195</v>
      </c>
      <c r="B8194">
        <v>38885636.071922235</v>
      </c>
      <c r="C8194">
        <v>38136696.666666701</v>
      </c>
      <c r="D8194">
        <v>748939.40525553375</v>
      </c>
      <c r="E8194" s="2">
        <f t="shared" ref="E8194:E8257" si="128">100*(D8194/C8194)</f>
        <v>1.9638287285383651</v>
      </c>
    </row>
    <row r="8195" spans="1:5" x14ac:dyDescent="0.3">
      <c r="A8195" t="s">
        <v>8196</v>
      </c>
      <c r="B8195">
        <v>67689738.338911086</v>
      </c>
      <c r="C8195">
        <v>60689734</v>
      </c>
      <c r="D8195">
        <v>7000004.3389110863</v>
      </c>
      <c r="E8195" s="2">
        <f t="shared" si="128"/>
        <v>11.534083077231951</v>
      </c>
    </row>
    <row r="8196" spans="1:5" x14ac:dyDescent="0.3">
      <c r="A8196" t="s">
        <v>8197</v>
      </c>
      <c r="B8196">
        <v>83780319.783723772</v>
      </c>
      <c r="C8196">
        <v>81208046</v>
      </c>
      <c r="D8196">
        <v>2572273.7837237716</v>
      </c>
      <c r="E8196" s="2">
        <f t="shared" si="128"/>
        <v>3.1675109923513878</v>
      </c>
    </row>
    <row r="8197" spans="1:5" x14ac:dyDescent="0.3">
      <c r="A8197" t="s">
        <v>8198</v>
      </c>
      <c r="B8197">
        <v>54745348.159802847</v>
      </c>
      <c r="C8197">
        <v>46848277</v>
      </c>
      <c r="D8197">
        <v>7897071.1598028466</v>
      </c>
      <c r="E8197" s="2">
        <f t="shared" si="128"/>
        <v>16.856694985394761</v>
      </c>
    </row>
    <row r="8198" spans="1:5" x14ac:dyDescent="0.3">
      <c r="A8198" t="s">
        <v>8199</v>
      </c>
      <c r="B8198">
        <v>68437447.906615838</v>
      </c>
      <c r="C8198">
        <v>61149416</v>
      </c>
      <c r="D8198">
        <v>7288031.9066158384</v>
      </c>
      <c r="E8198" s="2">
        <f t="shared" si="128"/>
        <v>11.918399852937005</v>
      </c>
    </row>
    <row r="8199" spans="1:5" x14ac:dyDescent="0.3">
      <c r="A8199" t="s">
        <v>8200</v>
      </c>
      <c r="B8199">
        <v>75871686.965377763</v>
      </c>
      <c r="C8199">
        <v>78062840.333333299</v>
      </c>
      <c r="D8199">
        <v>2191153.3679555357</v>
      </c>
      <c r="E8199" s="2">
        <f t="shared" si="128"/>
        <v>2.8069096110251319</v>
      </c>
    </row>
    <row r="8200" spans="1:5" x14ac:dyDescent="0.3">
      <c r="A8200" t="s">
        <v>8201</v>
      </c>
      <c r="B8200">
        <v>212354586.60913333</v>
      </c>
      <c r="C8200">
        <v>202726082.66666701</v>
      </c>
      <c r="D8200">
        <v>9628503.9424663186</v>
      </c>
      <c r="E8200" s="2">
        <f t="shared" si="128"/>
        <v>4.7495141305019031</v>
      </c>
    </row>
    <row r="8201" spans="1:5" x14ac:dyDescent="0.3">
      <c r="A8201" t="s">
        <v>8202</v>
      </c>
      <c r="B8201">
        <v>54745348.159802847</v>
      </c>
      <c r="C8201">
        <v>54432357.666666701</v>
      </c>
      <c r="D8201">
        <v>312990.49313614517</v>
      </c>
      <c r="E8201" s="2">
        <f t="shared" si="128"/>
        <v>0.57500815057991572</v>
      </c>
    </row>
    <row r="8202" spans="1:5" x14ac:dyDescent="0.3">
      <c r="A8202" t="s">
        <v>8203</v>
      </c>
      <c r="B8202">
        <v>54745348.159802847</v>
      </c>
      <c r="C8202">
        <v>57567549.666666701</v>
      </c>
      <c r="D8202">
        <v>2822201.5068638548</v>
      </c>
      <c r="E8202" s="2">
        <f t="shared" si="128"/>
        <v>4.9024172875261218</v>
      </c>
    </row>
    <row r="8203" spans="1:5" x14ac:dyDescent="0.3">
      <c r="A8203" t="s">
        <v>8204</v>
      </c>
      <c r="B8203">
        <v>46871799.039233349</v>
      </c>
      <c r="C8203">
        <v>39578931.666666701</v>
      </c>
      <c r="D8203">
        <v>7292867.3725666478</v>
      </c>
      <c r="E8203" s="2">
        <f t="shared" si="128"/>
        <v>18.426134980062351</v>
      </c>
    </row>
    <row r="8204" spans="1:5" x14ac:dyDescent="0.3">
      <c r="A8204" t="s">
        <v>8205</v>
      </c>
      <c r="B8204">
        <v>161458014.67501581</v>
      </c>
      <c r="C8204">
        <v>69154655.333333299</v>
      </c>
      <c r="D8204">
        <v>92303359.341682509</v>
      </c>
      <c r="E8204" s="2">
        <f t="shared" si="128"/>
        <v>133.47381878598023</v>
      </c>
    </row>
    <row r="8205" spans="1:5" x14ac:dyDescent="0.3">
      <c r="A8205" t="s">
        <v>8206</v>
      </c>
      <c r="B8205">
        <v>79083275.636544392</v>
      </c>
      <c r="C8205">
        <v>69037338.666666701</v>
      </c>
      <c r="D8205">
        <v>10045936.96987769</v>
      </c>
      <c r="E8205" s="2">
        <f t="shared" si="128"/>
        <v>14.551454566321761</v>
      </c>
    </row>
    <row r="8206" spans="1:5" x14ac:dyDescent="0.3">
      <c r="A8206" t="s">
        <v>8207</v>
      </c>
      <c r="B8206">
        <v>54745348.159802847</v>
      </c>
      <c r="C8206">
        <v>62695215.333333299</v>
      </c>
      <c r="D8206">
        <v>7949867.173530452</v>
      </c>
      <c r="E8206" s="2">
        <f t="shared" si="128"/>
        <v>12.680181623530892</v>
      </c>
    </row>
    <row r="8207" spans="1:5" x14ac:dyDescent="0.3">
      <c r="A8207" t="s">
        <v>8208</v>
      </c>
      <c r="B8207">
        <v>75627255.065700039</v>
      </c>
      <c r="C8207">
        <v>72474637</v>
      </c>
      <c r="D8207">
        <v>3152618.0657000393</v>
      </c>
      <c r="E8207" s="2">
        <f t="shared" si="128"/>
        <v>4.3499604774840597</v>
      </c>
    </row>
    <row r="8208" spans="1:5" x14ac:dyDescent="0.3">
      <c r="A8208" t="s">
        <v>8209</v>
      </c>
      <c r="B8208">
        <v>54745348.159802847</v>
      </c>
      <c r="C8208">
        <v>49093509.333333299</v>
      </c>
      <c r="D8208">
        <v>5651838.826469548</v>
      </c>
      <c r="E8208" s="2">
        <f t="shared" si="128"/>
        <v>11.512395229468932</v>
      </c>
    </row>
    <row r="8209" spans="1:5" x14ac:dyDescent="0.3">
      <c r="A8209" t="s">
        <v>8210</v>
      </c>
      <c r="B8209">
        <v>47292071.891718306</v>
      </c>
      <c r="C8209">
        <v>45825917.333333299</v>
      </c>
      <c r="D8209">
        <v>1466154.5583850071</v>
      </c>
      <c r="E8209" s="2">
        <f t="shared" si="128"/>
        <v>3.1994003474504185</v>
      </c>
    </row>
    <row r="8210" spans="1:5" x14ac:dyDescent="0.3">
      <c r="A8210" t="s">
        <v>8211</v>
      </c>
      <c r="B8210">
        <v>41092189.167522185</v>
      </c>
      <c r="C8210">
        <v>39596090</v>
      </c>
      <c r="D8210">
        <v>1496099.1675221846</v>
      </c>
      <c r="E8210" s="2">
        <f t="shared" si="128"/>
        <v>3.7784012702319458</v>
      </c>
    </row>
    <row r="8211" spans="1:5" x14ac:dyDescent="0.3">
      <c r="A8211" t="s">
        <v>8212</v>
      </c>
      <c r="B8211">
        <v>31216312.42026671</v>
      </c>
      <c r="C8211">
        <v>30962311</v>
      </c>
      <c r="D8211">
        <v>254001.42026671022</v>
      </c>
      <c r="E8211" s="2">
        <f t="shared" si="128"/>
        <v>0.82035678882855423</v>
      </c>
    </row>
    <row r="8212" spans="1:5" x14ac:dyDescent="0.3">
      <c r="A8212" t="s">
        <v>8213</v>
      </c>
      <c r="B8212">
        <v>54745348.159802847</v>
      </c>
      <c r="C8212">
        <v>55239073.333333299</v>
      </c>
      <c r="D8212">
        <v>493725.17353045195</v>
      </c>
      <c r="E8212" s="2">
        <f t="shared" si="128"/>
        <v>0.89379698777915584</v>
      </c>
    </row>
    <row r="8213" spans="1:5" x14ac:dyDescent="0.3">
      <c r="A8213" t="s">
        <v>8214</v>
      </c>
      <c r="B8213">
        <v>54745348.159802847</v>
      </c>
      <c r="C8213">
        <v>59722059</v>
      </c>
      <c r="D8213">
        <v>4976710.8401971534</v>
      </c>
      <c r="E8213" s="2">
        <f t="shared" si="128"/>
        <v>8.3331199954059745</v>
      </c>
    </row>
    <row r="8214" spans="1:5" x14ac:dyDescent="0.3">
      <c r="A8214" t="s">
        <v>8215</v>
      </c>
      <c r="B8214">
        <v>54745348.159802847</v>
      </c>
      <c r="C8214">
        <v>50906369.333333299</v>
      </c>
      <c r="D8214">
        <v>3838978.826469548</v>
      </c>
      <c r="E8214" s="2">
        <f t="shared" si="128"/>
        <v>7.5412544181495953</v>
      </c>
    </row>
    <row r="8215" spans="1:5" x14ac:dyDescent="0.3">
      <c r="A8215" t="s">
        <v>8216</v>
      </c>
      <c r="B8215">
        <v>54745348.159802847</v>
      </c>
      <c r="C8215">
        <v>54530979</v>
      </c>
      <c r="D8215">
        <v>214369.15980284661</v>
      </c>
      <c r="E8215" s="2">
        <f t="shared" si="128"/>
        <v>0.39311445298432407</v>
      </c>
    </row>
    <row r="8216" spans="1:5" x14ac:dyDescent="0.3">
      <c r="A8216" t="s">
        <v>8217</v>
      </c>
      <c r="B8216">
        <v>54745348.159802847</v>
      </c>
      <c r="C8216">
        <v>56041287</v>
      </c>
      <c r="D8216">
        <v>1295938.8401971534</v>
      </c>
      <c r="E8216" s="2">
        <f t="shared" si="128"/>
        <v>2.3124715893786547</v>
      </c>
    </row>
    <row r="8217" spans="1:5" x14ac:dyDescent="0.3">
      <c r="A8217" t="s">
        <v>8218</v>
      </c>
      <c r="B8217">
        <v>54745348.159802847</v>
      </c>
      <c r="C8217">
        <v>57158906.333333299</v>
      </c>
      <c r="D8217">
        <v>2413558.173530452</v>
      </c>
      <c r="E8217" s="2">
        <f t="shared" si="128"/>
        <v>4.2225408573343186</v>
      </c>
    </row>
    <row r="8218" spans="1:5" x14ac:dyDescent="0.3">
      <c r="A8218" t="s">
        <v>8219</v>
      </c>
      <c r="B8218">
        <v>57892480.344065398</v>
      </c>
      <c r="C8218">
        <v>61618100</v>
      </c>
      <c r="D8218">
        <v>3725619.655934602</v>
      </c>
      <c r="E8218" s="2">
        <f t="shared" si="128"/>
        <v>6.0463072635063435</v>
      </c>
    </row>
    <row r="8219" spans="1:5" x14ac:dyDescent="0.3">
      <c r="A8219" t="s">
        <v>8220</v>
      </c>
      <c r="B8219">
        <v>208048769.66568834</v>
      </c>
      <c r="C8219">
        <v>161617243</v>
      </c>
      <c r="D8219">
        <v>46431526.665688336</v>
      </c>
      <c r="E8219" s="2">
        <f t="shared" si="128"/>
        <v>28.729314894753117</v>
      </c>
    </row>
    <row r="8220" spans="1:5" x14ac:dyDescent="0.3">
      <c r="A8220" t="s">
        <v>8221</v>
      </c>
      <c r="B8220">
        <v>404686368.61882228</v>
      </c>
      <c r="C8220">
        <v>355764588.33333302</v>
      </c>
      <c r="D8220">
        <v>48921780.285489261</v>
      </c>
      <c r="E8220" s="2">
        <f t="shared" si="128"/>
        <v>13.751166330149781</v>
      </c>
    </row>
    <row r="8221" spans="1:5" x14ac:dyDescent="0.3">
      <c r="A8221" t="s">
        <v>8222</v>
      </c>
      <c r="B8221">
        <v>54745348.159802847</v>
      </c>
      <c r="C8221">
        <v>53144950.333333299</v>
      </c>
      <c r="D8221">
        <v>1600397.826469548</v>
      </c>
      <c r="E8221" s="2">
        <f t="shared" si="128"/>
        <v>3.0113826740482526</v>
      </c>
    </row>
    <row r="8222" spans="1:5" x14ac:dyDescent="0.3">
      <c r="A8222" t="s">
        <v>8223</v>
      </c>
      <c r="B8222">
        <v>54745348.159802847</v>
      </c>
      <c r="C8222">
        <v>53731110</v>
      </c>
      <c r="D8222">
        <v>1014238.1598028466</v>
      </c>
      <c r="E8222" s="2">
        <f t="shared" si="128"/>
        <v>1.8876181039305657</v>
      </c>
    </row>
    <row r="8223" spans="1:5" x14ac:dyDescent="0.3">
      <c r="A8223" t="s">
        <v>8224</v>
      </c>
      <c r="B8223">
        <v>54745348.159802847</v>
      </c>
      <c r="C8223">
        <v>50756643.333333299</v>
      </c>
      <c r="D8223">
        <v>3988704.826469548</v>
      </c>
      <c r="E8223" s="2">
        <f t="shared" si="128"/>
        <v>7.8584881988247135</v>
      </c>
    </row>
    <row r="8224" spans="1:5" x14ac:dyDescent="0.3">
      <c r="A8224" t="s">
        <v>8225</v>
      </c>
      <c r="B8224">
        <v>54745348.159802847</v>
      </c>
      <c r="C8224">
        <v>49794529.666666701</v>
      </c>
      <c r="D8224">
        <v>4950818.4931361452</v>
      </c>
      <c r="E8224" s="2">
        <f t="shared" si="128"/>
        <v>9.9424947404419548</v>
      </c>
    </row>
    <row r="8225" spans="1:5" x14ac:dyDescent="0.3">
      <c r="A8225" t="s">
        <v>8226</v>
      </c>
      <c r="B8225">
        <v>76382924.554620683</v>
      </c>
      <c r="C8225">
        <v>79396931.333333299</v>
      </c>
      <c r="D8225">
        <v>3014006.7787126154</v>
      </c>
      <c r="E8225" s="2">
        <f t="shared" si="128"/>
        <v>3.7961250241005744</v>
      </c>
    </row>
    <row r="8226" spans="1:5" x14ac:dyDescent="0.3">
      <c r="A8226" t="s">
        <v>8227</v>
      </c>
      <c r="B8226">
        <v>54745348.159802847</v>
      </c>
      <c r="C8226">
        <v>49891260.666666701</v>
      </c>
      <c r="D8226">
        <v>4854087.4931361452</v>
      </c>
      <c r="E8226" s="2">
        <f t="shared" si="128"/>
        <v>9.7293342125933755</v>
      </c>
    </row>
    <row r="8227" spans="1:5" x14ac:dyDescent="0.3">
      <c r="A8227" t="s">
        <v>8228</v>
      </c>
      <c r="B8227">
        <v>54745348.159802847</v>
      </c>
      <c r="C8227">
        <v>55427553</v>
      </c>
      <c r="D8227">
        <v>682204.84019715339</v>
      </c>
      <c r="E8227" s="2">
        <f t="shared" si="128"/>
        <v>1.2308045426381233</v>
      </c>
    </row>
    <row r="8228" spans="1:5" x14ac:dyDescent="0.3">
      <c r="A8228" t="s">
        <v>8229</v>
      </c>
      <c r="B8228">
        <v>54745348.159802847</v>
      </c>
      <c r="C8228">
        <v>59004501.666666701</v>
      </c>
      <c r="D8228">
        <v>4259153.5068638548</v>
      </c>
      <c r="E8228" s="2">
        <f t="shared" si="128"/>
        <v>7.2183534926284612</v>
      </c>
    </row>
    <row r="8229" spans="1:5" x14ac:dyDescent="0.3">
      <c r="A8229" t="s">
        <v>8230</v>
      </c>
      <c r="B8229">
        <v>54745348.159802847</v>
      </c>
      <c r="C8229">
        <v>55071928.666666701</v>
      </c>
      <c r="D8229">
        <v>326580.50686385483</v>
      </c>
      <c r="E8229" s="2">
        <f t="shared" si="128"/>
        <v>0.59300720851914468</v>
      </c>
    </row>
    <row r="8230" spans="1:5" x14ac:dyDescent="0.3">
      <c r="A8230" t="s">
        <v>8231</v>
      </c>
      <c r="B8230">
        <v>54745348.159802847</v>
      </c>
      <c r="C8230">
        <v>51304110.666666701</v>
      </c>
      <c r="D8230">
        <v>3441237.4931361452</v>
      </c>
      <c r="E8230" s="2">
        <f t="shared" si="128"/>
        <v>6.7075278148656921</v>
      </c>
    </row>
    <row r="8231" spans="1:5" x14ac:dyDescent="0.3">
      <c r="A8231" t="s">
        <v>8232</v>
      </c>
      <c r="B8231">
        <v>75739097.45560953</v>
      </c>
      <c r="C8231">
        <v>75467497.666666701</v>
      </c>
      <c r="D8231">
        <v>271599.78894282877</v>
      </c>
      <c r="E8231" s="2">
        <f t="shared" si="128"/>
        <v>0.35988975034320225</v>
      </c>
    </row>
    <row r="8232" spans="1:5" x14ac:dyDescent="0.3">
      <c r="A8232" t="s">
        <v>8233</v>
      </c>
      <c r="B8232">
        <v>54745348.159802847</v>
      </c>
      <c r="C8232">
        <v>53328874.666666701</v>
      </c>
      <c r="D8232">
        <v>1416473.4931361452</v>
      </c>
      <c r="E8232" s="2">
        <f t="shared" si="128"/>
        <v>2.656109850413765</v>
      </c>
    </row>
    <row r="8233" spans="1:5" x14ac:dyDescent="0.3">
      <c r="A8233" t="s">
        <v>8234</v>
      </c>
      <c r="B8233">
        <v>54745348.159802847</v>
      </c>
      <c r="C8233">
        <v>54012747</v>
      </c>
      <c r="D8233">
        <v>732601.15980284661</v>
      </c>
      <c r="E8233" s="2">
        <f t="shared" si="128"/>
        <v>1.3563486408177807</v>
      </c>
    </row>
    <row r="8234" spans="1:5" x14ac:dyDescent="0.3">
      <c r="A8234" t="s">
        <v>8235</v>
      </c>
      <c r="B8234">
        <v>54745348.159802847</v>
      </c>
      <c r="C8234">
        <v>50118535.333333299</v>
      </c>
      <c r="D8234">
        <v>4626812.826469548</v>
      </c>
      <c r="E8234" s="2">
        <f t="shared" si="128"/>
        <v>9.231739905599964</v>
      </c>
    </row>
    <row r="8235" spans="1:5" x14ac:dyDescent="0.3">
      <c r="A8235" t="s">
        <v>8236</v>
      </c>
      <c r="B8235">
        <v>65052835.619873375</v>
      </c>
      <c r="C8235">
        <v>67514857</v>
      </c>
      <c r="D8235">
        <v>2462021.3801266253</v>
      </c>
      <c r="E8235" s="2">
        <f t="shared" si="128"/>
        <v>3.6466364434818028</v>
      </c>
    </row>
    <row r="8236" spans="1:5" x14ac:dyDescent="0.3">
      <c r="A8236" t="s">
        <v>8237</v>
      </c>
      <c r="B8236">
        <v>213717602.32614771</v>
      </c>
      <c r="C8236">
        <v>205968135.33333299</v>
      </c>
      <c r="D8236">
        <v>7749466.9928147197</v>
      </c>
      <c r="E8236" s="2">
        <f t="shared" si="128"/>
        <v>3.7624591688773612</v>
      </c>
    </row>
    <row r="8237" spans="1:5" x14ac:dyDescent="0.3">
      <c r="A8237" t="s">
        <v>8238</v>
      </c>
      <c r="B8237">
        <v>45714292.516177803</v>
      </c>
      <c r="C8237">
        <v>36793604</v>
      </c>
      <c r="D8237">
        <v>8920688.5161778033</v>
      </c>
      <c r="E8237" s="2">
        <f t="shared" si="128"/>
        <v>24.245215326494797</v>
      </c>
    </row>
    <row r="8238" spans="1:5" x14ac:dyDescent="0.3">
      <c r="A8238" t="s">
        <v>8239</v>
      </c>
      <c r="B8238">
        <v>3217882900.7199478</v>
      </c>
      <c r="C8238">
        <v>3272478560.6666698</v>
      </c>
      <c r="D8238">
        <v>54595659.946722031</v>
      </c>
      <c r="E8238" s="2">
        <f t="shared" si="128"/>
        <v>1.6683275057300848</v>
      </c>
    </row>
    <row r="8239" spans="1:5" x14ac:dyDescent="0.3">
      <c r="A8239" t="s">
        <v>8240</v>
      </c>
      <c r="B8239">
        <v>54745348.159802847</v>
      </c>
      <c r="C8239">
        <v>55147199.666666701</v>
      </c>
      <c r="D8239">
        <v>401851.50686385483</v>
      </c>
      <c r="E8239" s="2">
        <f t="shared" si="128"/>
        <v>0.72868887140746497</v>
      </c>
    </row>
    <row r="8240" spans="1:5" x14ac:dyDescent="0.3">
      <c r="A8240" t="s">
        <v>8241</v>
      </c>
      <c r="B8240">
        <v>54745348.159802847</v>
      </c>
      <c r="C8240">
        <v>52780783.666666701</v>
      </c>
      <c r="D8240">
        <v>1964564.4931361452</v>
      </c>
      <c r="E8240" s="2">
        <f t="shared" si="128"/>
        <v>3.7221207353479495</v>
      </c>
    </row>
    <row r="8241" spans="1:5" x14ac:dyDescent="0.3">
      <c r="A8241" t="s">
        <v>8242</v>
      </c>
      <c r="B8241">
        <v>54745348.159802847</v>
      </c>
      <c r="C8241">
        <v>49822002.666666701</v>
      </c>
      <c r="D8241">
        <v>4923345.4931361452</v>
      </c>
      <c r="E8241" s="2">
        <f t="shared" si="128"/>
        <v>9.8818699161406816</v>
      </c>
    </row>
    <row r="8242" spans="1:5" x14ac:dyDescent="0.3">
      <c r="A8242" t="s">
        <v>8243</v>
      </c>
      <c r="B8242">
        <v>213084795.14348084</v>
      </c>
      <c r="C8242">
        <v>218276923.66666701</v>
      </c>
      <c r="D8242">
        <v>5192128.523186177</v>
      </c>
      <c r="E8242" s="2">
        <f t="shared" si="128"/>
        <v>2.3786887023912482</v>
      </c>
    </row>
    <row r="8243" spans="1:5" x14ac:dyDescent="0.3">
      <c r="A8243" t="s">
        <v>8244</v>
      </c>
      <c r="B8243">
        <v>54745348.159802847</v>
      </c>
      <c r="C8243">
        <v>53096608.333333299</v>
      </c>
      <c r="D8243">
        <v>1648739.826469548</v>
      </c>
      <c r="E8243" s="2">
        <f t="shared" si="128"/>
        <v>3.1051697617274976</v>
      </c>
    </row>
    <row r="8244" spans="1:5" x14ac:dyDescent="0.3">
      <c r="A8244" t="s">
        <v>8245</v>
      </c>
      <c r="B8244">
        <v>54745348.159802847</v>
      </c>
      <c r="C8244">
        <v>46717598</v>
      </c>
      <c r="D8244">
        <v>8027750.1598028466</v>
      </c>
      <c r="E8244" s="2">
        <f t="shared" si="128"/>
        <v>17.183567870511766</v>
      </c>
    </row>
    <row r="8245" spans="1:5" x14ac:dyDescent="0.3">
      <c r="A8245" t="s">
        <v>8246</v>
      </c>
      <c r="B8245">
        <v>72947153.346896768</v>
      </c>
      <c r="C8245">
        <v>81577533</v>
      </c>
      <c r="D8245">
        <v>8630379.6531032324</v>
      </c>
      <c r="E8245" s="2">
        <f t="shared" si="128"/>
        <v>10.579358477417101</v>
      </c>
    </row>
    <row r="8246" spans="1:5" x14ac:dyDescent="0.3">
      <c r="A8246" t="s">
        <v>8247</v>
      </c>
      <c r="B8246">
        <v>54745348.159802847</v>
      </c>
      <c r="C8246">
        <v>56396059.666666701</v>
      </c>
      <c r="D8246">
        <v>1650711.5068638548</v>
      </c>
      <c r="E8246" s="2">
        <f t="shared" si="128"/>
        <v>2.926997943864365</v>
      </c>
    </row>
    <row r="8247" spans="1:5" x14ac:dyDescent="0.3">
      <c r="A8247" t="s">
        <v>8248</v>
      </c>
      <c r="B8247">
        <v>54745348.159802847</v>
      </c>
      <c r="C8247">
        <v>47138272</v>
      </c>
      <c r="D8247">
        <v>7607076.1598028466</v>
      </c>
      <c r="E8247" s="2">
        <f t="shared" si="128"/>
        <v>16.137791728561552</v>
      </c>
    </row>
    <row r="8248" spans="1:5" x14ac:dyDescent="0.3">
      <c r="A8248" t="s">
        <v>8249</v>
      </c>
      <c r="B8248">
        <v>54745348.159802847</v>
      </c>
      <c r="C8248">
        <v>59066778.333333299</v>
      </c>
      <c r="D8248">
        <v>4321430.173530452</v>
      </c>
      <c r="E8248" s="2">
        <f t="shared" si="128"/>
        <v>7.3161772073350564</v>
      </c>
    </row>
    <row r="8249" spans="1:5" x14ac:dyDescent="0.3">
      <c r="A8249" t="s">
        <v>8250</v>
      </c>
      <c r="B8249">
        <v>78760043.509153157</v>
      </c>
      <c r="C8249">
        <v>73546354.666666701</v>
      </c>
      <c r="D8249">
        <v>5213688.842486456</v>
      </c>
      <c r="E8249" s="2">
        <f t="shared" si="128"/>
        <v>7.0889833576611618</v>
      </c>
    </row>
    <row r="8250" spans="1:5" x14ac:dyDescent="0.3">
      <c r="A8250" t="s">
        <v>8251</v>
      </c>
      <c r="B8250">
        <v>54306176.926124811</v>
      </c>
      <c r="C8250">
        <v>45848822.666666701</v>
      </c>
      <c r="D8250">
        <v>8457354.2594581097</v>
      </c>
      <c r="E8250" s="2">
        <f t="shared" si="128"/>
        <v>18.446175425147455</v>
      </c>
    </row>
    <row r="8251" spans="1:5" x14ac:dyDescent="0.3">
      <c r="A8251" t="s">
        <v>8252</v>
      </c>
      <c r="B8251">
        <v>63998935.894015849</v>
      </c>
      <c r="C8251">
        <v>55556318.333333299</v>
      </c>
      <c r="D8251">
        <v>8442617.5606825501</v>
      </c>
      <c r="E8251" s="2">
        <f t="shared" si="128"/>
        <v>15.196502961242942</v>
      </c>
    </row>
    <row r="8252" spans="1:5" x14ac:dyDescent="0.3">
      <c r="A8252" t="s">
        <v>8253</v>
      </c>
      <c r="B8252">
        <v>37951047.384166688</v>
      </c>
      <c r="C8252">
        <v>34773954</v>
      </c>
      <c r="D8252">
        <v>3177093.3841666877</v>
      </c>
      <c r="E8252" s="2">
        <f t="shared" si="128"/>
        <v>9.1364168255548037</v>
      </c>
    </row>
    <row r="8253" spans="1:5" x14ac:dyDescent="0.3">
      <c r="A8253" t="s">
        <v>8254</v>
      </c>
      <c r="B8253">
        <v>213219442.92605391</v>
      </c>
      <c r="C8253">
        <v>181049026.33333299</v>
      </c>
      <c r="D8253">
        <v>32170416.592720926</v>
      </c>
      <c r="E8253" s="2">
        <f t="shared" si="128"/>
        <v>17.768897874927717</v>
      </c>
    </row>
    <row r="8254" spans="1:5" x14ac:dyDescent="0.3">
      <c r="A8254" t="s">
        <v>8255</v>
      </c>
      <c r="B8254">
        <v>54745348.159802847</v>
      </c>
      <c r="C8254">
        <v>60641497.333333299</v>
      </c>
      <c r="D8254">
        <v>5896149.173530452</v>
      </c>
      <c r="E8254" s="2">
        <f t="shared" si="128"/>
        <v>9.7229610626541501</v>
      </c>
    </row>
    <row r="8255" spans="1:5" x14ac:dyDescent="0.3">
      <c r="A8255" t="s">
        <v>8256</v>
      </c>
      <c r="B8255">
        <v>54745348.159802847</v>
      </c>
      <c r="C8255">
        <v>55885337.333333299</v>
      </c>
      <c r="D8255">
        <v>1139989.173530452</v>
      </c>
      <c r="E8255" s="2">
        <f t="shared" si="128"/>
        <v>2.039871687149136</v>
      </c>
    </row>
    <row r="8256" spans="1:5" x14ac:dyDescent="0.3">
      <c r="A8256" t="s">
        <v>8257</v>
      </c>
      <c r="B8256">
        <v>58812972.497477673</v>
      </c>
      <c r="C8256">
        <v>56496489.666666701</v>
      </c>
      <c r="D8256">
        <v>2316482.8308109716</v>
      </c>
      <c r="E8256" s="2">
        <f t="shared" si="128"/>
        <v>4.1002243581475319</v>
      </c>
    </row>
    <row r="8257" spans="1:5" x14ac:dyDescent="0.3">
      <c r="A8257" t="s">
        <v>8258</v>
      </c>
      <c r="B8257">
        <v>54745348.159802847</v>
      </c>
      <c r="C8257">
        <v>50748320.666666701</v>
      </c>
      <c r="D8257">
        <v>3997027.4931361452</v>
      </c>
      <c r="E8257" s="2">
        <f t="shared" si="128"/>
        <v>7.8761768677826112</v>
      </c>
    </row>
    <row r="8258" spans="1:5" x14ac:dyDescent="0.3">
      <c r="A8258" t="s">
        <v>8259</v>
      </c>
      <c r="B8258">
        <v>168891204.12491098</v>
      </c>
      <c r="C8258">
        <v>187203826</v>
      </c>
      <c r="D8258">
        <v>18312621.87508902</v>
      </c>
      <c r="E8258" s="2">
        <f t="shared" ref="E8258:E8321" si="129">100*(D8258/C8258)</f>
        <v>9.7821835516807329</v>
      </c>
    </row>
    <row r="8259" spans="1:5" x14ac:dyDescent="0.3">
      <c r="A8259" t="s">
        <v>8260</v>
      </c>
      <c r="B8259">
        <v>208769456.46055308</v>
      </c>
      <c r="C8259">
        <v>213401422.66666701</v>
      </c>
      <c r="D8259">
        <v>4631966.2061139345</v>
      </c>
      <c r="E8259" s="2">
        <f t="shared" si="129"/>
        <v>2.1705413901335913</v>
      </c>
    </row>
    <row r="8260" spans="1:5" x14ac:dyDescent="0.3">
      <c r="A8260" t="s">
        <v>8261</v>
      </c>
      <c r="B8260">
        <v>340864524.05260319</v>
      </c>
      <c r="C8260">
        <v>335944334</v>
      </c>
      <c r="D8260">
        <v>4920190.0526031852</v>
      </c>
      <c r="E8260" s="2">
        <f t="shared" si="129"/>
        <v>1.4645849191798499</v>
      </c>
    </row>
    <row r="8261" spans="1:5" x14ac:dyDescent="0.3">
      <c r="A8261" t="s">
        <v>8262</v>
      </c>
      <c r="B8261">
        <v>72108488.794040039</v>
      </c>
      <c r="C8261">
        <v>74822820</v>
      </c>
      <c r="D8261">
        <v>2714331.2059599608</v>
      </c>
      <c r="E8261" s="2">
        <f t="shared" si="129"/>
        <v>3.6276783018335328</v>
      </c>
    </row>
    <row r="8262" spans="1:5" x14ac:dyDescent="0.3">
      <c r="A8262" t="s">
        <v>8263</v>
      </c>
      <c r="B8262">
        <v>168476219.84028879</v>
      </c>
      <c r="C8262">
        <v>169369424</v>
      </c>
      <c r="D8262">
        <v>893204.15971121192</v>
      </c>
      <c r="E8262" s="2">
        <f t="shared" si="129"/>
        <v>0.52737037100109163</v>
      </c>
    </row>
    <row r="8263" spans="1:5" x14ac:dyDescent="0.3">
      <c r="A8263" t="s">
        <v>8264</v>
      </c>
      <c r="B8263">
        <v>51008861.599355564</v>
      </c>
      <c r="C8263">
        <v>45684004.666666701</v>
      </c>
      <c r="D8263">
        <v>5324856.9326888621</v>
      </c>
      <c r="E8263" s="2">
        <f t="shared" si="129"/>
        <v>11.655845347932337</v>
      </c>
    </row>
    <row r="8264" spans="1:5" x14ac:dyDescent="0.3">
      <c r="A8264" t="s">
        <v>8265</v>
      </c>
      <c r="B8264">
        <v>71959118.460377708</v>
      </c>
      <c r="C8264">
        <v>73066603.333333299</v>
      </c>
      <c r="D8264">
        <v>1107484.8729555905</v>
      </c>
      <c r="E8264" s="2">
        <f t="shared" si="129"/>
        <v>1.5157196618312638</v>
      </c>
    </row>
    <row r="8265" spans="1:5" x14ac:dyDescent="0.3">
      <c r="A8265" t="s">
        <v>8266</v>
      </c>
      <c r="B8265">
        <v>54745348.159802847</v>
      </c>
      <c r="C8265">
        <v>55402297.666666701</v>
      </c>
      <c r="D8265">
        <v>656949.50686385483</v>
      </c>
      <c r="E8265" s="2">
        <f t="shared" si="129"/>
        <v>1.185780255570726</v>
      </c>
    </row>
    <row r="8266" spans="1:5" x14ac:dyDescent="0.3">
      <c r="A8266" t="s">
        <v>8267</v>
      </c>
      <c r="B8266">
        <v>54745348.159802847</v>
      </c>
      <c r="C8266">
        <v>56474613</v>
      </c>
      <c r="D8266">
        <v>1729264.8401971534</v>
      </c>
      <c r="E8266" s="2">
        <f t="shared" si="129"/>
        <v>3.0620215851627943</v>
      </c>
    </row>
    <row r="8267" spans="1:5" x14ac:dyDescent="0.3">
      <c r="A8267" t="s">
        <v>8268</v>
      </c>
      <c r="B8267">
        <v>98953905.904374599</v>
      </c>
      <c r="C8267">
        <v>100909927.666667</v>
      </c>
      <c r="D8267">
        <v>1956021.7622924</v>
      </c>
      <c r="E8267" s="2">
        <f t="shared" si="129"/>
        <v>1.9383838711624819</v>
      </c>
    </row>
    <row r="8268" spans="1:5" x14ac:dyDescent="0.3">
      <c r="A8268" t="s">
        <v>8269</v>
      </c>
      <c r="B8268">
        <v>132745048.95413326</v>
      </c>
      <c r="C8268">
        <v>143445762</v>
      </c>
      <c r="D8268">
        <v>10700713.045866743</v>
      </c>
      <c r="E8268" s="2">
        <f t="shared" si="129"/>
        <v>7.4597624193782339</v>
      </c>
    </row>
    <row r="8269" spans="1:5" x14ac:dyDescent="0.3">
      <c r="A8269" t="s">
        <v>8270</v>
      </c>
      <c r="B8269">
        <v>54745348.159802847</v>
      </c>
      <c r="C8269">
        <v>65450064</v>
      </c>
      <c r="D8269">
        <v>10704715.840197153</v>
      </c>
      <c r="E8269" s="2">
        <f t="shared" si="129"/>
        <v>16.355546787849061</v>
      </c>
    </row>
    <row r="8270" spans="1:5" x14ac:dyDescent="0.3">
      <c r="A8270" t="s">
        <v>8271</v>
      </c>
      <c r="B8270">
        <v>107375058.28585549</v>
      </c>
      <c r="C8270">
        <v>113711887.333333</v>
      </c>
      <c r="D8270">
        <v>6336829.0474775136</v>
      </c>
      <c r="E8270" s="2">
        <f t="shared" si="129"/>
        <v>5.5727058938893927</v>
      </c>
    </row>
    <row r="8271" spans="1:5" x14ac:dyDescent="0.3">
      <c r="A8271" t="s">
        <v>8272</v>
      </c>
      <c r="B8271">
        <v>54745348.159802847</v>
      </c>
      <c r="C8271">
        <v>53375938</v>
      </c>
      <c r="D8271">
        <v>1369410.1598028466</v>
      </c>
      <c r="E8271" s="2">
        <f t="shared" si="129"/>
        <v>2.5655945564888185</v>
      </c>
    </row>
    <row r="8272" spans="1:5" x14ac:dyDescent="0.3">
      <c r="A8272" t="s">
        <v>8273</v>
      </c>
      <c r="B8272">
        <v>54745348.159802847</v>
      </c>
      <c r="C8272">
        <v>50243522.666666701</v>
      </c>
      <c r="D8272">
        <v>4501825.4931361452</v>
      </c>
      <c r="E8272" s="2">
        <f t="shared" si="129"/>
        <v>8.9600116675792183</v>
      </c>
    </row>
    <row r="8273" spans="1:5" x14ac:dyDescent="0.3">
      <c r="A8273" t="s">
        <v>8274</v>
      </c>
      <c r="B8273">
        <v>54745348.159802847</v>
      </c>
      <c r="C8273">
        <v>52638270.333333299</v>
      </c>
      <c r="D8273">
        <v>2107077.826469548</v>
      </c>
      <c r="E8273" s="2">
        <f t="shared" si="129"/>
        <v>4.0029389513113172</v>
      </c>
    </row>
    <row r="8274" spans="1:5" x14ac:dyDescent="0.3">
      <c r="A8274" t="s">
        <v>8275</v>
      </c>
      <c r="B8274">
        <v>54745348.159802847</v>
      </c>
      <c r="C8274">
        <v>62204433.333333299</v>
      </c>
      <c r="D8274">
        <v>7459085.173530452</v>
      </c>
      <c r="E8274" s="2">
        <f t="shared" si="129"/>
        <v>11.991243668372709</v>
      </c>
    </row>
    <row r="8275" spans="1:5" x14ac:dyDescent="0.3">
      <c r="A8275" t="s">
        <v>8276</v>
      </c>
      <c r="B8275">
        <v>54745348.159802847</v>
      </c>
      <c r="C8275">
        <v>59131012.333333299</v>
      </c>
      <c r="D8275">
        <v>4385664.173530452</v>
      </c>
      <c r="E8275" s="2">
        <f t="shared" si="129"/>
        <v>7.4168596147273602</v>
      </c>
    </row>
    <row r="8276" spans="1:5" x14ac:dyDescent="0.3">
      <c r="A8276" t="s">
        <v>8277</v>
      </c>
      <c r="B8276">
        <v>54745348.159802847</v>
      </c>
      <c r="C8276">
        <v>51973763</v>
      </c>
      <c r="D8276">
        <v>2771585.1598028466</v>
      </c>
      <c r="E8276" s="2">
        <f t="shared" si="129"/>
        <v>5.3326620968407585</v>
      </c>
    </row>
    <row r="8277" spans="1:5" x14ac:dyDescent="0.3">
      <c r="A8277" t="s">
        <v>8278</v>
      </c>
      <c r="B8277">
        <v>54745348.159802847</v>
      </c>
      <c r="C8277">
        <v>52727599.666666701</v>
      </c>
      <c r="D8277">
        <v>2017748.4931361452</v>
      </c>
      <c r="E8277" s="2">
        <f t="shared" si="129"/>
        <v>3.826740655542725</v>
      </c>
    </row>
    <row r="8278" spans="1:5" x14ac:dyDescent="0.3">
      <c r="A8278" t="s">
        <v>8279</v>
      </c>
      <c r="B8278">
        <v>54745348.159802847</v>
      </c>
      <c r="C8278">
        <v>46480529.666666701</v>
      </c>
      <c r="D8278">
        <v>8264818.4931361452</v>
      </c>
      <c r="E8278" s="2">
        <f t="shared" si="129"/>
        <v>17.781248519341254</v>
      </c>
    </row>
    <row r="8279" spans="1:5" x14ac:dyDescent="0.3">
      <c r="A8279" t="s">
        <v>8280</v>
      </c>
      <c r="B8279">
        <v>54745348.159802847</v>
      </c>
      <c r="C8279">
        <v>51922930</v>
      </c>
      <c r="D8279">
        <v>2822418.1598028466</v>
      </c>
      <c r="E8279" s="2">
        <f t="shared" si="129"/>
        <v>5.4357836890230322</v>
      </c>
    </row>
    <row r="8280" spans="1:5" x14ac:dyDescent="0.3">
      <c r="A8280" t="s">
        <v>8281</v>
      </c>
      <c r="B8280">
        <v>55107400.461106464</v>
      </c>
      <c r="C8280">
        <v>56192917</v>
      </c>
      <c r="D8280">
        <v>1085516.5388935357</v>
      </c>
      <c r="E8280" s="2">
        <f t="shared" si="129"/>
        <v>1.9317675551413993</v>
      </c>
    </row>
    <row r="8281" spans="1:5" x14ac:dyDescent="0.3">
      <c r="A8281" t="s">
        <v>8282</v>
      </c>
      <c r="B8281">
        <v>54745348.159802847</v>
      </c>
      <c r="C8281">
        <v>52943748</v>
      </c>
      <c r="D8281">
        <v>1801600.1598028466</v>
      </c>
      <c r="E8281" s="2">
        <f t="shared" si="129"/>
        <v>3.4028572359532361</v>
      </c>
    </row>
    <row r="8282" spans="1:5" x14ac:dyDescent="0.3">
      <c r="A8282" t="s">
        <v>8283</v>
      </c>
      <c r="B8282">
        <v>54745348.159802847</v>
      </c>
      <c r="C8282">
        <v>56625772.666666701</v>
      </c>
      <c r="D8282">
        <v>1880424.5068638548</v>
      </c>
      <c r="E8282" s="2">
        <f t="shared" si="129"/>
        <v>3.3207926679131825</v>
      </c>
    </row>
    <row r="8283" spans="1:5" x14ac:dyDescent="0.3">
      <c r="A8283" t="s">
        <v>8284</v>
      </c>
      <c r="B8283">
        <v>54745348.159802847</v>
      </c>
      <c r="C8283">
        <v>55030203</v>
      </c>
      <c r="D8283">
        <v>284854.84019715339</v>
      </c>
      <c r="E8283" s="2">
        <f t="shared" si="129"/>
        <v>0.51763363510971128</v>
      </c>
    </row>
    <row r="8284" spans="1:5" x14ac:dyDescent="0.3">
      <c r="A8284" t="s">
        <v>8285</v>
      </c>
      <c r="B8284">
        <v>38916803.867222227</v>
      </c>
      <c r="C8284">
        <v>36977096.666666701</v>
      </c>
      <c r="D8284">
        <v>1939707.2005555257</v>
      </c>
      <c r="E8284" s="2">
        <f t="shared" si="129"/>
        <v>5.2456990283504066</v>
      </c>
    </row>
    <row r="8285" spans="1:5" x14ac:dyDescent="0.3">
      <c r="A8285" t="s">
        <v>8286</v>
      </c>
      <c r="B8285">
        <v>77195071.576628551</v>
      </c>
      <c r="C8285">
        <v>78154039</v>
      </c>
      <c r="D8285">
        <v>958967.42337144911</v>
      </c>
      <c r="E8285" s="2">
        <f t="shared" si="129"/>
        <v>1.2270222187383675</v>
      </c>
    </row>
    <row r="8286" spans="1:5" x14ac:dyDescent="0.3">
      <c r="A8286" t="s">
        <v>8287</v>
      </c>
      <c r="B8286">
        <v>212859833.77854186</v>
      </c>
      <c r="C8286">
        <v>198511096.66666701</v>
      </c>
      <c r="D8286">
        <v>14348737.111874849</v>
      </c>
      <c r="E8286" s="2">
        <f t="shared" si="129"/>
        <v>7.2281788538848053</v>
      </c>
    </row>
    <row r="8287" spans="1:5" x14ac:dyDescent="0.3">
      <c r="A8287" t="s">
        <v>8288</v>
      </c>
      <c r="B8287">
        <v>54745348.159802847</v>
      </c>
      <c r="C8287">
        <v>51039235.333333299</v>
      </c>
      <c r="D8287">
        <v>3706112.826469548</v>
      </c>
      <c r="E8287" s="2">
        <f t="shared" si="129"/>
        <v>7.2613016285710623</v>
      </c>
    </row>
    <row r="8288" spans="1:5" x14ac:dyDescent="0.3">
      <c r="A8288" t="s">
        <v>8289</v>
      </c>
      <c r="B8288">
        <v>54745348.159802847</v>
      </c>
      <c r="C8288">
        <v>61650003.666666701</v>
      </c>
      <c r="D8288">
        <v>6904655.5068638548</v>
      </c>
      <c r="E8288" s="2">
        <f t="shared" si="129"/>
        <v>11.199764957349235</v>
      </c>
    </row>
    <row r="8289" spans="1:5" x14ac:dyDescent="0.3">
      <c r="A8289" t="s">
        <v>8290</v>
      </c>
      <c r="B8289">
        <v>81466480.569799989</v>
      </c>
      <c r="C8289">
        <v>81524218</v>
      </c>
      <c r="D8289">
        <v>57737.430200010538</v>
      </c>
      <c r="E8289" s="2">
        <f t="shared" si="129"/>
        <v>7.0822427514742353E-2</v>
      </c>
    </row>
    <row r="8290" spans="1:5" x14ac:dyDescent="0.3">
      <c r="A8290" t="s">
        <v>8291</v>
      </c>
      <c r="B8290">
        <v>54745348.159802847</v>
      </c>
      <c r="C8290">
        <v>54054931</v>
      </c>
      <c r="D8290">
        <v>690417.15980284661</v>
      </c>
      <c r="E8290" s="2">
        <f t="shared" si="129"/>
        <v>1.2772510241532757</v>
      </c>
    </row>
    <row r="8291" spans="1:5" x14ac:dyDescent="0.3">
      <c r="A8291" t="s">
        <v>8292</v>
      </c>
      <c r="B8291">
        <v>54745348.159802847</v>
      </c>
      <c r="C8291">
        <v>53875677</v>
      </c>
      <c r="D8291">
        <v>869671.15980284661</v>
      </c>
      <c r="E8291" s="2">
        <f t="shared" si="129"/>
        <v>1.6142185272267608</v>
      </c>
    </row>
    <row r="8292" spans="1:5" x14ac:dyDescent="0.3">
      <c r="A8292" t="s">
        <v>8293</v>
      </c>
      <c r="B8292">
        <v>106774797.72883324</v>
      </c>
      <c r="C8292">
        <v>124511691.333333</v>
      </c>
      <c r="D8292">
        <v>17736893.604499757</v>
      </c>
      <c r="E8292" s="2">
        <f t="shared" si="129"/>
        <v>14.245163176697945</v>
      </c>
    </row>
    <row r="8293" spans="1:5" x14ac:dyDescent="0.3">
      <c r="A8293" t="s">
        <v>8294</v>
      </c>
      <c r="B8293">
        <v>54745348.159802847</v>
      </c>
      <c r="C8293">
        <v>51691435.333333299</v>
      </c>
      <c r="D8293">
        <v>3053912.826469548</v>
      </c>
      <c r="E8293" s="2">
        <f t="shared" si="129"/>
        <v>5.9079667778159521</v>
      </c>
    </row>
    <row r="8294" spans="1:5" x14ac:dyDescent="0.3">
      <c r="A8294" t="s">
        <v>8295</v>
      </c>
      <c r="B8294">
        <v>54745348.159802847</v>
      </c>
      <c r="C8294">
        <v>53349726</v>
      </c>
      <c r="D8294">
        <v>1395622.1598028466</v>
      </c>
      <c r="E8294" s="2">
        <f t="shared" si="129"/>
        <v>2.6159874931744667</v>
      </c>
    </row>
    <row r="8295" spans="1:5" x14ac:dyDescent="0.3">
      <c r="A8295" t="s">
        <v>8296</v>
      </c>
      <c r="B8295">
        <v>54745348.159802847</v>
      </c>
      <c r="C8295">
        <v>59479225</v>
      </c>
      <c r="D8295">
        <v>4733876.8401971534</v>
      </c>
      <c r="E8295" s="2">
        <f t="shared" si="129"/>
        <v>7.9588744476700111</v>
      </c>
    </row>
    <row r="8296" spans="1:5" x14ac:dyDescent="0.3">
      <c r="A8296" t="s">
        <v>8297</v>
      </c>
      <c r="B8296">
        <v>66940430.164557107</v>
      </c>
      <c r="C8296">
        <v>59283809</v>
      </c>
      <c r="D8296">
        <v>7656621.1645571068</v>
      </c>
      <c r="E8296" s="2">
        <f t="shared" si="129"/>
        <v>12.915197747427307</v>
      </c>
    </row>
    <row r="8297" spans="1:5" x14ac:dyDescent="0.3">
      <c r="A8297" t="s">
        <v>8298</v>
      </c>
      <c r="B8297">
        <v>54745348.159802847</v>
      </c>
      <c r="C8297">
        <v>56254952.333333299</v>
      </c>
      <c r="D8297">
        <v>1509604.173530452</v>
      </c>
      <c r="E8297" s="2">
        <f t="shared" si="129"/>
        <v>2.6835044932318812</v>
      </c>
    </row>
    <row r="8298" spans="1:5" x14ac:dyDescent="0.3">
      <c r="A8298" t="s">
        <v>8299</v>
      </c>
      <c r="B8298">
        <v>42970517.404302426</v>
      </c>
      <c r="C8298">
        <v>44280479</v>
      </c>
      <c r="D8298">
        <v>1309961.5956975743</v>
      </c>
      <c r="E8298" s="2">
        <f t="shared" si="129"/>
        <v>2.9583275187641358</v>
      </c>
    </row>
    <row r="8299" spans="1:5" x14ac:dyDescent="0.3">
      <c r="A8299" t="s">
        <v>8300</v>
      </c>
      <c r="B8299">
        <v>106910797.72833331</v>
      </c>
      <c r="C8299">
        <v>100561031</v>
      </c>
      <c r="D8299">
        <v>6349766.7283333093</v>
      </c>
      <c r="E8299" s="2">
        <f t="shared" si="129"/>
        <v>6.3143413161041568</v>
      </c>
    </row>
    <row r="8300" spans="1:5" x14ac:dyDescent="0.3">
      <c r="A8300" t="s">
        <v>8301</v>
      </c>
      <c r="B8300">
        <v>1019102591.6601462</v>
      </c>
      <c r="C8300">
        <v>1160665939.3333299</v>
      </c>
      <c r="D8300">
        <v>141563347.67318368</v>
      </c>
      <c r="E8300" s="2">
        <f t="shared" si="129"/>
        <v>12.196734898113377</v>
      </c>
    </row>
    <row r="8301" spans="1:5" x14ac:dyDescent="0.3">
      <c r="A8301" t="s">
        <v>8302</v>
      </c>
      <c r="B8301">
        <v>54745348.159802847</v>
      </c>
      <c r="C8301">
        <v>59303489.666666701</v>
      </c>
      <c r="D8301">
        <v>4558141.5068638548</v>
      </c>
      <c r="E8301" s="2">
        <f t="shared" si="129"/>
        <v>7.686126958943353</v>
      </c>
    </row>
    <row r="8302" spans="1:5" x14ac:dyDescent="0.3">
      <c r="A8302" t="s">
        <v>8303</v>
      </c>
      <c r="B8302">
        <v>54745348.159802847</v>
      </c>
      <c r="C8302">
        <v>54388427</v>
      </c>
      <c r="D8302">
        <v>356921.15980284661</v>
      </c>
      <c r="E8302" s="2">
        <f t="shared" si="129"/>
        <v>0.656244681985097</v>
      </c>
    </row>
    <row r="8303" spans="1:5" x14ac:dyDescent="0.3">
      <c r="A8303" t="s">
        <v>8304</v>
      </c>
      <c r="B8303">
        <v>54745348.159802847</v>
      </c>
      <c r="C8303">
        <v>60860407.333333299</v>
      </c>
      <c r="D8303">
        <v>6115059.173530452</v>
      </c>
      <c r="E8303" s="2">
        <f t="shared" si="129"/>
        <v>10.047680325302768</v>
      </c>
    </row>
    <row r="8304" spans="1:5" x14ac:dyDescent="0.3">
      <c r="A8304" t="s">
        <v>8305</v>
      </c>
      <c r="B8304">
        <v>54745348.159802847</v>
      </c>
      <c r="C8304">
        <v>52340674.666666701</v>
      </c>
      <c r="D8304">
        <v>2404673.4931361452</v>
      </c>
      <c r="E8304" s="2">
        <f t="shared" si="129"/>
        <v>4.5942730170185753</v>
      </c>
    </row>
    <row r="8305" spans="1:5" x14ac:dyDescent="0.3">
      <c r="A8305" t="s">
        <v>8306</v>
      </c>
      <c r="B8305">
        <v>48792579.880671069</v>
      </c>
      <c r="C8305">
        <v>48285555.666666701</v>
      </c>
      <c r="D8305">
        <v>507024.21400436759</v>
      </c>
      <c r="E8305" s="2">
        <f t="shared" si="129"/>
        <v>1.0500535967827436</v>
      </c>
    </row>
    <row r="8306" spans="1:5" x14ac:dyDescent="0.3">
      <c r="A8306" t="s">
        <v>8307</v>
      </c>
      <c r="B8306">
        <v>54745348.159802847</v>
      </c>
      <c r="C8306">
        <v>56628069</v>
      </c>
      <c r="D8306">
        <v>1882720.8401971534</v>
      </c>
      <c r="E8306" s="2">
        <f t="shared" si="129"/>
        <v>3.3247131209738998</v>
      </c>
    </row>
    <row r="8307" spans="1:5" x14ac:dyDescent="0.3">
      <c r="A8307" t="s">
        <v>8308</v>
      </c>
      <c r="B8307">
        <v>5104668039.9090443</v>
      </c>
      <c r="C8307">
        <v>2628301438</v>
      </c>
      <c r="D8307">
        <v>2476366601.9090443</v>
      </c>
      <c r="E8307" s="2">
        <f t="shared" si="129"/>
        <v>94.219276606013267</v>
      </c>
    </row>
    <row r="8308" spans="1:5" x14ac:dyDescent="0.3">
      <c r="A8308" t="s">
        <v>8309</v>
      </c>
      <c r="B8308">
        <v>54745348.159802847</v>
      </c>
      <c r="C8308">
        <v>61209376.666666701</v>
      </c>
      <c r="D8308">
        <v>6464028.5068638548</v>
      </c>
      <c r="E8308" s="2">
        <f t="shared" si="129"/>
        <v>10.560520068788781</v>
      </c>
    </row>
    <row r="8309" spans="1:5" x14ac:dyDescent="0.3">
      <c r="A8309" t="s">
        <v>8310</v>
      </c>
      <c r="B8309">
        <v>211646363.91974488</v>
      </c>
      <c r="C8309">
        <v>209675866</v>
      </c>
      <c r="D8309">
        <v>1970497.919744879</v>
      </c>
      <c r="E8309" s="2">
        <f t="shared" si="129"/>
        <v>0.93978289315608654</v>
      </c>
    </row>
    <row r="8310" spans="1:5" x14ac:dyDescent="0.3">
      <c r="A8310" t="s">
        <v>8311</v>
      </c>
      <c r="B8310">
        <v>39259490.679283321</v>
      </c>
      <c r="C8310">
        <v>37438460.333333299</v>
      </c>
      <c r="D8310">
        <v>1821030.3459500223</v>
      </c>
      <c r="E8310" s="2">
        <f t="shared" si="129"/>
        <v>4.8640631311664002</v>
      </c>
    </row>
    <row r="8311" spans="1:5" x14ac:dyDescent="0.3">
      <c r="A8311" t="s">
        <v>8312</v>
      </c>
      <c r="B8311">
        <v>72108488.794040039</v>
      </c>
      <c r="C8311">
        <v>65231490.333333299</v>
      </c>
      <c r="D8311">
        <v>6876998.4607067406</v>
      </c>
      <c r="E8311" s="2">
        <f t="shared" si="129"/>
        <v>10.542451851958676</v>
      </c>
    </row>
    <row r="8312" spans="1:5" x14ac:dyDescent="0.3">
      <c r="A8312" t="s">
        <v>8313</v>
      </c>
      <c r="B8312">
        <v>54745348.159802847</v>
      </c>
      <c r="C8312">
        <v>46922267</v>
      </c>
      <c r="D8312">
        <v>7823081.1598028466</v>
      </c>
      <c r="E8312" s="2">
        <f t="shared" si="129"/>
        <v>16.672427953668237</v>
      </c>
    </row>
    <row r="8313" spans="1:5" x14ac:dyDescent="0.3">
      <c r="A8313" t="s">
        <v>8314</v>
      </c>
      <c r="B8313">
        <v>356550095.37127727</v>
      </c>
      <c r="C8313">
        <v>369078480.33333302</v>
      </c>
      <c r="D8313">
        <v>12528384.962055743</v>
      </c>
      <c r="E8313" s="2">
        <f t="shared" si="129"/>
        <v>3.3945043207993972</v>
      </c>
    </row>
    <row r="8314" spans="1:5" x14ac:dyDescent="0.3">
      <c r="A8314" t="s">
        <v>8315</v>
      </c>
      <c r="B8314">
        <v>83185240.305201635</v>
      </c>
      <c r="C8314">
        <v>92044808.333333299</v>
      </c>
      <c r="D8314">
        <v>8859568.0281316638</v>
      </c>
      <c r="E8314" s="2">
        <f t="shared" si="129"/>
        <v>9.6252772845671082</v>
      </c>
    </row>
    <row r="8315" spans="1:5" x14ac:dyDescent="0.3">
      <c r="A8315" t="s">
        <v>8316</v>
      </c>
      <c r="B8315">
        <v>71289095.273922205</v>
      </c>
      <c r="C8315">
        <v>58399388</v>
      </c>
      <c r="D8315">
        <v>12889707.273922205</v>
      </c>
      <c r="E8315" s="2">
        <f t="shared" si="129"/>
        <v>22.07164786371084</v>
      </c>
    </row>
    <row r="8316" spans="1:5" x14ac:dyDescent="0.3">
      <c r="A8316" t="s">
        <v>8317</v>
      </c>
      <c r="B8316">
        <v>54745348.159802847</v>
      </c>
      <c r="C8316">
        <v>55586643.666666701</v>
      </c>
      <c r="D8316">
        <v>841295.50686385483</v>
      </c>
      <c r="E8316" s="2">
        <f t="shared" si="129"/>
        <v>1.5134849873448093</v>
      </c>
    </row>
    <row r="8317" spans="1:5" x14ac:dyDescent="0.3">
      <c r="A8317" t="s">
        <v>8318</v>
      </c>
      <c r="B8317">
        <v>54745348.159802847</v>
      </c>
      <c r="C8317">
        <v>55152060.333333299</v>
      </c>
      <c r="D8317">
        <v>406712.17353045195</v>
      </c>
      <c r="E8317" s="2">
        <f t="shared" si="129"/>
        <v>0.73743786011315982</v>
      </c>
    </row>
    <row r="8318" spans="1:5" x14ac:dyDescent="0.3">
      <c r="A8318" t="s">
        <v>8319</v>
      </c>
      <c r="B8318">
        <v>54745348.159802847</v>
      </c>
      <c r="C8318">
        <v>53391533.666666701</v>
      </c>
      <c r="D8318">
        <v>1353814.4931361452</v>
      </c>
      <c r="E8318" s="2">
        <f t="shared" si="129"/>
        <v>2.535635146928465</v>
      </c>
    </row>
    <row r="8319" spans="1:5" x14ac:dyDescent="0.3">
      <c r="A8319" t="s">
        <v>8320</v>
      </c>
      <c r="B8319">
        <v>54745348.159802847</v>
      </c>
      <c r="C8319">
        <v>56734649.333333299</v>
      </c>
      <c r="D8319">
        <v>1989301.173530452</v>
      </c>
      <c r="E8319" s="2">
        <f t="shared" si="129"/>
        <v>3.5063249652654118</v>
      </c>
    </row>
    <row r="8320" spans="1:5" x14ac:dyDescent="0.3">
      <c r="A8320" t="s">
        <v>8321</v>
      </c>
      <c r="B8320">
        <v>54745348.159802847</v>
      </c>
      <c r="C8320">
        <v>54604100.666666701</v>
      </c>
      <c r="D8320">
        <v>141247.49313614517</v>
      </c>
      <c r="E8320" s="2">
        <f t="shared" si="129"/>
        <v>0.25867561485610235</v>
      </c>
    </row>
    <row r="8321" spans="1:5" x14ac:dyDescent="0.3">
      <c r="A8321" t="s">
        <v>8322</v>
      </c>
      <c r="B8321">
        <v>212437168.43903241</v>
      </c>
      <c r="C8321">
        <v>214284597.66666701</v>
      </c>
      <c r="D8321">
        <v>1847429.2276346087</v>
      </c>
      <c r="E8321" s="2">
        <f t="shared" si="129"/>
        <v>0.86213813206882906</v>
      </c>
    </row>
    <row r="8322" spans="1:5" x14ac:dyDescent="0.3">
      <c r="A8322" t="s">
        <v>8323</v>
      </c>
      <c r="B8322">
        <v>246148169.22546688</v>
      </c>
      <c r="C8322">
        <v>204488461.33333299</v>
      </c>
      <c r="D8322">
        <v>41659707.892133892</v>
      </c>
      <c r="E8322" s="2">
        <f t="shared" ref="E8322:E8385" si="130">100*(D8322/C8322)</f>
        <v>20.372644803769706</v>
      </c>
    </row>
    <row r="8323" spans="1:5" x14ac:dyDescent="0.3">
      <c r="A8323" t="s">
        <v>8324</v>
      </c>
      <c r="B8323">
        <v>93182718.545133367</v>
      </c>
      <c r="C8323">
        <v>93113509</v>
      </c>
      <c r="D8323">
        <v>69209.545133367181</v>
      </c>
      <c r="E8323" s="2">
        <f t="shared" si="130"/>
        <v>7.4328146234256071E-2</v>
      </c>
    </row>
    <row r="8324" spans="1:5" x14ac:dyDescent="0.3">
      <c r="A8324" t="s">
        <v>8325</v>
      </c>
      <c r="B8324">
        <v>48480319.824511088</v>
      </c>
      <c r="C8324">
        <v>47234185.333333299</v>
      </c>
      <c r="D8324">
        <v>1246134.4911777899</v>
      </c>
      <c r="E8324" s="2">
        <f t="shared" si="130"/>
        <v>2.6382046866771915</v>
      </c>
    </row>
    <row r="8325" spans="1:5" x14ac:dyDescent="0.3">
      <c r="A8325" t="s">
        <v>8326</v>
      </c>
      <c r="B8325">
        <v>348815576.92301673</v>
      </c>
      <c r="C8325">
        <v>334609004.33333302</v>
      </c>
      <c r="D8325">
        <v>14206572.589683712</v>
      </c>
      <c r="E8325" s="2">
        <f t="shared" si="130"/>
        <v>4.2457233384942965</v>
      </c>
    </row>
    <row r="8326" spans="1:5" x14ac:dyDescent="0.3">
      <c r="A8326" t="s">
        <v>8327</v>
      </c>
      <c r="B8326">
        <v>54745348.159802847</v>
      </c>
      <c r="C8326">
        <v>54227363.333333299</v>
      </c>
      <c r="D8326">
        <v>517984.82646954805</v>
      </c>
      <c r="E8326" s="2">
        <f t="shared" si="130"/>
        <v>0.95520931616298099</v>
      </c>
    </row>
    <row r="8327" spans="1:5" x14ac:dyDescent="0.3">
      <c r="A8327" t="s">
        <v>8328</v>
      </c>
      <c r="B8327">
        <v>54745348.159802847</v>
      </c>
      <c r="C8327">
        <v>56197513</v>
      </c>
      <c r="D8327">
        <v>1452164.8401971534</v>
      </c>
      <c r="E8327" s="2">
        <f t="shared" si="130"/>
        <v>2.5840375537564331</v>
      </c>
    </row>
    <row r="8328" spans="1:5" x14ac:dyDescent="0.3">
      <c r="A8328" t="s">
        <v>8329</v>
      </c>
      <c r="B8328">
        <v>69274803.132322162</v>
      </c>
      <c r="C8328">
        <v>63058018.666666701</v>
      </c>
      <c r="D8328">
        <v>6216784.465655461</v>
      </c>
      <c r="E8328" s="2">
        <f t="shared" si="130"/>
        <v>9.8588325435948647</v>
      </c>
    </row>
    <row r="8329" spans="1:5" x14ac:dyDescent="0.3">
      <c r="A8329" t="s">
        <v>8330</v>
      </c>
      <c r="B8329">
        <v>110564241.38168889</v>
      </c>
      <c r="C8329">
        <v>115078398</v>
      </c>
      <c r="D8329">
        <v>4514156.6183111072</v>
      </c>
      <c r="E8329" s="2">
        <f t="shared" si="130"/>
        <v>3.9226794053138518</v>
      </c>
    </row>
    <row r="8330" spans="1:5" x14ac:dyDescent="0.3">
      <c r="A8330" t="s">
        <v>8331</v>
      </c>
      <c r="B8330">
        <v>64879201.771188922</v>
      </c>
      <c r="C8330">
        <v>72033398.666666701</v>
      </c>
      <c r="D8330">
        <v>7154196.8954777792</v>
      </c>
      <c r="E8330" s="2">
        <f t="shared" si="130"/>
        <v>9.9317775197359506</v>
      </c>
    </row>
    <row r="8331" spans="1:5" x14ac:dyDescent="0.3">
      <c r="A8331" t="s">
        <v>8332</v>
      </c>
      <c r="B8331">
        <v>76452340.302598402</v>
      </c>
      <c r="C8331">
        <v>75267694</v>
      </c>
      <c r="D8331">
        <v>1184646.3025984019</v>
      </c>
      <c r="E8331" s="2">
        <f t="shared" si="130"/>
        <v>1.5739107173901221</v>
      </c>
    </row>
    <row r="8332" spans="1:5" x14ac:dyDescent="0.3">
      <c r="A8332" t="s">
        <v>8333</v>
      </c>
      <c r="B8332">
        <v>263029300.97348946</v>
      </c>
      <c r="C8332">
        <v>250529088.33333299</v>
      </c>
      <c r="D8332">
        <v>12500212.640156478</v>
      </c>
      <c r="E8332" s="2">
        <f t="shared" si="130"/>
        <v>4.9895254572294396</v>
      </c>
    </row>
    <row r="8333" spans="1:5" x14ac:dyDescent="0.3">
      <c r="A8333" t="s">
        <v>8334</v>
      </c>
      <c r="B8333">
        <v>54745348.159802847</v>
      </c>
      <c r="C8333">
        <v>56266039.666666701</v>
      </c>
      <c r="D8333">
        <v>1520691.5068638548</v>
      </c>
      <c r="E8333" s="2">
        <f t="shared" si="130"/>
        <v>2.7026808993005198</v>
      </c>
    </row>
    <row r="8334" spans="1:5" x14ac:dyDescent="0.3">
      <c r="A8334" t="s">
        <v>8335</v>
      </c>
      <c r="B8334">
        <v>76622716.446714386</v>
      </c>
      <c r="C8334">
        <v>76097178.333333299</v>
      </c>
      <c r="D8334">
        <v>525538.11338108778</v>
      </c>
      <c r="E8334" s="2">
        <f t="shared" si="130"/>
        <v>0.6906144549526394</v>
      </c>
    </row>
    <row r="8335" spans="1:5" x14ac:dyDescent="0.3">
      <c r="A8335" t="s">
        <v>8336</v>
      </c>
      <c r="B8335">
        <v>54745348.159802847</v>
      </c>
      <c r="C8335">
        <v>61393936.333333299</v>
      </c>
      <c r="D8335">
        <v>6648588.173530452</v>
      </c>
      <c r="E8335" s="2">
        <f t="shared" si="130"/>
        <v>10.829388976514705</v>
      </c>
    </row>
    <row r="8336" spans="1:5" x14ac:dyDescent="0.3">
      <c r="A8336" t="s">
        <v>8337</v>
      </c>
      <c r="B8336">
        <v>65397041.469566181</v>
      </c>
      <c r="C8336">
        <v>64086289.666666701</v>
      </c>
      <c r="D8336">
        <v>1310751.8028994799</v>
      </c>
      <c r="E8336" s="2">
        <f t="shared" si="130"/>
        <v>2.0452920737292164</v>
      </c>
    </row>
    <row r="8337" spans="1:5" x14ac:dyDescent="0.3">
      <c r="A8337" t="s">
        <v>8338</v>
      </c>
      <c r="B8337">
        <v>54745348.159802847</v>
      </c>
      <c r="C8337">
        <v>49982933</v>
      </c>
      <c r="D8337">
        <v>4762415.1598028466</v>
      </c>
      <c r="E8337" s="2">
        <f t="shared" si="130"/>
        <v>9.5280826353324386</v>
      </c>
    </row>
    <row r="8338" spans="1:5" x14ac:dyDescent="0.3">
      <c r="A8338" t="s">
        <v>8339</v>
      </c>
      <c r="B8338">
        <v>159605995.94409099</v>
      </c>
      <c r="C8338">
        <v>144190020.33333299</v>
      </c>
      <c r="D8338">
        <v>15415975.610758007</v>
      </c>
      <c r="E8338" s="2">
        <f t="shared" si="130"/>
        <v>10.691430360520057</v>
      </c>
    </row>
    <row r="8339" spans="1:5" x14ac:dyDescent="0.3">
      <c r="A8339" t="s">
        <v>8340</v>
      </c>
      <c r="B8339">
        <v>54745348.159802847</v>
      </c>
      <c r="C8339">
        <v>53593665.333333299</v>
      </c>
      <c r="D8339">
        <v>1151682.826469548</v>
      </c>
      <c r="E8339" s="2">
        <f t="shared" si="130"/>
        <v>2.1489159573365542</v>
      </c>
    </row>
    <row r="8340" spans="1:5" x14ac:dyDescent="0.3">
      <c r="A8340" t="s">
        <v>8341</v>
      </c>
      <c r="B8340">
        <v>77735746.80707784</v>
      </c>
      <c r="C8340">
        <v>81606915.333333299</v>
      </c>
      <c r="D8340">
        <v>3871168.5262554586</v>
      </c>
      <c r="E8340" s="2">
        <f t="shared" si="130"/>
        <v>4.7436770651643965</v>
      </c>
    </row>
    <row r="8341" spans="1:5" x14ac:dyDescent="0.3">
      <c r="A8341" t="s">
        <v>8342</v>
      </c>
      <c r="B8341">
        <v>75814369.919777766</v>
      </c>
      <c r="C8341">
        <v>73068105.666666701</v>
      </c>
      <c r="D8341">
        <v>2746264.2531110644</v>
      </c>
      <c r="E8341" s="2">
        <f t="shared" si="130"/>
        <v>3.7584993179368769</v>
      </c>
    </row>
    <row r="8342" spans="1:5" x14ac:dyDescent="0.3">
      <c r="A8342" t="s">
        <v>8343</v>
      </c>
      <c r="B8342">
        <v>36062372.22601109</v>
      </c>
      <c r="C8342">
        <v>33582948.333333299</v>
      </c>
      <c r="D8342">
        <v>2479423.8926777914</v>
      </c>
      <c r="E8342" s="2">
        <f t="shared" si="130"/>
        <v>7.3829845672507526</v>
      </c>
    </row>
    <row r="8343" spans="1:5" x14ac:dyDescent="0.3">
      <c r="A8343" t="s">
        <v>8344</v>
      </c>
      <c r="B8343">
        <v>54745348.159802847</v>
      </c>
      <c r="C8343">
        <v>63177343</v>
      </c>
      <c r="D8343">
        <v>8431994.8401971534</v>
      </c>
      <c r="E8343" s="2">
        <f t="shared" si="130"/>
        <v>13.346548683120711</v>
      </c>
    </row>
    <row r="8344" spans="1:5" x14ac:dyDescent="0.3">
      <c r="A8344" t="s">
        <v>8345</v>
      </c>
      <c r="B8344">
        <v>54745348.159802847</v>
      </c>
      <c r="C8344">
        <v>50995325</v>
      </c>
      <c r="D8344">
        <v>3750023.1598028466</v>
      </c>
      <c r="E8344" s="2">
        <f t="shared" si="130"/>
        <v>7.3536606734104479</v>
      </c>
    </row>
    <row r="8345" spans="1:5" x14ac:dyDescent="0.3">
      <c r="A8345" t="s">
        <v>8346</v>
      </c>
      <c r="B8345">
        <v>54745348.159802847</v>
      </c>
      <c r="C8345">
        <v>49825208.666666701</v>
      </c>
      <c r="D8345">
        <v>4920139.4931361452</v>
      </c>
      <c r="E8345" s="2">
        <f t="shared" si="130"/>
        <v>9.8747995739508898</v>
      </c>
    </row>
    <row r="8346" spans="1:5" x14ac:dyDescent="0.3">
      <c r="A8346" t="s">
        <v>8347</v>
      </c>
      <c r="B8346">
        <v>170809596.65628889</v>
      </c>
      <c r="C8346">
        <v>150247644</v>
      </c>
      <c r="D8346">
        <v>20561952.656288892</v>
      </c>
      <c r="E8346" s="2">
        <f t="shared" si="130"/>
        <v>13.685374431754079</v>
      </c>
    </row>
    <row r="8347" spans="1:5" x14ac:dyDescent="0.3">
      <c r="A8347" t="s">
        <v>8348</v>
      </c>
      <c r="B8347">
        <v>51306986.012075759</v>
      </c>
      <c r="C8347">
        <v>48755669.333333299</v>
      </c>
      <c r="D8347">
        <v>2551316.6787424609</v>
      </c>
      <c r="E8347" s="2">
        <f t="shared" si="130"/>
        <v>5.2328615597492689</v>
      </c>
    </row>
    <row r="8348" spans="1:5" x14ac:dyDescent="0.3">
      <c r="A8348" t="s">
        <v>8349</v>
      </c>
      <c r="B8348">
        <v>65746918.277833812</v>
      </c>
      <c r="C8348">
        <v>62901233</v>
      </c>
      <c r="D8348">
        <v>2845685.2778338119</v>
      </c>
      <c r="E8348" s="2">
        <f t="shared" si="130"/>
        <v>4.5240532531910977</v>
      </c>
    </row>
    <row r="8349" spans="1:5" x14ac:dyDescent="0.3">
      <c r="A8349" t="s">
        <v>8350</v>
      </c>
      <c r="B8349">
        <v>54745348.159802847</v>
      </c>
      <c r="C8349">
        <v>52100804</v>
      </c>
      <c r="D8349">
        <v>2644544.1598028466</v>
      </c>
      <c r="E8349" s="2">
        <f t="shared" si="130"/>
        <v>5.075822169275634</v>
      </c>
    </row>
    <row r="8350" spans="1:5" x14ac:dyDescent="0.3">
      <c r="A8350" t="s">
        <v>8351</v>
      </c>
      <c r="B8350">
        <v>37423149.923966661</v>
      </c>
      <c r="C8350">
        <v>34209708.333333299</v>
      </c>
      <c r="D8350">
        <v>3213441.5906333625</v>
      </c>
      <c r="E8350" s="2">
        <f t="shared" si="130"/>
        <v>9.3933615549193252</v>
      </c>
    </row>
    <row r="8351" spans="1:5" x14ac:dyDescent="0.3">
      <c r="A8351" t="s">
        <v>8352</v>
      </c>
      <c r="B8351">
        <v>54745348.159802847</v>
      </c>
      <c r="C8351">
        <v>57205938</v>
      </c>
      <c r="D8351">
        <v>2460589.8401971534</v>
      </c>
      <c r="E8351" s="2">
        <f t="shared" si="130"/>
        <v>4.3012839684529842</v>
      </c>
    </row>
    <row r="8352" spans="1:5" x14ac:dyDescent="0.3">
      <c r="A8352" t="s">
        <v>8353</v>
      </c>
      <c r="B8352">
        <v>63037880.317916848</v>
      </c>
      <c r="C8352">
        <v>60342781</v>
      </c>
      <c r="D8352">
        <v>2695099.3179168478</v>
      </c>
      <c r="E8352" s="2">
        <f t="shared" si="130"/>
        <v>4.4663160584475676</v>
      </c>
    </row>
    <row r="8353" spans="1:5" x14ac:dyDescent="0.3">
      <c r="A8353" t="s">
        <v>8354</v>
      </c>
      <c r="B8353">
        <v>54745348.159802847</v>
      </c>
      <c r="C8353">
        <v>51596333.666666701</v>
      </c>
      <c r="D8353">
        <v>3149014.4931361452</v>
      </c>
      <c r="E8353" s="2">
        <f t="shared" si="130"/>
        <v>6.1031749144814427</v>
      </c>
    </row>
    <row r="8354" spans="1:5" x14ac:dyDescent="0.3">
      <c r="A8354" t="s">
        <v>8355</v>
      </c>
      <c r="B8354">
        <v>54745348.159802847</v>
      </c>
      <c r="C8354">
        <v>55197556.666666701</v>
      </c>
      <c r="D8354">
        <v>452208.50686385483</v>
      </c>
      <c r="E8354" s="2">
        <f t="shared" si="130"/>
        <v>0.8192545724346153</v>
      </c>
    </row>
    <row r="8355" spans="1:5" x14ac:dyDescent="0.3">
      <c r="A8355" t="s">
        <v>8356</v>
      </c>
      <c r="B8355">
        <v>67229386147.429771</v>
      </c>
      <c r="C8355">
        <v>49192913807.333298</v>
      </c>
      <c r="D8355">
        <v>18036472340.096474</v>
      </c>
      <c r="E8355" s="2">
        <f t="shared" si="130"/>
        <v>36.664777391998555</v>
      </c>
    </row>
    <row r="8356" spans="1:5" x14ac:dyDescent="0.3">
      <c r="A8356" t="s">
        <v>8357</v>
      </c>
      <c r="B8356">
        <v>105711095.66858888</v>
      </c>
      <c r="C8356">
        <v>102940189.333333</v>
      </c>
      <c r="D8356">
        <v>2770906.3352558762</v>
      </c>
      <c r="E8356" s="2">
        <f t="shared" si="130"/>
        <v>2.6917633950364523</v>
      </c>
    </row>
    <row r="8357" spans="1:5" x14ac:dyDescent="0.3">
      <c r="A8357" t="s">
        <v>8358</v>
      </c>
      <c r="B8357">
        <v>54745348.159802847</v>
      </c>
      <c r="C8357">
        <v>46954290.666666701</v>
      </c>
      <c r="D8357">
        <v>7791057.4931361452</v>
      </c>
      <c r="E8357" s="2">
        <f t="shared" si="130"/>
        <v>16.592855269491039</v>
      </c>
    </row>
    <row r="8358" spans="1:5" x14ac:dyDescent="0.3">
      <c r="A8358" t="s">
        <v>8359</v>
      </c>
      <c r="B8358">
        <v>430325729.94779396</v>
      </c>
      <c r="C8358">
        <v>101599844.333333</v>
      </c>
      <c r="D8358">
        <v>328725885.61446095</v>
      </c>
      <c r="E8358" s="2">
        <f t="shared" si="130"/>
        <v>323.5495957414692</v>
      </c>
    </row>
    <row r="8359" spans="1:5" x14ac:dyDescent="0.3">
      <c r="A8359" t="s">
        <v>8360</v>
      </c>
      <c r="B8359">
        <v>110175606.41843888</v>
      </c>
      <c r="C8359">
        <v>104131820</v>
      </c>
      <c r="D8359">
        <v>6043786.4184388816</v>
      </c>
      <c r="E8359" s="2">
        <f t="shared" si="130"/>
        <v>5.8039765543701067</v>
      </c>
    </row>
    <row r="8360" spans="1:5" x14ac:dyDescent="0.3">
      <c r="A8360" t="s">
        <v>8361</v>
      </c>
      <c r="B8360">
        <v>50612234.924363486</v>
      </c>
      <c r="C8360">
        <v>53528868.333333299</v>
      </c>
      <c r="D8360">
        <v>2916633.4089698121</v>
      </c>
      <c r="E8360" s="2">
        <f t="shared" si="130"/>
        <v>5.4487111343498675</v>
      </c>
    </row>
    <row r="8361" spans="1:5" x14ac:dyDescent="0.3">
      <c r="A8361" t="s">
        <v>8362</v>
      </c>
      <c r="B8361">
        <v>56948649.178921491</v>
      </c>
      <c r="C8361">
        <v>60293266</v>
      </c>
      <c r="D8361">
        <v>3344616.8210785091</v>
      </c>
      <c r="E8361" s="2">
        <f t="shared" si="130"/>
        <v>5.5472477159862414</v>
      </c>
    </row>
    <row r="8362" spans="1:5" x14ac:dyDescent="0.3">
      <c r="A8362" t="s">
        <v>8363</v>
      </c>
      <c r="B8362">
        <v>54745348.159802847</v>
      </c>
      <c r="C8362">
        <v>46837974.333333299</v>
      </c>
      <c r="D8362">
        <v>7907373.826469548</v>
      </c>
      <c r="E8362" s="2">
        <f t="shared" si="130"/>
        <v>16.882399247659365</v>
      </c>
    </row>
    <row r="8363" spans="1:5" x14ac:dyDescent="0.3">
      <c r="A8363" t="s">
        <v>8364</v>
      </c>
      <c r="B8363">
        <v>71662594.099303827</v>
      </c>
      <c r="C8363">
        <v>64671093.666666701</v>
      </c>
      <c r="D8363">
        <v>6991500.4326371253</v>
      </c>
      <c r="E8363" s="2">
        <f t="shared" si="130"/>
        <v>10.810858509171526</v>
      </c>
    </row>
    <row r="8364" spans="1:5" x14ac:dyDescent="0.3">
      <c r="A8364" t="s">
        <v>8365</v>
      </c>
      <c r="B8364">
        <v>54745348.159802847</v>
      </c>
      <c r="C8364">
        <v>50541189</v>
      </c>
      <c r="D8364">
        <v>4204159.1598028466</v>
      </c>
      <c r="E8364" s="2">
        <f t="shared" si="130"/>
        <v>8.3182830538530599</v>
      </c>
    </row>
    <row r="8365" spans="1:5" x14ac:dyDescent="0.3">
      <c r="A8365" t="s">
        <v>8366</v>
      </c>
      <c r="B8365">
        <v>213581635.71930107</v>
      </c>
      <c r="C8365">
        <v>214095887</v>
      </c>
      <c r="D8365">
        <v>514251.28069892526</v>
      </c>
      <c r="E8365" s="2">
        <f t="shared" si="130"/>
        <v>0.24019671181208876</v>
      </c>
    </row>
    <row r="8366" spans="1:5" x14ac:dyDescent="0.3">
      <c r="A8366" t="s">
        <v>8367</v>
      </c>
      <c r="B8366">
        <v>54745348.159802847</v>
      </c>
      <c r="C8366">
        <v>52771172.333333299</v>
      </c>
      <c r="D8366">
        <v>1974175.826469548</v>
      </c>
      <c r="E8366" s="2">
        <f t="shared" si="130"/>
        <v>3.7410118805007961</v>
      </c>
    </row>
    <row r="8367" spans="1:5" x14ac:dyDescent="0.3">
      <c r="A8367" t="s">
        <v>8368</v>
      </c>
      <c r="B8367">
        <v>59151719.519963689</v>
      </c>
      <c r="C8367">
        <v>58082353.666666701</v>
      </c>
      <c r="D8367">
        <v>1069365.8532969877</v>
      </c>
      <c r="E8367" s="2">
        <f t="shared" si="130"/>
        <v>1.8411200404068573</v>
      </c>
    </row>
    <row r="8368" spans="1:5" x14ac:dyDescent="0.3">
      <c r="A8368" t="s">
        <v>8369</v>
      </c>
      <c r="B8368">
        <v>54745348.159802847</v>
      </c>
      <c r="C8368">
        <v>55953756.666666701</v>
      </c>
      <c r="D8368">
        <v>1208408.5068638548</v>
      </c>
      <c r="E8368" s="2">
        <f t="shared" si="130"/>
        <v>2.1596557208172928</v>
      </c>
    </row>
    <row r="8369" spans="1:5" x14ac:dyDescent="0.3">
      <c r="A8369" t="s">
        <v>8370</v>
      </c>
      <c r="B8369">
        <v>54745348.159802847</v>
      </c>
      <c r="C8369">
        <v>54790155</v>
      </c>
      <c r="D8369">
        <v>44806.840197153389</v>
      </c>
      <c r="E8369" s="2">
        <f t="shared" si="130"/>
        <v>8.1778998794862667E-2</v>
      </c>
    </row>
    <row r="8370" spans="1:5" x14ac:dyDescent="0.3">
      <c r="A8370" t="s">
        <v>8371</v>
      </c>
      <c r="B8370">
        <v>54745348.159802847</v>
      </c>
      <c r="C8370">
        <v>58354843.666666701</v>
      </c>
      <c r="D8370">
        <v>3609495.5068638548</v>
      </c>
      <c r="E8370" s="2">
        <f t="shared" si="130"/>
        <v>6.1854257162986137</v>
      </c>
    </row>
    <row r="8371" spans="1:5" x14ac:dyDescent="0.3">
      <c r="A8371" t="s">
        <v>8372</v>
      </c>
      <c r="B8371">
        <v>181347262.62759265</v>
      </c>
      <c r="C8371">
        <v>188672149.33333299</v>
      </c>
      <c r="D8371">
        <v>7324886.7057403326</v>
      </c>
      <c r="E8371" s="2">
        <f t="shared" si="130"/>
        <v>3.8823359630038592</v>
      </c>
    </row>
    <row r="8372" spans="1:5" x14ac:dyDescent="0.3">
      <c r="A8372" t="s">
        <v>8373</v>
      </c>
      <c r="B8372">
        <v>76475563.088148221</v>
      </c>
      <c r="C8372">
        <v>73404305.666666701</v>
      </c>
      <c r="D8372">
        <v>3071257.4214815199</v>
      </c>
      <c r="E8372" s="2">
        <f t="shared" si="130"/>
        <v>4.1840289797553316</v>
      </c>
    </row>
    <row r="8373" spans="1:5" x14ac:dyDescent="0.3">
      <c r="A8373" t="s">
        <v>8374</v>
      </c>
      <c r="B8373">
        <v>54745348.159802847</v>
      </c>
      <c r="C8373">
        <v>56972739.333333299</v>
      </c>
      <c r="D8373">
        <v>2227391.173530452</v>
      </c>
      <c r="E8373" s="2">
        <f t="shared" si="130"/>
        <v>3.9095735953620578</v>
      </c>
    </row>
    <row r="8374" spans="1:5" x14ac:dyDescent="0.3">
      <c r="A8374" t="s">
        <v>8375</v>
      </c>
      <c r="B8374">
        <v>358711723.50706774</v>
      </c>
      <c r="C8374">
        <v>325117111.33333302</v>
      </c>
      <c r="D8374">
        <v>33594612.173734725</v>
      </c>
      <c r="E8374" s="2">
        <f t="shared" si="130"/>
        <v>10.333080297115201</v>
      </c>
    </row>
    <row r="8375" spans="1:5" x14ac:dyDescent="0.3">
      <c r="A8375" t="s">
        <v>8376</v>
      </c>
      <c r="B8375">
        <v>54745348.159802847</v>
      </c>
      <c r="C8375">
        <v>58282581.333333299</v>
      </c>
      <c r="D8375">
        <v>3537233.173530452</v>
      </c>
      <c r="E8375" s="2">
        <f t="shared" si="130"/>
        <v>6.069108630072666</v>
      </c>
    </row>
    <row r="8376" spans="1:5" x14ac:dyDescent="0.3">
      <c r="A8376" t="s">
        <v>8377</v>
      </c>
      <c r="B8376">
        <v>107018390.04612215</v>
      </c>
      <c r="C8376">
        <v>103253997.666667</v>
      </c>
      <c r="D8376">
        <v>3764392.3794551492</v>
      </c>
      <c r="E8376" s="2">
        <f t="shared" si="130"/>
        <v>3.6457594519562027</v>
      </c>
    </row>
    <row r="8377" spans="1:5" x14ac:dyDescent="0.3">
      <c r="A8377" t="s">
        <v>8378</v>
      </c>
      <c r="B8377">
        <v>54745348.159802847</v>
      </c>
      <c r="C8377">
        <v>54005889.666666701</v>
      </c>
      <c r="D8377">
        <v>739458.49313614517</v>
      </c>
      <c r="E8377" s="2">
        <f t="shared" si="130"/>
        <v>1.3692182421217491</v>
      </c>
    </row>
    <row r="8378" spans="1:5" x14ac:dyDescent="0.3">
      <c r="A8378" t="s">
        <v>8379</v>
      </c>
      <c r="B8378">
        <v>68149767.50543344</v>
      </c>
      <c r="C8378">
        <v>66825508.666666701</v>
      </c>
      <c r="D8378">
        <v>1324258.8387667388</v>
      </c>
      <c r="E8378" s="2">
        <f t="shared" si="130"/>
        <v>1.9816666796691271</v>
      </c>
    </row>
    <row r="8379" spans="1:5" x14ac:dyDescent="0.3">
      <c r="A8379" t="s">
        <v>8380</v>
      </c>
      <c r="B8379">
        <v>54745348.159802847</v>
      </c>
      <c r="C8379">
        <v>55108439</v>
      </c>
      <c r="D8379">
        <v>363090.84019715339</v>
      </c>
      <c r="E8379" s="2">
        <f t="shared" si="130"/>
        <v>0.65886613155047524</v>
      </c>
    </row>
    <row r="8380" spans="1:5" x14ac:dyDescent="0.3">
      <c r="A8380" t="s">
        <v>8381</v>
      </c>
      <c r="B8380">
        <v>330637338.50507784</v>
      </c>
      <c r="C8380">
        <v>279046292.66666698</v>
      </c>
      <c r="D8380">
        <v>51591045.838410854</v>
      </c>
      <c r="E8380" s="2">
        <f t="shared" si="130"/>
        <v>18.488346627144985</v>
      </c>
    </row>
    <row r="8381" spans="1:5" x14ac:dyDescent="0.3">
      <c r="A8381" t="s">
        <v>8382</v>
      </c>
      <c r="B8381">
        <v>461074199.16378951</v>
      </c>
      <c r="C8381">
        <v>445028547.66666698</v>
      </c>
      <c r="D8381">
        <v>16045651.497122526</v>
      </c>
      <c r="E8381" s="2">
        <f t="shared" si="130"/>
        <v>3.6055330790017002</v>
      </c>
    </row>
    <row r="8382" spans="1:5" x14ac:dyDescent="0.3">
      <c r="A8382" t="s">
        <v>8383</v>
      </c>
      <c r="B8382">
        <v>54745348.159802847</v>
      </c>
      <c r="C8382">
        <v>46808216.333333299</v>
      </c>
      <c r="D8382">
        <v>7937131.826469548</v>
      </c>
      <c r="E8382" s="2">
        <f t="shared" si="130"/>
        <v>16.956706425101096</v>
      </c>
    </row>
    <row r="8383" spans="1:5" x14ac:dyDescent="0.3">
      <c r="A8383" t="s">
        <v>8384</v>
      </c>
      <c r="B8383">
        <v>54745348.159802847</v>
      </c>
      <c r="C8383">
        <v>47137136.333333299</v>
      </c>
      <c r="D8383">
        <v>7608211.826469548</v>
      </c>
      <c r="E8383" s="2">
        <f t="shared" si="130"/>
        <v>16.140589815782587</v>
      </c>
    </row>
    <row r="8384" spans="1:5" x14ac:dyDescent="0.3">
      <c r="A8384" t="s">
        <v>8385</v>
      </c>
      <c r="B8384">
        <v>215628184.48469427</v>
      </c>
      <c r="C8384">
        <v>204836767.33333299</v>
      </c>
      <c r="D8384">
        <v>10791417.151361287</v>
      </c>
      <c r="E8384" s="2">
        <f t="shared" si="130"/>
        <v>5.2683008484508553</v>
      </c>
    </row>
    <row r="8385" spans="1:5" x14ac:dyDescent="0.3">
      <c r="A8385" t="s">
        <v>8386</v>
      </c>
      <c r="B8385">
        <v>248693080.54470584</v>
      </c>
      <c r="C8385">
        <v>194560736.33333299</v>
      </c>
      <c r="D8385">
        <v>54132344.211372852</v>
      </c>
      <c r="E8385" s="2">
        <f t="shared" si="130"/>
        <v>27.82285122452976</v>
      </c>
    </row>
    <row r="8386" spans="1:5" x14ac:dyDescent="0.3">
      <c r="A8386" t="s">
        <v>8387</v>
      </c>
      <c r="B8386">
        <v>54745348.159802847</v>
      </c>
      <c r="C8386">
        <v>63231922.333333299</v>
      </c>
      <c r="D8386">
        <v>8486574.173530452</v>
      </c>
      <c r="E8386" s="2">
        <f t="shared" ref="E8386:E8449" si="131">100*(D8386/C8386)</f>
        <v>13.421344568322061</v>
      </c>
    </row>
    <row r="8387" spans="1:5" x14ac:dyDescent="0.3">
      <c r="A8387" t="s">
        <v>8388</v>
      </c>
      <c r="B8387">
        <v>3451972309.8837156</v>
      </c>
      <c r="C8387">
        <v>3736494327</v>
      </c>
      <c r="D8387">
        <v>284522017.11628437</v>
      </c>
      <c r="E8387" s="2">
        <f t="shared" si="131"/>
        <v>7.6146781505948304</v>
      </c>
    </row>
    <row r="8388" spans="1:5" x14ac:dyDescent="0.3">
      <c r="A8388" t="s">
        <v>8389</v>
      </c>
      <c r="B8388">
        <v>54745348.159802847</v>
      </c>
      <c r="C8388">
        <v>53093846.666666701</v>
      </c>
      <c r="D8388">
        <v>1651501.4931361452</v>
      </c>
      <c r="E8388" s="2">
        <f t="shared" si="131"/>
        <v>3.1105327581642119</v>
      </c>
    </row>
    <row r="8389" spans="1:5" x14ac:dyDescent="0.3">
      <c r="A8389" t="s">
        <v>8390</v>
      </c>
      <c r="B8389">
        <v>54745348.159802847</v>
      </c>
      <c r="C8389">
        <v>55679808.333333299</v>
      </c>
      <c r="D8389">
        <v>934460.17353045195</v>
      </c>
      <c r="E8389" s="2">
        <f t="shared" si="131"/>
        <v>1.6782747669248488</v>
      </c>
    </row>
    <row r="8390" spans="1:5" x14ac:dyDescent="0.3">
      <c r="A8390" t="s">
        <v>8391</v>
      </c>
      <c r="B8390">
        <v>54745348.159802847</v>
      </c>
      <c r="C8390">
        <v>52127927.666666701</v>
      </c>
      <c r="D8390">
        <v>2617420.4931361452</v>
      </c>
      <c r="E8390" s="2">
        <f t="shared" si="131"/>
        <v>5.0211481835098146</v>
      </c>
    </row>
    <row r="8391" spans="1:5" x14ac:dyDescent="0.3">
      <c r="A8391" t="s">
        <v>8392</v>
      </c>
      <c r="B8391">
        <v>1318833825.6859965</v>
      </c>
      <c r="C8391">
        <v>1130548231</v>
      </c>
      <c r="D8391">
        <v>188285594.68599653</v>
      </c>
      <c r="E8391" s="2">
        <f t="shared" si="131"/>
        <v>16.654361974407134</v>
      </c>
    </row>
    <row r="8392" spans="1:5" x14ac:dyDescent="0.3">
      <c r="A8392" t="s">
        <v>8393</v>
      </c>
      <c r="B8392">
        <v>55247304.666000009</v>
      </c>
      <c r="C8392">
        <v>51676270.666666701</v>
      </c>
      <c r="D8392">
        <v>3571033.9993333071</v>
      </c>
      <c r="E8392" s="2">
        <f t="shared" si="131"/>
        <v>6.9103941775674027</v>
      </c>
    </row>
    <row r="8393" spans="1:5" x14ac:dyDescent="0.3">
      <c r="A8393" t="s">
        <v>8394</v>
      </c>
      <c r="B8393">
        <v>54745348.159802847</v>
      </c>
      <c r="C8393">
        <v>54381186</v>
      </c>
      <c r="D8393">
        <v>364162.15980284661</v>
      </c>
      <c r="E8393" s="2">
        <f t="shared" si="131"/>
        <v>0.66964732950628658</v>
      </c>
    </row>
    <row r="8394" spans="1:5" x14ac:dyDescent="0.3">
      <c r="A8394" t="s">
        <v>8395</v>
      </c>
      <c r="B8394">
        <v>61288657.217200316</v>
      </c>
      <c r="C8394">
        <v>54309941.666666701</v>
      </c>
      <c r="D8394">
        <v>6978715.5505336151</v>
      </c>
      <c r="E8394" s="2">
        <f t="shared" si="131"/>
        <v>12.849793861621611</v>
      </c>
    </row>
    <row r="8395" spans="1:5" x14ac:dyDescent="0.3">
      <c r="A8395" t="s">
        <v>8396</v>
      </c>
      <c r="B8395">
        <v>65371655.543778077</v>
      </c>
      <c r="C8395">
        <v>62314927.666666701</v>
      </c>
      <c r="D8395">
        <v>3056727.8771113753</v>
      </c>
      <c r="E8395" s="2">
        <f t="shared" si="131"/>
        <v>4.9052899386521638</v>
      </c>
    </row>
    <row r="8396" spans="1:5" x14ac:dyDescent="0.3">
      <c r="A8396" t="s">
        <v>8397</v>
      </c>
      <c r="B8396">
        <v>165351226.83422726</v>
      </c>
      <c r="C8396">
        <v>152288953</v>
      </c>
      <c r="D8396">
        <v>13062273.834227264</v>
      </c>
      <c r="E8396" s="2">
        <f t="shared" si="131"/>
        <v>8.5772957111519865</v>
      </c>
    </row>
    <row r="8397" spans="1:5" x14ac:dyDescent="0.3">
      <c r="A8397" t="s">
        <v>8398</v>
      </c>
      <c r="B8397">
        <v>58588452.883822396</v>
      </c>
      <c r="C8397">
        <v>66857960.333333299</v>
      </c>
      <c r="D8397">
        <v>8269507.4495109022</v>
      </c>
      <c r="E8397" s="2">
        <f t="shared" si="131"/>
        <v>12.36877016331589</v>
      </c>
    </row>
    <row r="8398" spans="1:5" x14ac:dyDescent="0.3">
      <c r="A8398" t="s">
        <v>8399</v>
      </c>
      <c r="B8398">
        <v>54745348.159802847</v>
      </c>
      <c r="C8398">
        <v>56608340.333333299</v>
      </c>
      <c r="D8398">
        <v>1862992.173530452</v>
      </c>
      <c r="E8398" s="2">
        <f t="shared" si="131"/>
        <v>3.2910206562502702</v>
      </c>
    </row>
    <row r="8399" spans="1:5" x14ac:dyDescent="0.3">
      <c r="A8399" t="s">
        <v>8400</v>
      </c>
      <c r="B8399">
        <v>53688080.69963333</v>
      </c>
      <c r="C8399">
        <v>44762378.666666701</v>
      </c>
      <c r="D8399">
        <v>8925702.0329666287</v>
      </c>
      <c r="E8399" s="2">
        <f t="shared" si="131"/>
        <v>19.940187047328095</v>
      </c>
    </row>
    <row r="8400" spans="1:5" x14ac:dyDescent="0.3">
      <c r="A8400" t="s">
        <v>8401</v>
      </c>
      <c r="B8400">
        <v>54745348.159802847</v>
      </c>
      <c r="C8400">
        <v>57477798.333333299</v>
      </c>
      <c r="D8400">
        <v>2732450.173530452</v>
      </c>
      <c r="E8400" s="2">
        <f t="shared" si="131"/>
        <v>4.75392282370324</v>
      </c>
    </row>
    <row r="8401" spans="1:5" x14ac:dyDescent="0.3">
      <c r="A8401" t="s">
        <v>8402</v>
      </c>
      <c r="B8401">
        <v>54745348.159802847</v>
      </c>
      <c r="C8401">
        <v>60209384.333333299</v>
      </c>
      <c r="D8401">
        <v>5464036.173530452</v>
      </c>
      <c r="E8401" s="2">
        <f t="shared" si="131"/>
        <v>9.0750573752428085</v>
      </c>
    </row>
    <row r="8402" spans="1:5" x14ac:dyDescent="0.3">
      <c r="A8402" t="s">
        <v>8403</v>
      </c>
      <c r="B8402">
        <v>54745348.159802847</v>
      </c>
      <c r="C8402">
        <v>46947856.333333299</v>
      </c>
      <c r="D8402">
        <v>7797491.826469548</v>
      </c>
      <c r="E8402" s="2">
        <f t="shared" si="131"/>
        <v>16.608834642218319</v>
      </c>
    </row>
    <row r="8403" spans="1:5" x14ac:dyDescent="0.3">
      <c r="A8403" t="s">
        <v>8404</v>
      </c>
      <c r="B8403">
        <v>206969824.08475611</v>
      </c>
      <c r="C8403">
        <v>207032191</v>
      </c>
      <c r="D8403">
        <v>62366.915243893862</v>
      </c>
      <c r="E8403" s="2">
        <f t="shared" si="131"/>
        <v>3.0124259876037278E-2</v>
      </c>
    </row>
    <row r="8404" spans="1:5" x14ac:dyDescent="0.3">
      <c r="A8404" t="s">
        <v>8405</v>
      </c>
      <c r="B8404">
        <v>54745348.159802847</v>
      </c>
      <c r="C8404">
        <v>46718848.666666701</v>
      </c>
      <c r="D8404">
        <v>8026499.4931361452</v>
      </c>
      <c r="E8404" s="2">
        <f t="shared" si="131"/>
        <v>17.180430858654592</v>
      </c>
    </row>
    <row r="8405" spans="1:5" x14ac:dyDescent="0.3">
      <c r="A8405" t="s">
        <v>8406</v>
      </c>
      <c r="B8405">
        <v>54745348.159802847</v>
      </c>
      <c r="C8405">
        <v>56742677.666666701</v>
      </c>
      <c r="D8405">
        <v>1997329.5068638548</v>
      </c>
      <c r="E8405" s="2">
        <f t="shared" si="131"/>
        <v>3.5199775354224769</v>
      </c>
    </row>
    <row r="8406" spans="1:5" x14ac:dyDescent="0.3">
      <c r="A8406" t="s">
        <v>8407</v>
      </c>
      <c r="B8406">
        <v>126339039.80488907</v>
      </c>
      <c r="C8406">
        <v>131883624.333333</v>
      </c>
      <c r="D8406">
        <v>5544584.5284439325</v>
      </c>
      <c r="E8406" s="2">
        <f t="shared" si="131"/>
        <v>4.2041493449028327</v>
      </c>
    </row>
    <row r="8407" spans="1:5" x14ac:dyDescent="0.3">
      <c r="A8407" t="s">
        <v>8408</v>
      </c>
      <c r="B8407">
        <v>65746918.277833812</v>
      </c>
      <c r="C8407">
        <v>62182765.333333299</v>
      </c>
      <c r="D8407">
        <v>3564152.9445005134</v>
      </c>
      <c r="E8407" s="2">
        <f t="shared" si="131"/>
        <v>5.7317376050980098</v>
      </c>
    </row>
    <row r="8408" spans="1:5" x14ac:dyDescent="0.3">
      <c r="A8408" t="s">
        <v>8409</v>
      </c>
      <c r="B8408">
        <v>54745348.159802847</v>
      </c>
      <c r="C8408">
        <v>58295564</v>
      </c>
      <c r="D8408">
        <v>3550215.8401971534</v>
      </c>
      <c r="E8408" s="2">
        <f t="shared" si="131"/>
        <v>6.0900274336434128</v>
      </c>
    </row>
    <row r="8409" spans="1:5" x14ac:dyDescent="0.3">
      <c r="A8409" t="s">
        <v>8410</v>
      </c>
      <c r="B8409">
        <v>54745348.159802847</v>
      </c>
      <c r="C8409">
        <v>59057923</v>
      </c>
      <c r="D8409">
        <v>4312574.8401971534</v>
      </c>
      <c r="E8409" s="2">
        <f t="shared" si="131"/>
        <v>7.3022798993407774</v>
      </c>
    </row>
    <row r="8410" spans="1:5" x14ac:dyDescent="0.3">
      <c r="A8410" t="s">
        <v>8411</v>
      </c>
      <c r="B8410">
        <v>54745348.159802847</v>
      </c>
      <c r="C8410">
        <v>50919932</v>
      </c>
      <c r="D8410">
        <v>3825416.1598028466</v>
      </c>
      <c r="E8410" s="2">
        <f t="shared" si="131"/>
        <v>7.5126105034917305</v>
      </c>
    </row>
    <row r="8411" spans="1:5" x14ac:dyDescent="0.3">
      <c r="A8411" t="s">
        <v>8412</v>
      </c>
      <c r="B8411">
        <v>47699777.672066703</v>
      </c>
      <c r="C8411">
        <v>48742476.666666701</v>
      </c>
      <c r="D8411">
        <v>1042698.994599998</v>
      </c>
      <c r="E8411" s="2">
        <f t="shared" si="131"/>
        <v>2.1391998640747443</v>
      </c>
    </row>
    <row r="8412" spans="1:5" x14ac:dyDescent="0.3">
      <c r="A8412" t="s">
        <v>8413</v>
      </c>
      <c r="B8412">
        <v>54745348.159802847</v>
      </c>
      <c r="C8412">
        <v>53301429.333333299</v>
      </c>
      <c r="D8412">
        <v>1443918.826469548</v>
      </c>
      <c r="E8412" s="2">
        <f t="shared" si="131"/>
        <v>2.7089683044701385</v>
      </c>
    </row>
    <row r="8413" spans="1:5" x14ac:dyDescent="0.3">
      <c r="A8413" t="s">
        <v>8414</v>
      </c>
      <c r="B8413">
        <v>54745348.159802847</v>
      </c>
      <c r="C8413">
        <v>51538273.666666701</v>
      </c>
      <c r="D8413">
        <v>3207074.4931361452</v>
      </c>
      <c r="E8413" s="2">
        <f t="shared" si="131"/>
        <v>6.2227045358144739</v>
      </c>
    </row>
    <row r="8414" spans="1:5" x14ac:dyDescent="0.3">
      <c r="A8414" t="s">
        <v>8415</v>
      </c>
      <c r="B8414">
        <v>54745348.159802847</v>
      </c>
      <c r="C8414">
        <v>56117219.333333299</v>
      </c>
      <c r="D8414">
        <v>1371871.173530452</v>
      </c>
      <c r="E8414" s="2">
        <f t="shared" si="131"/>
        <v>2.4446527996720762</v>
      </c>
    </row>
    <row r="8415" spans="1:5" x14ac:dyDescent="0.3">
      <c r="A8415" t="s">
        <v>8416</v>
      </c>
      <c r="B8415">
        <v>54745348.159802847</v>
      </c>
      <c r="C8415">
        <v>50459074.666666701</v>
      </c>
      <c r="D8415">
        <v>4286273.4931361452</v>
      </c>
      <c r="E8415" s="2">
        <f t="shared" si="131"/>
        <v>8.4945542926645459</v>
      </c>
    </row>
    <row r="8416" spans="1:5" x14ac:dyDescent="0.3">
      <c r="A8416" t="s">
        <v>8417</v>
      </c>
      <c r="B8416">
        <v>40086403.927187227</v>
      </c>
      <c r="C8416">
        <v>36513714</v>
      </c>
      <c r="D8416">
        <v>3572689.9271872267</v>
      </c>
      <c r="E8416" s="2">
        <f t="shared" si="131"/>
        <v>9.7845152842770986</v>
      </c>
    </row>
    <row r="8417" spans="1:5" x14ac:dyDescent="0.3">
      <c r="A8417" t="s">
        <v>8418</v>
      </c>
      <c r="B8417">
        <v>94972408.936933413</v>
      </c>
      <c r="C8417">
        <v>98364372.666666701</v>
      </c>
      <c r="D8417">
        <v>3391963.7297332883</v>
      </c>
      <c r="E8417" s="2">
        <f t="shared" si="131"/>
        <v>3.4483661490200732</v>
      </c>
    </row>
    <row r="8418" spans="1:5" x14ac:dyDescent="0.3">
      <c r="A8418" t="s">
        <v>8419</v>
      </c>
      <c r="B8418">
        <v>38982276.110905603</v>
      </c>
      <c r="C8418">
        <v>37972952</v>
      </c>
      <c r="D8418">
        <v>1009324.1109056026</v>
      </c>
      <c r="E8418" s="2">
        <f t="shared" si="131"/>
        <v>2.6580080234626018</v>
      </c>
    </row>
    <row r="8419" spans="1:5" x14ac:dyDescent="0.3">
      <c r="A8419" t="s">
        <v>8420</v>
      </c>
      <c r="B8419">
        <v>36887099.603222236</v>
      </c>
      <c r="C8419">
        <v>38434730.666666701</v>
      </c>
      <c r="D8419">
        <v>1547631.0634444654</v>
      </c>
      <c r="E8419" s="2">
        <f t="shared" si="131"/>
        <v>4.026647348895513</v>
      </c>
    </row>
    <row r="8420" spans="1:5" x14ac:dyDescent="0.3">
      <c r="A8420" t="s">
        <v>8421</v>
      </c>
      <c r="B8420">
        <v>54745348.159802847</v>
      </c>
      <c r="C8420">
        <v>55946945.333333299</v>
      </c>
      <c r="D8420">
        <v>1201597.173530452</v>
      </c>
      <c r="E8420" s="2">
        <f t="shared" si="131"/>
        <v>2.1477440213604262</v>
      </c>
    </row>
    <row r="8421" spans="1:5" x14ac:dyDescent="0.3">
      <c r="A8421" t="s">
        <v>8422</v>
      </c>
      <c r="B8421">
        <v>108631944.19672211</v>
      </c>
      <c r="C8421">
        <v>105586136</v>
      </c>
      <c r="D8421">
        <v>3045808.1967221051</v>
      </c>
      <c r="E8421" s="2">
        <f t="shared" si="131"/>
        <v>2.8846667868612079</v>
      </c>
    </row>
    <row r="8422" spans="1:5" x14ac:dyDescent="0.3">
      <c r="A8422" t="s">
        <v>8423</v>
      </c>
      <c r="B8422">
        <v>53901815.412922159</v>
      </c>
      <c r="C8422">
        <v>49794227.666666701</v>
      </c>
      <c r="D8422">
        <v>4107587.7462554574</v>
      </c>
      <c r="E8422" s="2">
        <f t="shared" si="131"/>
        <v>8.2491243237118486</v>
      </c>
    </row>
    <row r="8423" spans="1:5" x14ac:dyDescent="0.3">
      <c r="A8423" t="s">
        <v>8424</v>
      </c>
      <c r="B8423">
        <v>36877547.033709504</v>
      </c>
      <c r="C8423">
        <v>36103421.333333299</v>
      </c>
      <c r="D8423">
        <v>774125.70037620515</v>
      </c>
      <c r="E8423" s="2">
        <f t="shared" si="131"/>
        <v>2.1441893088993096</v>
      </c>
    </row>
    <row r="8424" spans="1:5" x14ac:dyDescent="0.3">
      <c r="A8424" t="s">
        <v>8425</v>
      </c>
      <c r="B8424">
        <v>54745348.159802847</v>
      </c>
      <c r="C8424">
        <v>57527129.333333299</v>
      </c>
      <c r="D8424">
        <v>2781781.173530452</v>
      </c>
      <c r="E8424" s="2">
        <f t="shared" si="131"/>
        <v>4.8355987961989051</v>
      </c>
    </row>
    <row r="8425" spans="1:5" x14ac:dyDescent="0.3">
      <c r="A8425" t="s">
        <v>8426</v>
      </c>
      <c r="B8425">
        <v>58400369.919626355</v>
      </c>
      <c r="C8425">
        <v>61754095.666666701</v>
      </c>
      <c r="D8425">
        <v>3353725.7470403463</v>
      </c>
      <c r="E8425" s="2">
        <f t="shared" si="131"/>
        <v>5.4307746082833539</v>
      </c>
    </row>
    <row r="8426" spans="1:5" x14ac:dyDescent="0.3">
      <c r="A8426" t="s">
        <v>8427</v>
      </c>
      <c r="B8426">
        <v>54745348.159802847</v>
      </c>
      <c r="C8426">
        <v>46987399</v>
      </c>
      <c r="D8426">
        <v>7757949.1598028466</v>
      </c>
      <c r="E8426" s="2">
        <f t="shared" si="131"/>
        <v>16.510701432532681</v>
      </c>
    </row>
    <row r="8427" spans="1:5" x14ac:dyDescent="0.3">
      <c r="A8427" t="s">
        <v>8428</v>
      </c>
      <c r="B8427">
        <v>45843770.155125409</v>
      </c>
      <c r="C8427">
        <v>40015033.666666701</v>
      </c>
      <c r="D8427">
        <v>5828736.4884587079</v>
      </c>
      <c r="E8427" s="2">
        <f t="shared" si="131"/>
        <v>14.566366573656437</v>
      </c>
    </row>
    <row r="8428" spans="1:5" x14ac:dyDescent="0.3">
      <c r="A8428" t="s">
        <v>8429</v>
      </c>
      <c r="B8428">
        <v>49439259.65908891</v>
      </c>
      <c r="C8428">
        <v>42312826</v>
      </c>
      <c r="D8428">
        <v>7126433.6590889096</v>
      </c>
      <c r="E8428" s="2">
        <f t="shared" si="131"/>
        <v>16.842254069933571</v>
      </c>
    </row>
    <row r="8429" spans="1:5" x14ac:dyDescent="0.3">
      <c r="A8429" t="s">
        <v>8430</v>
      </c>
      <c r="B8429">
        <v>54745348.159802847</v>
      </c>
      <c r="C8429">
        <v>56491769.333333299</v>
      </c>
      <c r="D8429">
        <v>1746421.173530452</v>
      </c>
      <c r="E8429" s="2">
        <f t="shared" si="131"/>
        <v>3.0914612768199596</v>
      </c>
    </row>
    <row r="8430" spans="1:5" x14ac:dyDescent="0.3">
      <c r="A8430" t="s">
        <v>8431</v>
      </c>
      <c r="B8430">
        <v>51458632.786899917</v>
      </c>
      <c r="C8430">
        <v>59865237.333333299</v>
      </c>
      <c r="D8430">
        <v>8406604.5464333817</v>
      </c>
      <c r="E8430" s="2">
        <f t="shared" si="131"/>
        <v>14.042547763779661</v>
      </c>
    </row>
    <row r="8431" spans="1:5" x14ac:dyDescent="0.3">
      <c r="A8431" t="s">
        <v>8432</v>
      </c>
      <c r="B8431">
        <v>54745348.159802847</v>
      </c>
      <c r="C8431">
        <v>50024493.666666701</v>
      </c>
      <c r="D8431">
        <v>4720854.4931361452</v>
      </c>
      <c r="E8431" s="2">
        <f t="shared" si="131"/>
        <v>9.4370860094918605</v>
      </c>
    </row>
    <row r="8432" spans="1:5" x14ac:dyDescent="0.3">
      <c r="A8432" t="s">
        <v>8433</v>
      </c>
      <c r="B8432">
        <v>89278991.191522256</v>
      </c>
      <c r="C8432">
        <v>83346406.666666701</v>
      </c>
      <c r="D8432">
        <v>5932584.5248555541</v>
      </c>
      <c r="E8432" s="2">
        <f t="shared" si="131"/>
        <v>7.1179847603774533</v>
      </c>
    </row>
    <row r="8433" spans="1:5" x14ac:dyDescent="0.3">
      <c r="A8433" t="s">
        <v>8434</v>
      </c>
      <c r="B8433">
        <v>46510859.224966675</v>
      </c>
      <c r="C8433">
        <v>44531011.333333299</v>
      </c>
      <c r="D8433">
        <v>1979847.8916333765</v>
      </c>
      <c r="E8433" s="2">
        <f t="shared" si="131"/>
        <v>4.4459980412602453</v>
      </c>
    </row>
    <row r="8434" spans="1:5" x14ac:dyDescent="0.3">
      <c r="A8434" t="s">
        <v>8435</v>
      </c>
      <c r="B8434">
        <v>209033589.15801433</v>
      </c>
      <c r="C8434">
        <v>212109833</v>
      </c>
      <c r="D8434">
        <v>3076243.8419856727</v>
      </c>
      <c r="E8434" s="2">
        <f t="shared" si="131"/>
        <v>1.4503070406856964</v>
      </c>
    </row>
    <row r="8435" spans="1:5" x14ac:dyDescent="0.3">
      <c r="A8435" t="s">
        <v>8436</v>
      </c>
      <c r="B8435">
        <v>121884223.47624445</v>
      </c>
      <c r="C8435">
        <v>121878182</v>
      </c>
      <c r="D8435">
        <v>6041.4762444496155</v>
      </c>
      <c r="E8435" s="2">
        <f t="shared" si="131"/>
        <v>4.9569792930203175E-3</v>
      </c>
    </row>
    <row r="8436" spans="1:5" x14ac:dyDescent="0.3">
      <c r="A8436" t="s">
        <v>8437</v>
      </c>
      <c r="B8436">
        <v>62139309.234277658</v>
      </c>
      <c r="C8436">
        <v>59527895.666666701</v>
      </c>
      <c r="D8436">
        <v>2611413.5676109567</v>
      </c>
      <c r="E8436" s="2">
        <f t="shared" si="131"/>
        <v>4.3868736469937852</v>
      </c>
    </row>
    <row r="8437" spans="1:5" x14ac:dyDescent="0.3">
      <c r="A8437" t="s">
        <v>8438</v>
      </c>
      <c r="B8437">
        <v>118285922.8853519</v>
      </c>
      <c r="C8437">
        <v>113907698.333333</v>
      </c>
      <c r="D8437">
        <v>4378224.5520188957</v>
      </c>
      <c r="E8437" s="2">
        <f t="shared" si="131"/>
        <v>3.8436599247284486</v>
      </c>
    </row>
    <row r="8438" spans="1:5" x14ac:dyDescent="0.3">
      <c r="A8438" t="s">
        <v>8439</v>
      </c>
      <c r="B8438">
        <v>54745348.159802847</v>
      </c>
      <c r="C8438">
        <v>62864283.333333299</v>
      </c>
      <c r="D8438">
        <v>8118935.173530452</v>
      </c>
      <c r="E8438" s="2">
        <f t="shared" si="131"/>
        <v>12.915020649293634</v>
      </c>
    </row>
    <row r="8439" spans="1:5" x14ac:dyDescent="0.3">
      <c r="A8439" t="s">
        <v>8440</v>
      </c>
      <c r="B8439">
        <v>82128507.736788854</v>
      </c>
      <c r="C8439">
        <v>82302692</v>
      </c>
      <c r="D8439">
        <v>174184.263211146</v>
      </c>
      <c r="E8439" s="2">
        <f t="shared" si="131"/>
        <v>0.21163859769148985</v>
      </c>
    </row>
    <row r="8440" spans="1:5" x14ac:dyDescent="0.3">
      <c r="A8440" t="s">
        <v>8441</v>
      </c>
      <c r="B8440">
        <v>54745348.159802847</v>
      </c>
      <c r="C8440">
        <v>53052267.666666701</v>
      </c>
      <c r="D8440">
        <v>1693080.4931361452</v>
      </c>
      <c r="E8440" s="2">
        <f t="shared" si="131"/>
        <v>3.191344248984715</v>
      </c>
    </row>
    <row r="8441" spans="1:5" x14ac:dyDescent="0.3">
      <c r="A8441" t="s">
        <v>8442</v>
      </c>
      <c r="B8441">
        <v>54745348.159802847</v>
      </c>
      <c r="C8441">
        <v>55760758</v>
      </c>
      <c r="D8441">
        <v>1015409.8401971534</v>
      </c>
      <c r="E8441" s="2">
        <f t="shared" si="131"/>
        <v>1.8210115439914811</v>
      </c>
    </row>
    <row r="8442" spans="1:5" x14ac:dyDescent="0.3">
      <c r="A8442" t="s">
        <v>8443</v>
      </c>
      <c r="B8442">
        <v>54745348.159802847</v>
      </c>
      <c r="C8442">
        <v>57501139.666666701</v>
      </c>
      <c r="D8442">
        <v>2755791.5068638548</v>
      </c>
      <c r="E8442" s="2">
        <f t="shared" si="131"/>
        <v>4.7925858910608365</v>
      </c>
    </row>
    <row r="8443" spans="1:5" x14ac:dyDescent="0.3">
      <c r="A8443" t="s">
        <v>8444</v>
      </c>
      <c r="B8443">
        <v>54745348.159802847</v>
      </c>
      <c r="C8443">
        <v>57301218.333333299</v>
      </c>
      <c r="D8443">
        <v>2555870.173530452</v>
      </c>
      <c r="E8443" s="2">
        <f t="shared" si="131"/>
        <v>4.4604115721631175</v>
      </c>
    </row>
    <row r="8444" spans="1:5" x14ac:dyDescent="0.3">
      <c r="A8444" t="s">
        <v>8445</v>
      </c>
      <c r="B8444">
        <v>340557386.98485041</v>
      </c>
      <c r="C8444">
        <v>356335094.66666698</v>
      </c>
      <c r="D8444">
        <v>15777707.681816578</v>
      </c>
      <c r="E8444" s="2">
        <f t="shared" si="131"/>
        <v>4.4277725988723633</v>
      </c>
    </row>
    <row r="8445" spans="1:5" x14ac:dyDescent="0.3">
      <c r="A8445" t="s">
        <v>8446</v>
      </c>
      <c r="B8445">
        <v>54745348.159802847</v>
      </c>
      <c r="C8445">
        <v>55504372</v>
      </c>
      <c r="D8445">
        <v>759023.84019715339</v>
      </c>
      <c r="E8445" s="2">
        <f t="shared" si="131"/>
        <v>1.3675027981528256</v>
      </c>
    </row>
    <row r="8446" spans="1:5" x14ac:dyDescent="0.3">
      <c r="A8446" t="s">
        <v>8447</v>
      </c>
      <c r="B8446">
        <v>54745348.159802847</v>
      </c>
      <c r="C8446">
        <v>57709288.333333299</v>
      </c>
      <c r="D8446">
        <v>2963940.173530452</v>
      </c>
      <c r="E8446" s="2">
        <f t="shared" si="131"/>
        <v>5.1359846207260524</v>
      </c>
    </row>
    <row r="8447" spans="1:5" x14ac:dyDescent="0.3">
      <c r="A8447" t="s">
        <v>8448</v>
      </c>
      <c r="B8447">
        <v>54745348.159802847</v>
      </c>
      <c r="C8447">
        <v>55367631</v>
      </c>
      <c r="D8447">
        <v>622282.84019715339</v>
      </c>
      <c r="E8447" s="2">
        <f t="shared" si="131"/>
        <v>1.1239109005714067</v>
      </c>
    </row>
    <row r="8448" spans="1:5" x14ac:dyDescent="0.3">
      <c r="A8448" t="s">
        <v>8449</v>
      </c>
      <c r="B8448">
        <v>90458284.205156371</v>
      </c>
      <c r="C8448">
        <v>91964845.333333299</v>
      </c>
      <c r="D8448">
        <v>1506561.1281769276</v>
      </c>
      <c r="E8448" s="2">
        <f t="shared" si="131"/>
        <v>1.6381924231115559</v>
      </c>
    </row>
    <row r="8449" spans="1:5" x14ac:dyDescent="0.3">
      <c r="A8449" t="s">
        <v>8450</v>
      </c>
      <c r="B8449">
        <v>54745348.159802847</v>
      </c>
      <c r="C8449">
        <v>58695274</v>
      </c>
      <c r="D8449">
        <v>3949925.8401971534</v>
      </c>
      <c r="E8449" s="2">
        <f t="shared" si="131"/>
        <v>6.7295466415186231</v>
      </c>
    </row>
    <row r="8450" spans="1:5" x14ac:dyDescent="0.3">
      <c r="A8450" t="s">
        <v>8451</v>
      </c>
      <c r="B8450">
        <v>206969824.08475611</v>
      </c>
      <c r="C8450">
        <v>215995097.33333299</v>
      </c>
      <c r="D8450">
        <v>9025273.2485768795</v>
      </c>
      <c r="E8450" s="2">
        <f t="shared" ref="E8450:E8513" si="132">100*(D8450/C8450)</f>
        <v>4.1784620854836749</v>
      </c>
    </row>
    <row r="8451" spans="1:5" x14ac:dyDescent="0.3">
      <c r="A8451" t="s">
        <v>8452</v>
      </c>
      <c r="B8451">
        <v>75346489.645761877</v>
      </c>
      <c r="C8451">
        <v>75787327.333333299</v>
      </c>
      <c r="D8451">
        <v>440837.68757142127</v>
      </c>
      <c r="E8451" s="2">
        <f t="shared" si="132"/>
        <v>0.58167731081543106</v>
      </c>
    </row>
    <row r="8452" spans="1:5" x14ac:dyDescent="0.3">
      <c r="A8452" t="s">
        <v>8453</v>
      </c>
      <c r="B8452">
        <v>339654090.21033216</v>
      </c>
      <c r="C8452">
        <v>354662494</v>
      </c>
      <c r="D8452">
        <v>15008403.789667845</v>
      </c>
      <c r="E8452" s="2">
        <f t="shared" si="132"/>
        <v>4.2317425844492726</v>
      </c>
    </row>
    <row r="8453" spans="1:5" x14ac:dyDescent="0.3">
      <c r="A8453" t="s">
        <v>8454</v>
      </c>
      <c r="B8453">
        <v>78989800.579288885</v>
      </c>
      <c r="C8453">
        <v>75104581.333333299</v>
      </c>
      <c r="D8453">
        <v>3885219.2459555864</v>
      </c>
      <c r="E8453" s="2">
        <f t="shared" si="132"/>
        <v>5.1730788947640782</v>
      </c>
    </row>
    <row r="8454" spans="1:5" x14ac:dyDescent="0.3">
      <c r="A8454" t="s">
        <v>8455</v>
      </c>
      <c r="B8454">
        <v>38237706.3366611</v>
      </c>
      <c r="C8454">
        <v>43308192.333333299</v>
      </c>
      <c r="D8454">
        <v>5070485.9966721982</v>
      </c>
      <c r="E8454" s="2">
        <f t="shared" si="132"/>
        <v>11.707914192413808</v>
      </c>
    </row>
    <row r="8455" spans="1:5" x14ac:dyDescent="0.3">
      <c r="A8455" t="s">
        <v>8456</v>
      </c>
      <c r="B8455">
        <v>213717602.32614771</v>
      </c>
      <c r="C8455">
        <v>209257763.33333299</v>
      </c>
      <c r="D8455">
        <v>4459838.9928147197</v>
      </c>
      <c r="E8455" s="2">
        <f t="shared" si="132"/>
        <v>2.1312657278623917</v>
      </c>
    </row>
    <row r="8456" spans="1:5" x14ac:dyDescent="0.3">
      <c r="A8456" t="s">
        <v>8457</v>
      </c>
      <c r="B8456">
        <v>54745348.159802847</v>
      </c>
      <c r="C8456">
        <v>48378300</v>
      </c>
      <c r="D8456">
        <v>6367048.1598028466</v>
      </c>
      <c r="E8456" s="2">
        <f t="shared" si="132"/>
        <v>13.160958859246493</v>
      </c>
    </row>
    <row r="8457" spans="1:5" x14ac:dyDescent="0.3">
      <c r="A8457" t="s">
        <v>8458</v>
      </c>
      <c r="B8457">
        <v>47656429.042380311</v>
      </c>
      <c r="C8457">
        <v>43680933.666666701</v>
      </c>
      <c r="D8457">
        <v>3975495.3757136092</v>
      </c>
      <c r="E8457" s="2">
        <f t="shared" si="132"/>
        <v>9.1012142873386974</v>
      </c>
    </row>
    <row r="8458" spans="1:5" x14ac:dyDescent="0.3">
      <c r="A8458" t="s">
        <v>8459</v>
      </c>
      <c r="B8458">
        <v>54745348.159802847</v>
      </c>
      <c r="C8458">
        <v>63861422.333333299</v>
      </c>
      <c r="D8458">
        <v>9116074.173530452</v>
      </c>
      <c r="E8458" s="2">
        <f t="shared" si="132"/>
        <v>14.274774723851083</v>
      </c>
    </row>
    <row r="8459" spans="1:5" x14ac:dyDescent="0.3">
      <c r="A8459" t="s">
        <v>8460</v>
      </c>
      <c r="B8459">
        <v>54745348.159802847</v>
      </c>
      <c r="C8459">
        <v>52588838.333333299</v>
      </c>
      <c r="D8459">
        <v>2156509.826469548</v>
      </c>
      <c r="E8459" s="2">
        <f t="shared" si="132"/>
        <v>4.1006987315455685</v>
      </c>
    </row>
    <row r="8460" spans="1:5" x14ac:dyDescent="0.3">
      <c r="A8460" t="s">
        <v>8461</v>
      </c>
      <c r="B8460">
        <v>54745348.159802847</v>
      </c>
      <c r="C8460">
        <v>57581337</v>
      </c>
      <c r="D8460">
        <v>2835988.8401971534</v>
      </c>
      <c r="E8460" s="2">
        <f t="shared" si="132"/>
        <v>4.9251875485231498</v>
      </c>
    </row>
    <row r="8461" spans="1:5" x14ac:dyDescent="0.3">
      <c r="A8461" t="s">
        <v>8462</v>
      </c>
      <c r="B8461">
        <v>109333858.73187067</v>
      </c>
      <c r="C8461">
        <v>104514458.666667</v>
      </c>
      <c r="D8461">
        <v>4819400.0652036667</v>
      </c>
      <c r="E8461" s="2">
        <f t="shared" si="132"/>
        <v>4.6112280795276481</v>
      </c>
    </row>
    <row r="8462" spans="1:5" x14ac:dyDescent="0.3">
      <c r="A8462" t="s">
        <v>8463</v>
      </c>
      <c r="B8462">
        <v>1357759829.8745379</v>
      </c>
      <c r="C8462">
        <v>1177643240.3333299</v>
      </c>
      <c r="D8462">
        <v>180116589.54120803</v>
      </c>
      <c r="E8462" s="2">
        <f t="shared" si="132"/>
        <v>15.294665088064049</v>
      </c>
    </row>
    <row r="8463" spans="1:5" x14ac:dyDescent="0.3">
      <c r="A8463" t="s">
        <v>8464</v>
      </c>
      <c r="B8463">
        <v>54745348.159802847</v>
      </c>
      <c r="C8463">
        <v>50984038.666666701</v>
      </c>
      <c r="D8463">
        <v>3761309.4931361452</v>
      </c>
      <c r="E8463" s="2">
        <f t="shared" si="132"/>
        <v>7.3774255463117804</v>
      </c>
    </row>
    <row r="8464" spans="1:5" x14ac:dyDescent="0.3">
      <c r="A8464" t="s">
        <v>8465</v>
      </c>
      <c r="B8464">
        <v>39367840.131469853</v>
      </c>
      <c r="C8464">
        <v>35573121</v>
      </c>
      <c r="D8464">
        <v>3794719.1314698532</v>
      </c>
      <c r="E8464" s="2">
        <f t="shared" si="132"/>
        <v>10.667377572718046</v>
      </c>
    </row>
    <row r="8465" spans="1:5" x14ac:dyDescent="0.3">
      <c r="A8465" t="s">
        <v>8466</v>
      </c>
      <c r="B8465">
        <v>54745348.159802847</v>
      </c>
      <c r="C8465">
        <v>52443551.666666701</v>
      </c>
      <c r="D8465">
        <v>2301796.4931361452</v>
      </c>
      <c r="E8465" s="2">
        <f t="shared" si="132"/>
        <v>4.3890934537890471</v>
      </c>
    </row>
    <row r="8466" spans="1:5" x14ac:dyDescent="0.3">
      <c r="A8466" t="s">
        <v>8467</v>
      </c>
      <c r="B8466">
        <v>54745348.159802847</v>
      </c>
      <c r="C8466">
        <v>49767147</v>
      </c>
      <c r="D8466">
        <v>4978201.1598028466</v>
      </c>
      <c r="E8466" s="2">
        <f t="shared" si="132"/>
        <v>10.00298682944965</v>
      </c>
    </row>
    <row r="8467" spans="1:5" x14ac:dyDescent="0.3">
      <c r="A8467" t="s">
        <v>8468</v>
      </c>
      <c r="B8467">
        <v>59148900.051849879</v>
      </c>
      <c r="C8467">
        <v>56314366</v>
      </c>
      <c r="D8467">
        <v>2834534.0518498793</v>
      </c>
      <c r="E8467" s="2">
        <f t="shared" si="132"/>
        <v>5.033411992687407</v>
      </c>
    </row>
    <row r="8468" spans="1:5" x14ac:dyDescent="0.3">
      <c r="A8468" t="s">
        <v>8469</v>
      </c>
      <c r="B8468">
        <v>54745348.159802847</v>
      </c>
      <c r="C8468">
        <v>50726263.333333299</v>
      </c>
      <c r="D8468">
        <v>4019084.826469548</v>
      </c>
      <c r="E8468" s="2">
        <f t="shared" si="132"/>
        <v>7.9230847343500708</v>
      </c>
    </row>
    <row r="8469" spans="1:5" x14ac:dyDescent="0.3">
      <c r="A8469" t="s">
        <v>8470</v>
      </c>
      <c r="B8469">
        <v>42882247.832777798</v>
      </c>
      <c r="C8469">
        <v>43098654</v>
      </c>
      <c r="D8469">
        <v>216406.16722220182</v>
      </c>
      <c r="E8469" s="2">
        <f t="shared" si="132"/>
        <v>0.50211815715219743</v>
      </c>
    </row>
    <row r="8470" spans="1:5" x14ac:dyDescent="0.3">
      <c r="A8470" t="s">
        <v>8471</v>
      </c>
      <c r="B8470">
        <v>57249040.475440048</v>
      </c>
      <c r="C8470">
        <v>53742290.666666701</v>
      </c>
      <c r="D8470">
        <v>3506749.8087733462</v>
      </c>
      <c r="E8470" s="2">
        <f t="shared" si="132"/>
        <v>6.525121585389333</v>
      </c>
    </row>
    <row r="8471" spans="1:5" x14ac:dyDescent="0.3">
      <c r="A8471" t="s">
        <v>8472</v>
      </c>
      <c r="B8471">
        <v>39326775.645477802</v>
      </c>
      <c r="C8471">
        <v>36138300</v>
      </c>
      <c r="D8471">
        <v>3188475.6454778016</v>
      </c>
      <c r="E8471" s="2">
        <f t="shared" si="132"/>
        <v>8.8229818377671378</v>
      </c>
    </row>
    <row r="8472" spans="1:5" x14ac:dyDescent="0.3">
      <c r="A8472" t="s">
        <v>8473</v>
      </c>
      <c r="B8472">
        <v>54745348.159802847</v>
      </c>
      <c r="C8472">
        <v>52488323</v>
      </c>
      <c r="D8472">
        <v>2257025.1598028466</v>
      </c>
      <c r="E8472" s="2">
        <f t="shared" si="132"/>
        <v>4.3000519559423651</v>
      </c>
    </row>
    <row r="8473" spans="1:5" x14ac:dyDescent="0.3">
      <c r="A8473" t="s">
        <v>8474</v>
      </c>
      <c r="B8473">
        <v>68356942.728404641</v>
      </c>
      <c r="C8473">
        <v>67281437.333333299</v>
      </c>
      <c r="D8473">
        <v>1075505.3950713426</v>
      </c>
      <c r="E8473" s="2">
        <f t="shared" si="132"/>
        <v>1.5985172696934997</v>
      </c>
    </row>
    <row r="8474" spans="1:5" x14ac:dyDescent="0.3">
      <c r="A8474" t="s">
        <v>8475</v>
      </c>
      <c r="B8474">
        <v>65950539.06962429</v>
      </c>
      <c r="C8474">
        <v>63248847.666666701</v>
      </c>
      <c r="D8474">
        <v>2701691.4029575884</v>
      </c>
      <c r="E8474" s="2">
        <f t="shared" si="132"/>
        <v>4.2715266801318013</v>
      </c>
    </row>
    <row r="8475" spans="1:5" x14ac:dyDescent="0.3">
      <c r="A8475" t="s">
        <v>8476</v>
      </c>
      <c r="B8475">
        <v>352085110.45572978</v>
      </c>
      <c r="C8475">
        <v>340627675.66666698</v>
      </c>
      <c r="D8475">
        <v>11457434.789062798</v>
      </c>
      <c r="E8475" s="2">
        <f t="shared" si="132"/>
        <v>3.3636241584418016</v>
      </c>
    </row>
    <row r="8476" spans="1:5" x14ac:dyDescent="0.3">
      <c r="A8476" t="s">
        <v>8477</v>
      </c>
      <c r="B8476">
        <v>351385044.39158881</v>
      </c>
      <c r="C8476">
        <v>386707846.33333302</v>
      </c>
      <c r="D8476">
        <v>35322801.941744208</v>
      </c>
      <c r="E8476" s="2">
        <f t="shared" si="132"/>
        <v>9.1342346106152679</v>
      </c>
    </row>
    <row r="8477" spans="1:5" x14ac:dyDescent="0.3">
      <c r="A8477" t="s">
        <v>8478</v>
      </c>
      <c r="B8477">
        <v>82206703.167106137</v>
      </c>
      <c r="C8477">
        <v>79384214.666666701</v>
      </c>
      <c r="D8477">
        <v>2822488.5004394352</v>
      </c>
      <c r="E8477" s="2">
        <f t="shared" si="132"/>
        <v>3.5554782676770542</v>
      </c>
    </row>
    <row r="8478" spans="1:5" x14ac:dyDescent="0.3">
      <c r="A8478" t="s">
        <v>8479</v>
      </c>
      <c r="B8478">
        <v>4583709498.1763916</v>
      </c>
      <c r="C8478">
        <v>3781056321</v>
      </c>
      <c r="D8478">
        <v>802653177.1763916</v>
      </c>
      <c r="E8478" s="2">
        <f t="shared" si="132"/>
        <v>21.22827879390352</v>
      </c>
    </row>
    <row r="8479" spans="1:5" x14ac:dyDescent="0.3">
      <c r="A8479" t="s">
        <v>8480</v>
      </c>
      <c r="B8479">
        <v>54745348.159802847</v>
      </c>
      <c r="C8479">
        <v>49978823.666666701</v>
      </c>
      <c r="D8479">
        <v>4766524.4931361452</v>
      </c>
      <c r="E8479" s="2">
        <f t="shared" si="132"/>
        <v>9.5370881974462538</v>
      </c>
    </row>
    <row r="8480" spans="1:5" x14ac:dyDescent="0.3">
      <c r="A8480" t="s">
        <v>8481</v>
      </c>
      <c r="B8480">
        <v>217500092.85002017</v>
      </c>
      <c r="C8480">
        <v>225140994.33333299</v>
      </c>
      <c r="D8480">
        <v>7640901.4833128154</v>
      </c>
      <c r="E8480" s="2">
        <f t="shared" si="132"/>
        <v>3.393829500459637</v>
      </c>
    </row>
    <row r="8481" spans="1:5" x14ac:dyDescent="0.3">
      <c r="A8481" t="s">
        <v>8482</v>
      </c>
      <c r="B8481">
        <v>53763529.107001022</v>
      </c>
      <c r="C8481">
        <v>46460025</v>
      </c>
      <c r="D8481">
        <v>7303504.1070010215</v>
      </c>
      <c r="E8481" s="2">
        <f t="shared" si="132"/>
        <v>15.719974552318948</v>
      </c>
    </row>
    <row r="8482" spans="1:5" x14ac:dyDescent="0.3">
      <c r="A8482" t="s">
        <v>8483</v>
      </c>
      <c r="B8482">
        <v>155313464.25853339</v>
      </c>
      <c r="C8482">
        <v>152454632</v>
      </c>
      <c r="D8482">
        <v>2858832.2585333884</v>
      </c>
      <c r="E8482" s="2">
        <f t="shared" si="132"/>
        <v>1.875201967319293</v>
      </c>
    </row>
    <row r="8483" spans="1:5" x14ac:dyDescent="0.3">
      <c r="A8483" t="s">
        <v>8484</v>
      </c>
      <c r="B8483">
        <v>47268434.566744454</v>
      </c>
      <c r="C8483">
        <v>46609287.666666701</v>
      </c>
      <c r="D8483">
        <v>659146.90007775277</v>
      </c>
      <c r="E8483" s="2">
        <f t="shared" si="132"/>
        <v>1.4141964682913426</v>
      </c>
    </row>
    <row r="8484" spans="1:5" x14ac:dyDescent="0.3">
      <c r="A8484" t="s">
        <v>8485</v>
      </c>
      <c r="B8484">
        <v>60394596.006138034</v>
      </c>
      <c r="C8484">
        <v>56441226.666666701</v>
      </c>
      <c r="D8484">
        <v>3953369.3394713327</v>
      </c>
      <c r="E8484" s="2">
        <f t="shared" si="132"/>
        <v>7.0044001042346773</v>
      </c>
    </row>
    <row r="8485" spans="1:5" x14ac:dyDescent="0.3">
      <c r="A8485" t="s">
        <v>8486</v>
      </c>
      <c r="B8485">
        <v>54745348.159802847</v>
      </c>
      <c r="C8485">
        <v>53544457.333333299</v>
      </c>
      <c r="D8485">
        <v>1200890.826469548</v>
      </c>
      <c r="E8485" s="2">
        <f t="shared" si="132"/>
        <v>2.2427920391340885</v>
      </c>
    </row>
    <row r="8486" spans="1:5" x14ac:dyDescent="0.3">
      <c r="A8486" t="s">
        <v>8487</v>
      </c>
      <c r="B8486">
        <v>241670925.38545513</v>
      </c>
      <c r="C8486">
        <v>136776684</v>
      </c>
      <c r="D8486">
        <v>104894241.38545513</v>
      </c>
      <c r="E8486" s="2">
        <f t="shared" si="132"/>
        <v>76.690147997340787</v>
      </c>
    </row>
    <row r="8487" spans="1:5" x14ac:dyDescent="0.3">
      <c r="A8487" t="s">
        <v>8488</v>
      </c>
      <c r="B8487">
        <v>87803234.0801</v>
      </c>
      <c r="C8487">
        <v>72295553.666666701</v>
      </c>
      <c r="D8487">
        <v>15507680.413433298</v>
      </c>
      <c r="E8487" s="2">
        <f t="shared" si="132"/>
        <v>21.450393042059819</v>
      </c>
    </row>
    <row r="8488" spans="1:5" x14ac:dyDescent="0.3">
      <c r="A8488" t="s">
        <v>8489</v>
      </c>
      <c r="B8488">
        <v>89852567.535572484</v>
      </c>
      <c r="C8488">
        <v>94071576</v>
      </c>
      <c r="D8488">
        <v>4219008.4644275159</v>
      </c>
      <c r="E8488" s="2">
        <f t="shared" si="132"/>
        <v>4.4848918704492799</v>
      </c>
    </row>
    <row r="8489" spans="1:5" x14ac:dyDescent="0.3">
      <c r="A8489" t="s">
        <v>8490</v>
      </c>
      <c r="B8489">
        <v>43937808.802300118</v>
      </c>
      <c r="C8489">
        <v>41064154.666666701</v>
      </c>
      <c r="D8489">
        <v>2873654.1356334165</v>
      </c>
      <c r="E8489" s="2">
        <f t="shared" si="132"/>
        <v>6.9979624783706269</v>
      </c>
    </row>
    <row r="8490" spans="1:5" x14ac:dyDescent="0.3">
      <c r="A8490" t="s">
        <v>8491</v>
      </c>
      <c r="B8490">
        <v>60385461.236166753</v>
      </c>
      <c r="C8490">
        <v>61808587.333333299</v>
      </c>
      <c r="D8490">
        <v>1423126.0971665457</v>
      </c>
      <c r="E8490" s="2">
        <f t="shared" si="132"/>
        <v>2.3024731005283074</v>
      </c>
    </row>
    <row r="8491" spans="1:5" x14ac:dyDescent="0.3">
      <c r="A8491" t="s">
        <v>8492</v>
      </c>
      <c r="B8491">
        <v>72918588.530269831</v>
      </c>
      <c r="C8491">
        <v>73733014</v>
      </c>
      <c r="D8491">
        <v>814425.46973016858</v>
      </c>
      <c r="E8491" s="2">
        <f t="shared" si="132"/>
        <v>1.1045601224577211</v>
      </c>
    </row>
    <row r="8492" spans="1:5" x14ac:dyDescent="0.3">
      <c r="A8492" t="s">
        <v>8493</v>
      </c>
      <c r="B8492">
        <v>54745348.159802847</v>
      </c>
      <c r="C8492">
        <v>56583324.666666701</v>
      </c>
      <c r="D8492">
        <v>1837976.5068638548</v>
      </c>
      <c r="E8492" s="2">
        <f t="shared" si="132"/>
        <v>3.2482653108338977</v>
      </c>
    </row>
    <row r="8493" spans="1:5" x14ac:dyDescent="0.3">
      <c r="A8493" t="s">
        <v>8494</v>
      </c>
      <c r="B8493">
        <v>54745348.159802847</v>
      </c>
      <c r="C8493">
        <v>54236069.333333299</v>
      </c>
      <c r="D8493">
        <v>509278.82646954805</v>
      </c>
      <c r="E8493" s="2">
        <f t="shared" si="132"/>
        <v>0.93900393728670717</v>
      </c>
    </row>
    <row r="8494" spans="1:5" x14ac:dyDescent="0.3">
      <c r="A8494" t="s">
        <v>8495</v>
      </c>
      <c r="B8494">
        <v>1782150896.5746865</v>
      </c>
      <c r="C8494">
        <v>1763679648</v>
      </c>
      <c r="D8494">
        <v>18471248.574686527</v>
      </c>
      <c r="E8494" s="2">
        <f t="shared" si="132"/>
        <v>1.0473131328375189</v>
      </c>
    </row>
    <row r="8495" spans="1:5" x14ac:dyDescent="0.3">
      <c r="A8495" t="s">
        <v>8496</v>
      </c>
      <c r="B8495">
        <v>114204303.96486668</v>
      </c>
      <c r="C8495">
        <v>123704805.333333</v>
      </c>
      <c r="D8495">
        <v>9500501.3684663177</v>
      </c>
      <c r="E8495" s="2">
        <f t="shared" si="132"/>
        <v>7.6799776232349402</v>
      </c>
    </row>
    <row r="8496" spans="1:5" x14ac:dyDescent="0.3">
      <c r="A8496" t="s">
        <v>8497</v>
      </c>
      <c r="B8496">
        <v>72650822.926558822</v>
      </c>
      <c r="C8496">
        <v>72243041.333333299</v>
      </c>
      <c r="D8496">
        <v>407781.59322552383</v>
      </c>
      <c r="E8496" s="2">
        <f t="shared" si="132"/>
        <v>0.56445795428793966</v>
      </c>
    </row>
    <row r="8497" spans="1:5" x14ac:dyDescent="0.3">
      <c r="A8497" t="s">
        <v>8498</v>
      </c>
      <c r="B8497">
        <v>2762011859.2943459</v>
      </c>
      <c r="C8497">
        <v>2835508866.6666698</v>
      </c>
      <c r="D8497">
        <v>73497007.37232399</v>
      </c>
      <c r="E8497" s="2">
        <f t="shared" si="132"/>
        <v>2.5920217791004347</v>
      </c>
    </row>
    <row r="8498" spans="1:5" x14ac:dyDescent="0.3">
      <c r="A8498" t="s">
        <v>8499</v>
      </c>
      <c r="B8498">
        <v>54745348.159802847</v>
      </c>
      <c r="C8498">
        <v>50149946.666666701</v>
      </c>
      <c r="D8498">
        <v>4595401.4931361452</v>
      </c>
      <c r="E8498" s="2">
        <f t="shared" si="132"/>
        <v>9.1633227921069409</v>
      </c>
    </row>
    <row r="8499" spans="1:5" x14ac:dyDescent="0.3">
      <c r="A8499" t="s">
        <v>8500</v>
      </c>
      <c r="B8499">
        <v>360733469.08937782</v>
      </c>
      <c r="C8499">
        <v>363171993</v>
      </c>
      <c r="D8499">
        <v>2438523.9106221795</v>
      </c>
      <c r="E8499" s="2">
        <f t="shared" si="132"/>
        <v>0.67145153195284513</v>
      </c>
    </row>
    <row r="8500" spans="1:5" x14ac:dyDescent="0.3">
      <c r="A8500" t="s">
        <v>8501</v>
      </c>
      <c r="B8500">
        <v>211382495.72127157</v>
      </c>
      <c r="C8500">
        <v>208724394.33333299</v>
      </c>
      <c r="D8500">
        <v>2658101.3879385889</v>
      </c>
      <c r="E8500" s="2">
        <f t="shared" si="132"/>
        <v>1.2734981919236519</v>
      </c>
    </row>
    <row r="8501" spans="1:5" x14ac:dyDescent="0.3">
      <c r="A8501" t="s">
        <v>8502</v>
      </c>
      <c r="B8501">
        <v>333045732.46243632</v>
      </c>
      <c r="C8501">
        <v>345166987.66666698</v>
      </c>
      <c r="D8501">
        <v>12121255.204230666</v>
      </c>
      <c r="E8501" s="2">
        <f t="shared" si="132"/>
        <v>3.5117075610765962</v>
      </c>
    </row>
    <row r="8502" spans="1:5" x14ac:dyDescent="0.3">
      <c r="A8502" t="s">
        <v>8503</v>
      </c>
      <c r="B8502">
        <v>54745348.159802847</v>
      </c>
      <c r="C8502">
        <v>53937346.666666701</v>
      </c>
      <c r="D8502">
        <v>808001.49313614517</v>
      </c>
      <c r="E8502" s="2">
        <f t="shared" si="132"/>
        <v>1.4980371543479916</v>
      </c>
    </row>
    <row r="8503" spans="1:5" x14ac:dyDescent="0.3">
      <c r="A8503" t="s">
        <v>8504</v>
      </c>
      <c r="B8503">
        <v>54745348.159802847</v>
      </c>
      <c r="C8503">
        <v>53940164</v>
      </c>
      <c r="D8503">
        <v>805184.15980284661</v>
      </c>
      <c r="E8503" s="2">
        <f t="shared" si="132"/>
        <v>1.4927358392956436</v>
      </c>
    </row>
    <row r="8504" spans="1:5" x14ac:dyDescent="0.3">
      <c r="A8504" t="s">
        <v>8505</v>
      </c>
      <c r="B8504">
        <v>54745348.159802847</v>
      </c>
      <c r="C8504">
        <v>47051667</v>
      </c>
      <c r="D8504">
        <v>7693681.1598028466</v>
      </c>
      <c r="E8504" s="2">
        <f t="shared" si="132"/>
        <v>16.351559148377987</v>
      </c>
    </row>
    <row r="8505" spans="1:5" x14ac:dyDescent="0.3">
      <c r="A8505" t="s">
        <v>8506</v>
      </c>
      <c r="B8505">
        <v>45363991.873293899</v>
      </c>
      <c r="C8505">
        <v>37576024.666666701</v>
      </c>
      <c r="D8505">
        <v>7787967.2066271976</v>
      </c>
      <c r="E8505" s="2">
        <f t="shared" si="132"/>
        <v>20.725894438577537</v>
      </c>
    </row>
    <row r="8506" spans="1:5" x14ac:dyDescent="0.3">
      <c r="A8506" t="s">
        <v>8507</v>
      </c>
      <c r="B8506">
        <v>22934202814.933758</v>
      </c>
      <c r="C8506">
        <v>5174125393.3333302</v>
      </c>
      <c r="D8506">
        <v>17760077421.600426</v>
      </c>
      <c r="E8506" s="2">
        <f t="shared" si="132"/>
        <v>343.24791286433901</v>
      </c>
    </row>
    <row r="8507" spans="1:5" x14ac:dyDescent="0.3">
      <c r="A8507" t="s">
        <v>8508</v>
      </c>
      <c r="B8507">
        <v>103439948.45176677</v>
      </c>
      <c r="C8507">
        <v>99987695</v>
      </c>
      <c r="D8507">
        <v>3452253.4517667741</v>
      </c>
      <c r="E8507" s="2">
        <f t="shared" si="132"/>
        <v>3.452678303832061</v>
      </c>
    </row>
    <row r="8508" spans="1:5" x14ac:dyDescent="0.3">
      <c r="A8508" t="s">
        <v>8509</v>
      </c>
      <c r="B8508">
        <v>266613821.89949569</v>
      </c>
      <c r="C8508">
        <v>253766369.33333299</v>
      </c>
      <c r="D8508">
        <v>12847452.566162705</v>
      </c>
      <c r="E8508" s="2">
        <f t="shared" si="132"/>
        <v>5.0627089002826162</v>
      </c>
    </row>
    <row r="8509" spans="1:5" x14ac:dyDescent="0.3">
      <c r="A8509" t="s">
        <v>8510</v>
      </c>
      <c r="B8509">
        <v>54745348.159802847</v>
      </c>
      <c r="C8509">
        <v>64313186.333333299</v>
      </c>
      <c r="D8509">
        <v>9567838.173530452</v>
      </c>
      <c r="E8509" s="2">
        <f t="shared" si="132"/>
        <v>14.876946267194157</v>
      </c>
    </row>
    <row r="8510" spans="1:5" x14ac:dyDescent="0.3">
      <c r="A8510" t="s">
        <v>8511</v>
      </c>
      <c r="B8510">
        <v>71730224852.948792</v>
      </c>
      <c r="C8510">
        <v>35416716571.666702</v>
      </c>
      <c r="D8510">
        <v>36313508281.282089</v>
      </c>
      <c r="E8510" s="2">
        <f t="shared" si="132"/>
        <v>102.53211420036837</v>
      </c>
    </row>
    <row r="8511" spans="1:5" x14ac:dyDescent="0.3">
      <c r="A8511" t="s">
        <v>8512</v>
      </c>
      <c r="B8511">
        <v>409081472.8363741</v>
      </c>
      <c r="C8511">
        <v>356597617.66666698</v>
      </c>
      <c r="D8511">
        <v>52483855.169707119</v>
      </c>
      <c r="E8511" s="2">
        <f t="shared" si="132"/>
        <v>14.717948906424525</v>
      </c>
    </row>
    <row r="8512" spans="1:5" x14ac:dyDescent="0.3">
      <c r="A8512" t="s">
        <v>8513</v>
      </c>
      <c r="B8512">
        <v>104659113.68017773</v>
      </c>
      <c r="C8512">
        <v>104415517</v>
      </c>
      <c r="D8512">
        <v>243596.6801777333</v>
      </c>
      <c r="E8512" s="2">
        <f t="shared" si="132"/>
        <v>0.23329547865738512</v>
      </c>
    </row>
    <row r="8513" spans="1:5" x14ac:dyDescent="0.3">
      <c r="A8513" t="s">
        <v>8514</v>
      </c>
      <c r="B8513">
        <v>36072477.217244454</v>
      </c>
      <c r="C8513">
        <v>37174865.666666701</v>
      </c>
      <c r="D8513">
        <v>1102388.4494222477</v>
      </c>
      <c r="E8513" s="2">
        <f t="shared" si="132"/>
        <v>2.9654134040643427</v>
      </c>
    </row>
    <row r="8514" spans="1:5" x14ac:dyDescent="0.3">
      <c r="A8514" t="s">
        <v>8515</v>
      </c>
      <c r="B8514">
        <v>118478678.92239988</v>
      </c>
      <c r="C8514">
        <v>118565399.666667</v>
      </c>
      <c r="D8514">
        <v>86720.744267120957</v>
      </c>
      <c r="E8514" s="2">
        <f t="shared" ref="E8514:E8577" si="133">100*(D8514/C8514)</f>
        <v>7.3141696068942857E-2</v>
      </c>
    </row>
    <row r="8515" spans="1:5" x14ac:dyDescent="0.3">
      <c r="A8515" t="s">
        <v>8516</v>
      </c>
      <c r="B8515">
        <v>54745348.159802847</v>
      </c>
      <c r="C8515">
        <v>57971482.666666701</v>
      </c>
      <c r="D8515">
        <v>3226134.5068638548</v>
      </c>
      <c r="E8515" s="2">
        <f t="shared" si="133"/>
        <v>5.5650370811006793</v>
      </c>
    </row>
    <row r="8516" spans="1:5" x14ac:dyDescent="0.3">
      <c r="A8516" t="s">
        <v>8517</v>
      </c>
      <c r="B8516">
        <v>54745348.159802847</v>
      </c>
      <c r="C8516">
        <v>57907513</v>
      </c>
      <c r="D8516">
        <v>3162164.8401971534</v>
      </c>
      <c r="E8516" s="2">
        <f t="shared" si="133"/>
        <v>5.4607160217658688</v>
      </c>
    </row>
    <row r="8517" spans="1:5" x14ac:dyDescent="0.3">
      <c r="A8517" t="s">
        <v>8518</v>
      </c>
      <c r="B8517">
        <v>98000868.307990402</v>
      </c>
      <c r="C8517">
        <v>104049340</v>
      </c>
      <c r="D8517">
        <v>6048471.692009598</v>
      </c>
      <c r="E8517" s="2">
        <f t="shared" si="133"/>
        <v>5.8130803059486951</v>
      </c>
    </row>
    <row r="8518" spans="1:5" x14ac:dyDescent="0.3">
      <c r="A8518" t="s">
        <v>8519</v>
      </c>
      <c r="B8518">
        <v>38654744.278789356</v>
      </c>
      <c r="C8518">
        <v>37439127</v>
      </c>
      <c r="D8518">
        <v>1215617.2787893564</v>
      </c>
      <c r="E8518" s="2">
        <f t="shared" si="133"/>
        <v>3.2469167317639549</v>
      </c>
    </row>
    <row r="8519" spans="1:5" x14ac:dyDescent="0.3">
      <c r="A8519" t="s">
        <v>8520</v>
      </c>
      <c r="B8519">
        <v>359119118.50999552</v>
      </c>
      <c r="C8519">
        <v>334198690.66666698</v>
      </c>
      <c r="D8519">
        <v>24920427.843328536</v>
      </c>
      <c r="E8519" s="2">
        <f t="shared" si="133"/>
        <v>7.4567700410844555</v>
      </c>
    </row>
    <row r="8520" spans="1:5" x14ac:dyDescent="0.3">
      <c r="A8520" t="s">
        <v>8521</v>
      </c>
      <c r="B8520">
        <v>51314161.571387939</v>
      </c>
      <c r="C8520">
        <v>48319633.333333299</v>
      </c>
      <c r="D8520">
        <v>2994528.2380546406</v>
      </c>
      <c r="E8520" s="2">
        <f t="shared" si="133"/>
        <v>6.1973322880926442</v>
      </c>
    </row>
    <row r="8521" spans="1:5" x14ac:dyDescent="0.3">
      <c r="A8521" t="s">
        <v>8522</v>
      </c>
      <c r="B8521">
        <v>42805315.672855586</v>
      </c>
      <c r="C8521">
        <v>41757699</v>
      </c>
      <c r="D8521">
        <v>1047616.6728555858</v>
      </c>
      <c r="E8521" s="2">
        <f t="shared" si="133"/>
        <v>2.5087988513341832</v>
      </c>
    </row>
    <row r="8522" spans="1:5" x14ac:dyDescent="0.3">
      <c r="A8522" t="s">
        <v>8523</v>
      </c>
      <c r="B8522">
        <v>88922652.347755581</v>
      </c>
      <c r="C8522">
        <v>86908773.333333299</v>
      </c>
      <c r="D8522">
        <v>2013879.0144222826</v>
      </c>
      <c r="E8522" s="2">
        <f t="shared" si="133"/>
        <v>2.3172332748250541</v>
      </c>
    </row>
    <row r="8523" spans="1:5" x14ac:dyDescent="0.3">
      <c r="A8523" t="s">
        <v>8524</v>
      </c>
      <c r="B8523">
        <v>73619365.225285858</v>
      </c>
      <c r="C8523">
        <v>68540671.333333299</v>
      </c>
      <c r="D8523">
        <v>5078693.8919525594</v>
      </c>
      <c r="E8523" s="2">
        <f t="shared" si="133"/>
        <v>7.4097521853169308</v>
      </c>
    </row>
    <row r="8524" spans="1:5" x14ac:dyDescent="0.3">
      <c r="A8524" t="s">
        <v>8525</v>
      </c>
      <c r="B8524">
        <v>62817359.754347235</v>
      </c>
      <c r="C8524">
        <v>48470006.333333299</v>
      </c>
      <c r="D8524">
        <v>14347353.421013936</v>
      </c>
      <c r="E8524" s="2">
        <f t="shared" si="133"/>
        <v>29.600477710577728</v>
      </c>
    </row>
    <row r="8525" spans="1:5" x14ac:dyDescent="0.3">
      <c r="A8525" t="s">
        <v>8526</v>
      </c>
      <c r="B8525">
        <v>211490902.44695756</v>
      </c>
      <c r="C8525">
        <v>211197114.66666701</v>
      </c>
      <c r="D8525">
        <v>293787.78029054403</v>
      </c>
      <c r="E8525" s="2">
        <f t="shared" si="133"/>
        <v>0.13910596304984094</v>
      </c>
    </row>
    <row r="8526" spans="1:5" x14ac:dyDescent="0.3">
      <c r="A8526" t="s">
        <v>8527</v>
      </c>
      <c r="B8526">
        <v>70543906.499977708</v>
      </c>
      <c r="C8526">
        <v>69502352.333333299</v>
      </c>
      <c r="D8526">
        <v>1041554.1666444093</v>
      </c>
      <c r="E8526" s="2">
        <f t="shared" si="133"/>
        <v>1.4985883666916988</v>
      </c>
    </row>
    <row r="8527" spans="1:5" x14ac:dyDescent="0.3">
      <c r="A8527" t="s">
        <v>8528</v>
      </c>
      <c r="B8527">
        <v>54745348.159802847</v>
      </c>
      <c r="C8527">
        <v>51683461.666666701</v>
      </c>
      <c r="D8527">
        <v>3061886.4931361452</v>
      </c>
      <c r="E8527" s="2">
        <f t="shared" si="133"/>
        <v>5.9243061404900281</v>
      </c>
    </row>
    <row r="8528" spans="1:5" x14ac:dyDescent="0.3">
      <c r="A8528" t="s">
        <v>8529</v>
      </c>
      <c r="B8528">
        <v>54745348.159802847</v>
      </c>
      <c r="C8528">
        <v>51336422</v>
      </c>
      <c r="D8528">
        <v>3408926.1598028466</v>
      </c>
      <c r="E8528" s="2">
        <f t="shared" si="133"/>
        <v>6.6403657033262782</v>
      </c>
    </row>
    <row r="8529" spans="1:5" x14ac:dyDescent="0.3">
      <c r="A8529" t="s">
        <v>8530</v>
      </c>
      <c r="B8529">
        <v>35592635.683595233</v>
      </c>
      <c r="C8529">
        <v>34794620.666666701</v>
      </c>
      <c r="D8529">
        <v>798015.01692853123</v>
      </c>
      <c r="E8529" s="2">
        <f t="shared" si="133"/>
        <v>2.2935011264342675</v>
      </c>
    </row>
    <row r="8530" spans="1:5" x14ac:dyDescent="0.3">
      <c r="A8530" t="s">
        <v>8531</v>
      </c>
      <c r="B8530">
        <v>1041090886.2297102</v>
      </c>
      <c r="C8530">
        <v>599124755.66666698</v>
      </c>
      <c r="D8530">
        <v>441966130.56304324</v>
      </c>
      <c r="E8530" s="2">
        <f t="shared" si="133"/>
        <v>73.768631054353975</v>
      </c>
    </row>
    <row r="8531" spans="1:5" x14ac:dyDescent="0.3">
      <c r="A8531" t="s">
        <v>8532</v>
      </c>
      <c r="B8531">
        <v>53831049.505506352</v>
      </c>
      <c r="C8531">
        <v>54773494</v>
      </c>
      <c r="D8531">
        <v>942444.49449364841</v>
      </c>
      <c r="E8531" s="2">
        <f t="shared" si="133"/>
        <v>1.7206214642681885</v>
      </c>
    </row>
    <row r="8532" spans="1:5" x14ac:dyDescent="0.3">
      <c r="A8532" t="s">
        <v>8533</v>
      </c>
      <c r="B8532">
        <v>38237706.3366611</v>
      </c>
      <c r="C8532">
        <v>36598751</v>
      </c>
      <c r="D8532">
        <v>1638955.3366611004</v>
      </c>
      <c r="E8532" s="2">
        <f t="shared" si="133"/>
        <v>4.4781728662300537</v>
      </c>
    </row>
    <row r="8533" spans="1:5" x14ac:dyDescent="0.3">
      <c r="A8533" t="s">
        <v>8534</v>
      </c>
      <c r="B8533">
        <v>78724228.190237105</v>
      </c>
      <c r="C8533">
        <v>75952605</v>
      </c>
      <c r="D8533">
        <v>2771623.1902371049</v>
      </c>
      <c r="E8533" s="2">
        <f t="shared" si="133"/>
        <v>3.6491482948308422</v>
      </c>
    </row>
    <row r="8534" spans="1:5" x14ac:dyDescent="0.3">
      <c r="A8534" t="s">
        <v>8535</v>
      </c>
      <c r="B8534">
        <v>42943363.210968226</v>
      </c>
      <c r="C8534">
        <v>38731542.666666701</v>
      </c>
      <c r="D8534">
        <v>4211820.5443015248</v>
      </c>
      <c r="E8534" s="2">
        <f t="shared" si="133"/>
        <v>10.874393980507053</v>
      </c>
    </row>
    <row r="8535" spans="1:5" x14ac:dyDescent="0.3">
      <c r="A8535" t="s">
        <v>8536</v>
      </c>
      <c r="B8535">
        <v>341112314.11209869</v>
      </c>
      <c r="C8535">
        <v>289054670.66666698</v>
      </c>
      <c r="D8535">
        <v>52057643.445431709</v>
      </c>
      <c r="E8535" s="2">
        <f t="shared" si="133"/>
        <v>18.009618500668932</v>
      </c>
    </row>
    <row r="8536" spans="1:5" x14ac:dyDescent="0.3">
      <c r="A8536" t="s">
        <v>8537</v>
      </c>
      <c r="B8536">
        <v>54745348.159802847</v>
      </c>
      <c r="C8536">
        <v>61037539.666666701</v>
      </c>
      <c r="D8536">
        <v>6292191.5068638548</v>
      </c>
      <c r="E8536" s="2">
        <f t="shared" si="133"/>
        <v>10.308724010217754</v>
      </c>
    </row>
    <row r="8537" spans="1:5" x14ac:dyDescent="0.3">
      <c r="A8537" t="s">
        <v>8538</v>
      </c>
      <c r="B8537">
        <v>194022382.92616668</v>
      </c>
      <c r="C8537">
        <v>195570314.33333299</v>
      </c>
      <c r="D8537">
        <v>1547931.4071663022</v>
      </c>
      <c r="E8537" s="2">
        <f t="shared" si="133"/>
        <v>0.79149609819002731</v>
      </c>
    </row>
    <row r="8538" spans="1:5" x14ac:dyDescent="0.3">
      <c r="A8538" t="s">
        <v>8539</v>
      </c>
      <c r="B8538">
        <v>54745348.159802847</v>
      </c>
      <c r="C8538">
        <v>50634979.666666701</v>
      </c>
      <c r="D8538">
        <v>4110368.4931361452</v>
      </c>
      <c r="E8538" s="2">
        <f t="shared" si="133"/>
        <v>8.1176461809503291</v>
      </c>
    </row>
    <row r="8539" spans="1:5" x14ac:dyDescent="0.3">
      <c r="A8539" t="s">
        <v>8540</v>
      </c>
      <c r="B8539">
        <v>376778770.80739993</v>
      </c>
      <c r="C8539">
        <v>75735342</v>
      </c>
      <c r="D8539">
        <v>301043428.80739993</v>
      </c>
      <c r="E8539" s="2">
        <f t="shared" si="133"/>
        <v>397.49398478638932</v>
      </c>
    </row>
    <row r="8540" spans="1:5" x14ac:dyDescent="0.3">
      <c r="A8540" t="s">
        <v>8541</v>
      </c>
      <c r="B8540">
        <v>359119118.50999552</v>
      </c>
      <c r="C8540">
        <v>405645856.33333302</v>
      </c>
      <c r="D8540">
        <v>46526737.823337495</v>
      </c>
      <c r="E8540" s="2">
        <f t="shared" si="133"/>
        <v>11.469792454900585</v>
      </c>
    </row>
    <row r="8541" spans="1:5" x14ac:dyDescent="0.3">
      <c r="A8541" t="s">
        <v>8542</v>
      </c>
      <c r="B8541">
        <v>59046499.22771848</v>
      </c>
      <c r="C8541">
        <v>57595701.666666701</v>
      </c>
      <c r="D8541">
        <v>1450797.5610517785</v>
      </c>
      <c r="E8541" s="2">
        <f t="shared" si="133"/>
        <v>2.5189337382296744</v>
      </c>
    </row>
    <row r="8542" spans="1:5" x14ac:dyDescent="0.3">
      <c r="A8542" t="s">
        <v>8543</v>
      </c>
      <c r="B8542">
        <v>54745348.159802847</v>
      </c>
      <c r="C8542">
        <v>54914376</v>
      </c>
      <c r="D8542">
        <v>169027.84019715339</v>
      </c>
      <c r="E8542" s="2">
        <f t="shared" si="133"/>
        <v>0.30780253279606307</v>
      </c>
    </row>
    <row r="8543" spans="1:5" x14ac:dyDescent="0.3">
      <c r="A8543" t="s">
        <v>8544</v>
      </c>
      <c r="B8543">
        <v>54745348.159802847</v>
      </c>
      <c r="C8543">
        <v>60762139</v>
      </c>
      <c r="D8543">
        <v>6016790.8401971534</v>
      </c>
      <c r="E8543" s="2">
        <f t="shared" si="133"/>
        <v>9.9022038052300179</v>
      </c>
    </row>
    <row r="8544" spans="1:5" x14ac:dyDescent="0.3">
      <c r="A8544" t="s">
        <v>8545</v>
      </c>
      <c r="B8544">
        <v>23353366739.492863</v>
      </c>
      <c r="C8544">
        <v>3462484016.6666698</v>
      </c>
      <c r="D8544">
        <v>19890882722.826195</v>
      </c>
      <c r="E8544" s="2">
        <f t="shared" si="133"/>
        <v>574.46857883188522</v>
      </c>
    </row>
    <row r="8545" spans="1:5" x14ac:dyDescent="0.3">
      <c r="A8545" t="s">
        <v>8546</v>
      </c>
      <c r="B8545">
        <v>61140884.46115499</v>
      </c>
      <c r="C8545">
        <v>61513708.666666701</v>
      </c>
      <c r="D8545">
        <v>372824.20551171154</v>
      </c>
      <c r="E8545" s="2">
        <f t="shared" si="133"/>
        <v>0.60608312129575603</v>
      </c>
    </row>
    <row r="8546" spans="1:5" x14ac:dyDescent="0.3">
      <c r="A8546" t="s">
        <v>8547</v>
      </c>
      <c r="B8546">
        <v>70731287.068817511</v>
      </c>
      <c r="C8546">
        <v>72843259.333333299</v>
      </c>
      <c r="D8546">
        <v>2111972.2645157874</v>
      </c>
      <c r="E8546" s="2">
        <f t="shared" si="133"/>
        <v>2.8993379536345683</v>
      </c>
    </row>
    <row r="8547" spans="1:5" x14ac:dyDescent="0.3">
      <c r="A8547" t="s">
        <v>8548</v>
      </c>
      <c r="B8547">
        <v>48841156.707192101</v>
      </c>
      <c r="C8547">
        <v>50943153</v>
      </c>
      <c r="D8547">
        <v>2101996.2928078994</v>
      </c>
      <c r="E8547" s="2">
        <f t="shared" si="133"/>
        <v>4.1261605711917744</v>
      </c>
    </row>
    <row r="8548" spans="1:5" x14ac:dyDescent="0.3">
      <c r="A8548" t="s">
        <v>8549</v>
      </c>
      <c r="B8548">
        <v>2548758381.5716658</v>
      </c>
      <c r="C8548">
        <v>4097560087</v>
      </c>
      <c r="D8548">
        <v>1548801705.4283342</v>
      </c>
      <c r="E8548" s="2">
        <f t="shared" si="133"/>
        <v>37.798145055690412</v>
      </c>
    </row>
    <row r="8549" spans="1:5" x14ac:dyDescent="0.3">
      <c r="A8549" t="s">
        <v>8550</v>
      </c>
      <c r="B8549">
        <v>98663901.040019199</v>
      </c>
      <c r="C8549">
        <v>93775404.333333299</v>
      </c>
      <c r="D8549">
        <v>4888496.7066859007</v>
      </c>
      <c r="E8549" s="2">
        <f t="shared" si="133"/>
        <v>5.2129838750780424</v>
      </c>
    </row>
    <row r="8550" spans="1:5" x14ac:dyDescent="0.3">
      <c r="A8550" t="s">
        <v>8551</v>
      </c>
      <c r="B8550">
        <v>58253510.271850012</v>
      </c>
      <c r="C8550">
        <v>59208785.333333299</v>
      </c>
      <c r="D8550">
        <v>955275.06148328632</v>
      </c>
      <c r="E8550" s="2">
        <f t="shared" si="133"/>
        <v>1.6134008764160317</v>
      </c>
    </row>
    <row r="8551" spans="1:5" x14ac:dyDescent="0.3">
      <c r="A8551" t="s">
        <v>8552</v>
      </c>
      <c r="B8551">
        <v>54745348.159802847</v>
      </c>
      <c r="C8551">
        <v>67678357.666666701</v>
      </c>
      <c r="D8551">
        <v>12933009.506863855</v>
      </c>
      <c r="E8551" s="2">
        <f t="shared" si="133"/>
        <v>19.109520314547598</v>
      </c>
    </row>
    <row r="8552" spans="1:5" x14ac:dyDescent="0.3">
      <c r="A8552" t="s">
        <v>8553</v>
      </c>
      <c r="B8552">
        <v>40897900.222222216</v>
      </c>
      <c r="C8552">
        <v>37727605.333333299</v>
      </c>
      <c r="D8552">
        <v>3170294.8888889179</v>
      </c>
      <c r="E8552" s="2">
        <f t="shared" si="133"/>
        <v>8.403117189332665</v>
      </c>
    </row>
    <row r="8553" spans="1:5" x14ac:dyDescent="0.3">
      <c r="A8553" t="s">
        <v>8554</v>
      </c>
      <c r="B8553">
        <v>186082459.05263308</v>
      </c>
      <c r="C8553">
        <v>179579652</v>
      </c>
      <c r="D8553">
        <v>6502807.0526330769</v>
      </c>
      <c r="E8553" s="2">
        <f t="shared" si="133"/>
        <v>3.6211268816987561</v>
      </c>
    </row>
    <row r="8554" spans="1:5" x14ac:dyDescent="0.3">
      <c r="A8554" t="s">
        <v>8555</v>
      </c>
      <c r="B8554">
        <v>202150151.14000785</v>
      </c>
      <c r="C8554">
        <v>189085142.33333299</v>
      </c>
      <c r="D8554">
        <v>13065008.806674868</v>
      </c>
      <c r="E8554" s="2">
        <f t="shared" si="133"/>
        <v>6.909590381058563</v>
      </c>
    </row>
    <row r="8555" spans="1:5" x14ac:dyDescent="0.3">
      <c r="A8555" t="s">
        <v>8556</v>
      </c>
      <c r="B8555">
        <v>66466070.923626944</v>
      </c>
      <c r="C8555">
        <v>70119464</v>
      </c>
      <c r="D8555">
        <v>3653393.0763730556</v>
      </c>
      <c r="E8555" s="2">
        <f t="shared" si="133"/>
        <v>5.2102410200583611</v>
      </c>
    </row>
    <row r="8556" spans="1:5" x14ac:dyDescent="0.3">
      <c r="A8556" t="s">
        <v>8557</v>
      </c>
      <c r="B8556">
        <v>54745348.159802847</v>
      </c>
      <c r="C8556">
        <v>57218506</v>
      </c>
      <c r="D8556">
        <v>2473157.8401971534</v>
      </c>
      <c r="E8556" s="2">
        <f t="shared" si="133"/>
        <v>4.3223041164289633</v>
      </c>
    </row>
    <row r="8557" spans="1:5" x14ac:dyDescent="0.3">
      <c r="A8557" t="s">
        <v>8558</v>
      </c>
      <c r="B8557">
        <v>54745348.159802847</v>
      </c>
      <c r="C8557">
        <v>55057901</v>
      </c>
      <c r="D8557">
        <v>312552.84019715339</v>
      </c>
      <c r="E8557" s="2">
        <f t="shared" si="133"/>
        <v>0.56768026844531072</v>
      </c>
    </row>
    <row r="8558" spans="1:5" x14ac:dyDescent="0.3">
      <c r="A8558" t="s">
        <v>8559</v>
      </c>
      <c r="B8558">
        <v>54745348.159802847</v>
      </c>
      <c r="C8558">
        <v>62512903.333333299</v>
      </c>
      <c r="D8558">
        <v>7767555.173530452</v>
      </c>
      <c r="E8558" s="2">
        <f t="shared" si="133"/>
        <v>12.425522987009652</v>
      </c>
    </row>
    <row r="8559" spans="1:5" x14ac:dyDescent="0.3">
      <c r="A8559" t="s">
        <v>8560</v>
      </c>
      <c r="B8559">
        <v>86622443.019255549</v>
      </c>
      <c r="C8559">
        <v>81999702.333333299</v>
      </c>
      <c r="D8559">
        <v>4622740.6859222502</v>
      </c>
      <c r="E8559" s="2">
        <f t="shared" si="133"/>
        <v>5.6375091059849893</v>
      </c>
    </row>
    <row r="8560" spans="1:5" x14ac:dyDescent="0.3">
      <c r="A8560" t="s">
        <v>8561</v>
      </c>
      <c r="B8560">
        <v>360448915.48515642</v>
      </c>
      <c r="C8560">
        <v>345641375</v>
      </c>
      <c r="D8560">
        <v>14807540.485156417</v>
      </c>
      <c r="E8560" s="2">
        <f t="shared" si="133"/>
        <v>4.2840763740036669</v>
      </c>
    </row>
    <row r="8561" spans="1:5" x14ac:dyDescent="0.3">
      <c r="A8561" t="s">
        <v>8562</v>
      </c>
      <c r="B8561">
        <v>210154338.21238181</v>
      </c>
      <c r="C8561">
        <v>211204839.66666701</v>
      </c>
      <c r="D8561">
        <v>1050501.4542852044</v>
      </c>
      <c r="E8561" s="2">
        <f t="shared" si="133"/>
        <v>0.4973851242912582</v>
      </c>
    </row>
    <row r="8562" spans="1:5" x14ac:dyDescent="0.3">
      <c r="A8562" t="s">
        <v>8563</v>
      </c>
      <c r="B8562">
        <v>62961369.697622232</v>
      </c>
      <c r="C8562">
        <v>52088487</v>
      </c>
      <c r="D8562">
        <v>10872882.697622232</v>
      </c>
      <c r="E8562" s="2">
        <f t="shared" si="133"/>
        <v>20.873869301717733</v>
      </c>
    </row>
    <row r="8563" spans="1:5" x14ac:dyDescent="0.3">
      <c r="A8563" t="s">
        <v>8564</v>
      </c>
      <c r="B8563">
        <v>211490902.44695756</v>
      </c>
      <c r="C8563">
        <v>210689193.33333299</v>
      </c>
      <c r="D8563">
        <v>801709.11362457275</v>
      </c>
      <c r="E8563" s="2">
        <f t="shared" si="133"/>
        <v>0.38051743468217786</v>
      </c>
    </row>
    <row r="8564" spans="1:5" x14ac:dyDescent="0.3">
      <c r="A8564" t="s">
        <v>8565</v>
      </c>
      <c r="B8564">
        <v>54745348.159802847</v>
      </c>
      <c r="C8564">
        <v>49598598.666666701</v>
      </c>
      <c r="D8564">
        <v>5146749.4931361452</v>
      </c>
      <c r="E8564" s="2">
        <f t="shared" si="133"/>
        <v>10.376804247485879</v>
      </c>
    </row>
    <row r="8565" spans="1:5" x14ac:dyDescent="0.3">
      <c r="A8565" t="s">
        <v>8566</v>
      </c>
      <c r="B8565">
        <v>204055152.97150037</v>
      </c>
      <c r="C8565">
        <v>191578423.33333299</v>
      </c>
      <c r="D8565">
        <v>12476729.638167381</v>
      </c>
      <c r="E8565" s="2">
        <f t="shared" si="133"/>
        <v>6.5125964715028211</v>
      </c>
    </row>
    <row r="8566" spans="1:5" x14ac:dyDescent="0.3">
      <c r="A8566" t="s">
        <v>8567</v>
      </c>
      <c r="B8566">
        <v>212464309.34280798</v>
      </c>
      <c r="C8566">
        <v>206694363.33333299</v>
      </c>
      <c r="D8566">
        <v>5769946.0094749928</v>
      </c>
      <c r="E8566" s="2">
        <f t="shared" si="133"/>
        <v>2.791535248675304</v>
      </c>
    </row>
    <row r="8567" spans="1:5" x14ac:dyDescent="0.3">
      <c r="A8567" t="s">
        <v>8568</v>
      </c>
      <c r="B8567">
        <v>214881235.12911639</v>
      </c>
      <c r="C8567">
        <v>204236548.66666701</v>
      </c>
      <c r="D8567">
        <v>10644686.462449372</v>
      </c>
      <c r="E8567" s="2">
        <f t="shared" si="133"/>
        <v>5.2119400430245655</v>
      </c>
    </row>
    <row r="8568" spans="1:5" x14ac:dyDescent="0.3">
      <c r="A8568" t="s">
        <v>8569</v>
      </c>
      <c r="B8568">
        <v>75856223.963778004</v>
      </c>
      <c r="C8568">
        <v>83221851</v>
      </c>
      <c r="D8568">
        <v>7365627.0362219959</v>
      </c>
      <c r="E8568" s="2">
        <f t="shared" si="133"/>
        <v>8.8505926601199914</v>
      </c>
    </row>
    <row r="8569" spans="1:5" x14ac:dyDescent="0.3">
      <c r="A8569" t="s">
        <v>8570</v>
      </c>
      <c r="B8569">
        <v>54745348.159802847</v>
      </c>
      <c r="C8569">
        <v>55730211</v>
      </c>
      <c r="D8569">
        <v>984862.84019715339</v>
      </c>
      <c r="E8569" s="2">
        <f t="shared" si="133"/>
        <v>1.7671974007009472</v>
      </c>
    </row>
    <row r="8570" spans="1:5" x14ac:dyDescent="0.3">
      <c r="A8570" t="s">
        <v>8571</v>
      </c>
      <c r="B8570">
        <v>54745348.159802847</v>
      </c>
      <c r="C8570">
        <v>61313581.333333299</v>
      </c>
      <c r="D8570">
        <v>6568233.173530452</v>
      </c>
      <c r="E8570" s="2">
        <f t="shared" si="133"/>
        <v>10.712525725453936</v>
      </c>
    </row>
    <row r="8571" spans="1:5" x14ac:dyDescent="0.3">
      <c r="A8571" t="s">
        <v>8572</v>
      </c>
      <c r="B8571">
        <v>54745348.159802847</v>
      </c>
      <c r="C8571">
        <v>47061847</v>
      </c>
      <c r="D8571">
        <v>7683501.1598028466</v>
      </c>
      <c r="E8571" s="2">
        <f t="shared" si="133"/>
        <v>16.326391014366365</v>
      </c>
    </row>
    <row r="8572" spans="1:5" x14ac:dyDescent="0.3">
      <c r="A8572" t="s">
        <v>8573</v>
      </c>
      <c r="B8572">
        <v>53451901.503794551</v>
      </c>
      <c r="C8572">
        <v>46915446.333333299</v>
      </c>
      <c r="D8572">
        <v>6536455.1704612523</v>
      </c>
      <c r="E8572" s="2">
        <f t="shared" si="133"/>
        <v>13.932416040593262</v>
      </c>
    </row>
    <row r="8573" spans="1:5" x14ac:dyDescent="0.3">
      <c r="A8573" t="s">
        <v>8574</v>
      </c>
      <c r="B8573">
        <v>1418808538.3775063</v>
      </c>
      <c r="C8573">
        <v>1468877599</v>
      </c>
      <c r="D8573">
        <v>50069060.622493744</v>
      </c>
      <c r="E8573" s="2">
        <f t="shared" si="133"/>
        <v>3.408661188418991</v>
      </c>
    </row>
    <row r="8574" spans="1:5" x14ac:dyDescent="0.3">
      <c r="A8574" t="s">
        <v>8575</v>
      </c>
      <c r="B8574">
        <v>60293821.451874629</v>
      </c>
      <c r="C8574">
        <v>58896558</v>
      </c>
      <c r="D8574">
        <v>1397263.4518746287</v>
      </c>
      <c r="E8574" s="2">
        <f t="shared" si="133"/>
        <v>2.372402563617773</v>
      </c>
    </row>
    <row r="8575" spans="1:5" x14ac:dyDescent="0.3">
      <c r="A8575" t="s">
        <v>8576</v>
      </c>
      <c r="B8575">
        <v>54745348.159802847</v>
      </c>
      <c r="C8575">
        <v>49966304</v>
      </c>
      <c r="D8575">
        <v>4779044.1598028466</v>
      </c>
      <c r="E8575" s="2">
        <f t="shared" si="133"/>
        <v>9.5645340503929344</v>
      </c>
    </row>
    <row r="8576" spans="1:5" x14ac:dyDescent="0.3">
      <c r="A8576" t="s">
        <v>8577</v>
      </c>
      <c r="B8576">
        <v>360448915.48515642</v>
      </c>
      <c r="C8576">
        <v>346149075.66666698</v>
      </c>
      <c r="D8576">
        <v>14299839.818489432</v>
      </c>
      <c r="E8576" s="2">
        <f t="shared" si="133"/>
        <v>4.1311217691246487</v>
      </c>
    </row>
    <row r="8577" spans="1:5" x14ac:dyDescent="0.3">
      <c r="A8577" t="s">
        <v>8578</v>
      </c>
      <c r="B8577">
        <v>208748288.74282184</v>
      </c>
      <c r="C8577">
        <v>207492558.66666701</v>
      </c>
      <c r="D8577">
        <v>1255730.0761548281</v>
      </c>
      <c r="E8577" s="2">
        <f t="shared" si="133"/>
        <v>0.60519282437117916</v>
      </c>
    </row>
    <row r="8578" spans="1:5" x14ac:dyDescent="0.3">
      <c r="A8578" t="s">
        <v>8579</v>
      </c>
      <c r="B8578">
        <v>54745348.159802847</v>
      </c>
      <c r="C8578">
        <v>49924453.666666701</v>
      </c>
      <c r="D8578">
        <v>4820894.4931361452</v>
      </c>
      <c r="E8578" s="2">
        <f t="shared" ref="E8578:E8641" si="134">100*(D8578/C8578)</f>
        <v>9.6563790669079168</v>
      </c>
    </row>
    <row r="8579" spans="1:5" x14ac:dyDescent="0.3">
      <c r="A8579" t="s">
        <v>8580</v>
      </c>
      <c r="B8579">
        <v>120038239.34155652</v>
      </c>
      <c r="C8579">
        <v>115113072</v>
      </c>
      <c r="D8579">
        <v>4925167.3415565193</v>
      </c>
      <c r="E8579" s="2">
        <f t="shared" si="134"/>
        <v>4.2785473934328841</v>
      </c>
    </row>
    <row r="8580" spans="1:5" x14ac:dyDescent="0.3">
      <c r="A8580" t="s">
        <v>8581</v>
      </c>
      <c r="B8580">
        <v>50588420.682488889</v>
      </c>
      <c r="C8580">
        <v>55452333.333333299</v>
      </c>
      <c r="D8580">
        <v>4863912.6508444101</v>
      </c>
      <c r="E8580" s="2">
        <f t="shared" si="134"/>
        <v>8.771339921093336</v>
      </c>
    </row>
    <row r="8581" spans="1:5" x14ac:dyDescent="0.3">
      <c r="A8581" t="s">
        <v>8582</v>
      </c>
      <c r="B8581">
        <v>275355409.16149986</v>
      </c>
      <c r="C8581">
        <v>175573337.33333299</v>
      </c>
      <c r="D8581">
        <v>99782071.828166872</v>
      </c>
      <c r="E8581" s="2">
        <f t="shared" si="134"/>
        <v>56.832132568470016</v>
      </c>
    </row>
    <row r="8582" spans="1:5" x14ac:dyDescent="0.3">
      <c r="A8582" t="s">
        <v>8583</v>
      </c>
      <c r="B8582">
        <v>361587807.32713777</v>
      </c>
      <c r="C8582">
        <v>366351215.33333302</v>
      </c>
      <c r="D8582">
        <v>4763408.0061952472</v>
      </c>
      <c r="E8582" s="2">
        <f t="shared" si="134"/>
        <v>1.300229890560388</v>
      </c>
    </row>
    <row r="8583" spans="1:5" x14ac:dyDescent="0.3">
      <c r="A8583" t="s">
        <v>8584</v>
      </c>
      <c r="B8583">
        <v>54745348.159802847</v>
      </c>
      <c r="C8583">
        <v>52660385.666666701</v>
      </c>
      <c r="D8583">
        <v>2084962.4931361452</v>
      </c>
      <c r="E8583" s="2">
        <f t="shared" si="134"/>
        <v>3.9592617234778396</v>
      </c>
    </row>
    <row r="8584" spans="1:5" x14ac:dyDescent="0.3">
      <c r="A8584" t="s">
        <v>8585</v>
      </c>
      <c r="B8584">
        <v>54745348.159802847</v>
      </c>
      <c r="C8584">
        <v>53589278.333333299</v>
      </c>
      <c r="D8584">
        <v>1156069.826469548</v>
      </c>
      <c r="E8584" s="2">
        <f t="shared" si="134"/>
        <v>2.1572782138968574</v>
      </c>
    </row>
    <row r="8585" spans="1:5" x14ac:dyDescent="0.3">
      <c r="A8585" t="s">
        <v>8586</v>
      </c>
      <c r="B8585">
        <v>54745348.159802847</v>
      </c>
      <c r="C8585">
        <v>59721326</v>
      </c>
      <c r="D8585">
        <v>4975977.8401971534</v>
      </c>
      <c r="E8585" s="2">
        <f t="shared" si="134"/>
        <v>8.3319949061364671</v>
      </c>
    </row>
    <row r="8586" spans="1:5" x14ac:dyDescent="0.3">
      <c r="A8586" t="s">
        <v>8587</v>
      </c>
      <c r="B8586">
        <v>54745348.159802847</v>
      </c>
      <c r="C8586">
        <v>55733913.333333299</v>
      </c>
      <c r="D8586">
        <v>988565.17353045195</v>
      </c>
      <c r="E8586" s="2">
        <f t="shared" si="134"/>
        <v>1.7737228814672368</v>
      </c>
    </row>
    <row r="8587" spans="1:5" x14ac:dyDescent="0.3">
      <c r="A8587" t="s">
        <v>8588</v>
      </c>
      <c r="B8587">
        <v>323228302.57318914</v>
      </c>
      <c r="C8587">
        <v>283954269</v>
      </c>
      <c r="D8587">
        <v>39274033.573189139</v>
      </c>
      <c r="E8587" s="2">
        <f t="shared" si="134"/>
        <v>13.831112210955752</v>
      </c>
    </row>
    <row r="8588" spans="1:5" x14ac:dyDescent="0.3">
      <c r="A8588" t="s">
        <v>8589</v>
      </c>
      <c r="B8588">
        <v>38324348.593289658</v>
      </c>
      <c r="C8588">
        <v>40103793.333333299</v>
      </c>
      <c r="D8588">
        <v>1779444.7400436401</v>
      </c>
      <c r="E8588" s="2">
        <f t="shared" si="134"/>
        <v>4.4370983194864229</v>
      </c>
    </row>
    <row r="8589" spans="1:5" x14ac:dyDescent="0.3">
      <c r="A8589" t="s">
        <v>8590</v>
      </c>
      <c r="B8589">
        <v>212725363.61653188</v>
      </c>
      <c r="C8589">
        <v>215226864.33333299</v>
      </c>
      <c r="D8589">
        <v>2501500.7168011069</v>
      </c>
      <c r="E8589" s="2">
        <f t="shared" si="134"/>
        <v>1.1622623061249935</v>
      </c>
    </row>
    <row r="8590" spans="1:5" x14ac:dyDescent="0.3">
      <c r="A8590" t="s">
        <v>8591</v>
      </c>
      <c r="B8590">
        <v>107753829.57448882</v>
      </c>
      <c r="C8590">
        <v>106552985.333333</v>
      </c>
      <c r="D8590">
        <v>1200844.2411558181</v>
      </c>
      <c r="E8590" s="2">
        <f t="shared" si="134"/>
        <v>1.1269925825158065</v>
      </c>
    </row>
    <row r="8591" spans="1:5" x14ac:dyDescent="0.3">
      <c r="A8591" t="s">
        <v>8592</v>
      </c>
      <c r="B8591">
        <v>54745348.159802847</v>
      </c>
      <c r="C8591">
        <v>55905965.666666701</v>
      </c>
      <c r="D8591">
        <v>1160617.5068638548</v>
      </c>
      <c r="E8591" s="2">
        <f t="shared" si="134"/>
        <v>2.0760172783418351</v>
      </c>
    </row>
    <row r="8592" spans="1:5" x14ac:dyDescent="0.3">
      <c r="A8592" t="s">
        <v>8593</v>
      </c>
      <c r="B8592">
        <v>168726056.80910686</v>
      </c>
      <c r="C8592">
        <v>167893523</v>
      </c>
      <c r="D8592">
        <v>832533.80910685658</v>
      </c>
      <c r="E8592" s="2">
        <f t="shared" si="134"/>
        <v>0.49587011710204959</v>
      </c>
    </row>
    <row r="8593" spans="1:5" x14ac:dyDescent="0.3">
      <c r="A8593" t="s">
        <v>8594</v>
      </c>
      <c r="B8593">
        <v>54745348.159802847</v>
      </c>
      <c r="C8593">
        <v>51108112.333333299</v>
      </c>
      <c r="D8593">
        <v>3637235.826469548</v>
      </c>
      <c r="E8593" s="2">
        <f t="shared" si="134"/>
        <v>7.1167485168441669</v>
      </c>
    </row>
    <row r="8594" spans="1:5" x14ac:dyDescent="0.3">
      <c r="A8594" t="s">
        <v>8595</v>
      </c>
      <c r="B8594">
        <v>54477360.049050882</v>
      </c>
      <c r="C8594">
        <v>54714073.666666701</v>
      </c>
      <c r="D8594">
        <v>236713.61761581898</v>
      </c>
      <c r="E8594" s="2">
        <f t="shared" si="134"/>
        <v>0.4326375313560894</v>
      </c>
    </row>
    <row r="8595" spans="1:5" x14ac:dyDescent="0.3">
      <c r="A8595" t="s">
        <v>8596</v>
      </c>
      <c r="B8595">
        <v>743429958.22648907</v>
      </c>
      <c r="C8595">
        <v>704338691</v>
      </c>
      <c r="D8595">
        <v>39091267.226489067</v>
      </c>
      <c r="E8595" s="2">
        <f t="shared" si="134"/>
        <v>5.550066711653793</v>
      </c>
    </row>
    <row r="8596" spans="1:5" x14ac:dyDescent="0.3">
      <c r="A8596" t="s">
        <v>8597</v>
      </c>
      <c r="B8596">
        <v>349613367.44736993</v>
      </c>
      <c r="C8596">
        <v>342788704</v>
      </c>
      <c r="D8596">
        <v>6824663.4473699331</v>
      </c>
      <c r="E8596" s="2">
        <f t="shared" si="134"/>
        <v>1.9909242538429541</v>
      </c>
    </row>
    <row r="8597" spans="1:5" x14ac:dyDescent="0.3">
      <c r="A8597" t="s">
        <v>8598</v>
      </c>
      <c r="B8597">
        <v>55129890.863400005</v>
      </c>
      <c r="C8597">
        <v>49418487</v>
      </c>
      <c r="D8597">
        <v>5711403.8634000048</v>
      </c>
      <c r="E8597" s="2">
        <f t="shared" si="134"/>
        <v>11.557221214401009</v>
      </c>
    </row>
    <row r="8598" spans="1:5" x14ac:dyDescent="0.3">
      <c r="A8598" t="s">
        <v>8599</v>
      </c>
      <c r="B8598">
        <v>216789364.51469374</v>
      </c>
      <c r="C8598">
        <v>211505247.66666701</v>
      </c>
      <c r="D8598">
        <v>5284116.8480267227</v>
      </c>
      <c r="E8598" s="2">
        <f t="shared" si="134"/>
        <v>2.4983384130281761</v>
      </c>
    </row>
    <row r="8599" spans="1:5" x14ac:dyDescent="0.3">
      <c r="A8599" t="s">
        <v>8600</v>
      </c>
      <c r="B8599">
        <v>310905310.63673735</v>
      </c>
      <c r="C8599">
        <v>318469472.66666698</v>
      </c>
      <c r="D8599">
        <v>7564162.0299296379</v>
      </c>
      <c r="E8599" s="2">
        <f t="shared" si="134"/>
        <v>2.3751607859277719</v>
      </c>
    </row>
    <row r="8600" spans="1:5" x14ac:dyDescent="0.3">
      <c r="A8600" t="s">
        <v>8601</v>
      </c>
      <c r="B8600">
        <v>201505663.45154142</v>
      </c>
      <c r="C8600">
        <v>195662882.66666701</v>
      </c>
      <c r="D8600">
        <v>5842780.7848744094</v>
      </c>
      <c r="E8600" s="2">
        <f t="shared" si="134"/>
        <v>2.9861467362863205</v>
      </c>
    </row>
    <row r="8601" spans="1:5" x14ac:dyDescent="0.3">
      <c r="A8601" t="s">
        <v>8602</v>
      </c>
      <c r="B8601">
        <v>54745348.159802847</v>
      </c>
      <c r="C8601">
        <v>58932213</v>
      </c>
      <c r="D8601">
        <v>4186864.8401971534</v>
      </c>
      <c r="E8601" s="2">
        <f t="shared" si="134"/>
        <v>7.1045437241549934</v>
      </c>
    </row>
    <row r="8602" spans="1:5" x14ac:dyDescent="0.3">
      <c r="A8602" t="s">
        <v>8603</v>
      </c>
      <c r="B8602">
        <v>362988198.74897856</v>
      </c>
      <c r="C8602">
        <v>348807963.66666698</v>
      </c>
      <c r="D8602">
        <v>14180235.082311571</v>
      </c>
      <c r="E8602" s="2">
        <f t="shared" si="134"/>
        <v>4.0653415516231437</v>
      </c>
    </row>
    <row r="8603" spans="1:5" x14ac:dyDescent="0.3">
      <c r="A8603" t="s">
        <v>8604</v>
      </c>
      <c r="B8603">
        <v>54745348.159802847</v>
      </c>
      <c r="C8603">
        <v>61122485</v>
      </c>
      <c r="D8603">
        <v>6377136.8401971534</v>
      </c>
      <c r="E8603" s="2">
        <f t="shared" si="134"/>
        <v>10.43337298900258</v>
      </c>
    </row>
    <row r="8604" spans="1:5" x14ac:dyDescent="0.3">
      <c r="A8604" t="s">
        <v>8605</v>
      </c>
      <c r="B8604">
        <v>214893452.91593415</v>
      </c>
      <c r="C8604">
        <v>227176680</v>
      </c>
      <c r="D8604">
        <v>12283227.084065855</v>
      </c>
      <c r="E8604" s="2">
        <f t="shared" si="134"/>
        <v>5.4069049182626738</v>
      </c>
    </row>
    <row r="8605" spans="1:5" x14ac:dyDescent="0.3">
      <c r="A8605" t="s">
        <v>8606</v>
      </c>
      <c r="B8605">
        <v>69520782.254540801</v>
      </c>
      <c r="C8605">
        <v>47324595</v>
      </c>
      <c r="D8605">
        <v>22196187.254540801</v>
      </c>
      <c r="E8605" s="2">
        <f t="shared" si="134"/>
        <v>46.902012060622603</v>
      </c>
    </row>
    <row r="8606" spans="1:5" x14ac:dyDescent="0.3">
      <c r="A8606" t="s">
        <v>8607</v>
      </c>
      <c r="B8606">
        <v>40562355.33996588</v>
      </c>
      <c r="C8606">
        <v>36799336.333333299</v>
      </c>
      <c r="D8606">
        <v>3763019.0066325814</v>
      </c>
      <c r="E8606" s="2">
        <f t="shared" si="134"/>
        <v>10.225779542725046</v>
      </c>
    </row>
    <row r="8607" spans="1:5" x14ac:dyDescent="0.3">
      <c r="A8607" t="s">
        <v>8608</v>
      </c>
      <c r="B8607">
        <v>210861824.70697498</v>
      </c>
      <c r="C8607">
        <v>214645748.33333299</v>
      </c>
      <c r="D8607">
        <v>3783923.6263580024</v>
      </c>
      <c r="E8607" s="2">
        <f t="shared" si="134"/>
        <v>1.762869125402744</v>
      </c>
    </row>
    <row r="8608" spans="1:5" x14ac:dyDescent="0.3">
      <c r="A8608" t="s">
        <v>8609</v>
      </c>
      <c r="B8608">
        <v>98958009.709045976</v>
      </c>
      <c r="C8608">
        <v>107571440.666667</v>
      </c>
      <c r="D8608">
        <v>8613430.9576210231</v>
      </c>
      <c r="E8608" s="2">
        <f t="shared" si="134"/>
        <v>8.0071726326614616</v>
      </c>
    </row>
    <row r="8609" spans="1:5" x14ac:dyDescent="0.3">
      <c r="A8609" t="s">
        <v>8610</v>
      </c>
      <c r="B8609">
        <v>61024101.634412833</v>
      </c>
      <c r="C8609">
        <v>59236708.333333299</v>
      </c>
      <c r="D8609">
        <v>1787393.301079534</v>
      </c>
      <c r="E8609" s="2">
        <f t="shared" si="134"/>
        <v>3.017374447988602</v>
      </c>
    </row>
    <row r="8610" spans="1:5" x14ac:dyDescent="0.3">
      <c r="A8610" t="s">
        <v>8611</v>
      </c>
      <c r="B8610">
        <v>2516319249.2269735</v>
      </c>
      <c r="C8610">
        <v>2677769536</v>
      </c>
      <c r="D8610">
        <v>161450286.77302647</v>
      </c>
      <c r="E8610" s="2">
        <f t="shared" si="134"/>
        <v>6.0292823785798149</v>
      </c>
    </row>
    <row r="8611" spans="1:5" x14ac:dyDescent="0.3">
      <c r="A8611" t="s">
        <v>8612</v>
      </c>
      <c r="B8611">
        <v>66793731.068966635</v>
      </c>
      <c r="C8611">
        <v>63763579.333333299</v>
      </c>
      <c r="D8611">
        <v>3030151.735633336</v>
      </c>
      <c r="E8611" s="2">
        <f t="shared" si="134"/>
        <v>4.752166938108636</v>
      </c>
    </row>
    <row r="8612" spans="1:5" x14ac:dyDescent="0.3">
      <c r="A8612" t="s">
        <v>8613</v>
      </c>
      <c r="B8612">
        <v>46812900.267455645</v>
      </c>
      <c r="C8612">
        <v>44580993</v>
      </c>
      <c r="D8612">
        <v>2231907.2674556449</v>
      </c>
      <c r="E8612" s="2">
        <f t="shared" si="134"/>
        <v>5.0064099457265225</v>
      </c>
    </row>
    <row r="8613" spans="1:5" x14ac:dyDescent="0.3">
      <c r="A8613" t="s">
        <v>8614</v>
      </c>
      <c r="B8613">
        <v>90455252.105201766</v>
      </c>
      <c r="C8613">
        <v>101251197.666667</v>
      </c>
      <c r="D8613">
        <v>10795945.561465234</v>
      </c>
      <c r="E8613" s="2">
        <f t="shared" si="134"/>
        <v>10.662536157850681</v>
      </c>
    </row>
    <row r="8614" spans="1:5" x14ac:dyDescent="0.3">
      <c r="A8614" t="s">
        <v>8615</v>
      </c>
      <c r="B8614">
        <v>191092155.20774454</v>
      </c>
      <c r="C8614">
        <v>188381449.66666701</v>
      </c>
      <c r="D8614">
        <v>2710705.5410775244</v>
      </c>
      <c r="E8614" s="2">
        <f t="shared" si="134"/>
        <v>1.4389450478664447</v>
      </c>
    </row>
    <row r="8615" spans="1:5" x14ac:dyDescent="0.3">
      <c r="A8615" t="s">
        <v>8616</v>
      </c>
      <c r="B8615">
        <v>49452752.158658229</v>
      </c>
      <c r="C8615">
        <v>45528620.333333299</v>
      </c>
      <c r="D8615">
        <v>3924131.8253249303</v>
      </c>
      <c r="E8615" s="2">
        <f t="shared" si="134"/>
        <v>8.6190440136221707</v>
      </c>
    </row>
    <row r="8616" spans="1:5" x14ac:dyDescent="0.3">
      <c r="A8616" t="s">
        <v>8617</v>
      </c>
      <c r="B8616">
        <v>213717602.32614771</v>
      </c>
      <c r="C8616">
        <v>210808343.33333299</v>
      </c>
      <c r="D8616">
        <v>2909258.9928147197</v>
      </c>
      <c r="E8616" s="2">
        <f t="shared" si="134"/>
        <v>1.3800492650400276</v>
      </c>
    </row>
    <row r="8617" spans="1:5" x14ac:dyDescent="0.3">
      <c r="A8617" t="s">
        <v>8618</v>
      </c>
      <c r="B8617">
        <v>65726088.962980323</v>
      </c>
      <c r="C8617">
        <v>62361556.666666701</v>
      </c>
      <c r="D8617">
        <v>3364532.2963136211</v>
      </c>
      <c r="E8617" s="2">
        <f t="shared" si="134"/>
        <v>5.3952025513051698</v>
      </c>
    </row>
    <row r="8618" spans="1:5" x14ac:dyDescent="0.3">
      <c r="A8618" t="s">
        <v>8619</v>
      </c>
      <c r="B8618">
        <v>357980444.34602749</v>
      </c>
      <c r="C8618">
        <v>349178068.33333302</v>
      </c>
      <c r="D8618">
        <v>8802376.012694478</v>
      </c>
      <c r="E8618" s="2">
        <f t="shared" si="134"/>
        <v>2.5208845603359995</v>
      </c>
    </row>
    <row r="8619" spans="1:5" x14ac:dyDescent="0.3">
      <c r="A8619" t="s">
        <v>8620</v>
      </c>
      <c r="B8619">
        <v>114975374.62361898</v>
      </c>
      <c r="C8619">
        <v>108369746.333333</v>
      </c>
      <c r="D8619">
        <v>6605628.2902859747</v>
      </c>
      <c r="E8619" s="2">
        <f t="shared" si="134"/>
        <v>6.0954542331102397</v>
      </c>
    </row>
    <row r="8620" spans="1:5" x14ac:dyDescent="0.3">
      <c r="A8620" t="s">
        <v>8621</v>
      </c>
      <c r="B8620">
        <v>99336933.793485746</v>
      </c>
      <c r="C8620">
        <v>108401952.333333</v>
      </c>
      <c r="D8620">
        <v>9065018.5398472548</v>
      </c>
      <c r="E8620" s="2">
        <f t="shared" si="134"/>
        <v>8.3624126177843863</v>
      </c>
    </row>
    <row r="8621" spans="1:5" x14ac:dyDescent="0.3">
      <c r="A8621" t="s">
        <v>8622</v>
      </c>
      <c r="B8621">
        <v>54745348.159802847</v>
      </c>
      <c r="C8621">
        <v>62130896</v>
      </c>
      <c r="D8621">
        <v>7385547.8401971534</v>
      </c>
      <c r="E8621" s="2">
        <f t="shared" si="134"/>
        <v>11.887077630744539</v>
      </c>
    </row>
    <row r="8622" spans="1:5" x14ac:dyDescent="0.3">
      <c r="A8622" t="s">
        <v>8623</v>
      </c>
      <c r="B8622">
        <v>54745348.159802847</v>
      </c>
      <c r="C8622">
        <v>55263594.666666701</v>
      </c>
      <c r="D8622">
        <v>518246.50686385483</v>
      </c>
      <c r="E8622" s="2">
        <f t="shared" si="134"/>
        <v>0.93777198169927445</v>
      </c>
    </row>
    <row r="8623" spans="1:5" x14ac:dyDescent="0.3">
      <c r="A8623" t="s">
        <v>8624</v>
      </c>
      <c r="B8623">
        <v>64691247.202100478</v>
      </c>
      <c r="C8623">
        <v>67268388</v>
      </c>
      <c r="D8623">
        <v>2577140.7978995219</v>
      </c>
      <c r="E8623" s="2">
        <f t="shared" si="134"/>
        <v>3.8311320882247424</v>
      </c>
    </row>
    <row r="8624" spans="1:5" x14ac:dyDescent="0.3">
      <c r="A8624" t="s">
        <v>8625</v>
      </c>
      <c r="B8624">
        <v>1044566066.3534447</v>
      </c>
      <c r="C8624">
        <v>796355995</v>
      </c>
      <c r="D8624">
        <v>248210071.3534447</v>
      </c>
      <c r="E8624" s="2">
        <f t="shared" si="134"/>
        <v>31.168230403469831</v>
      </c>
    </row>
    <row r="8625" spans="1:5" x14ac:dyDescent="0.3">
      <c r="A8625" t="s">
        <v>8626</v>
      </c>
      <c r="B8625">
        <v>354815154.46599859</v>
      </c>
      <c r="C8625">
        <v>364341348.33333302</v>
      </c>
      <c r="D8625">
        <v>9526193.8673344254</v>
      </c>
      <c r="E8625" s="2">
        <f t="shared" si="134"/>
        <v>2.6146343012978548</v>
      </c>
    </row>
    <row r="8626" spans="1:5" x14ac:dyDescent="0.3">
      <c r="A8626" t="s">
        <v>8627</v>
      </c>
      <c r="B8626">
        <v>54745348.159802847</v>
      </c>
      <c r="C8626">
        <v>57586708.333333299</v>
      </c>
      <c r="D8626">
        <v>2841360.173530452</v>
      </c>
      <c r="E8626" s="2">
        <f t="shared" si="134"/>
        <v>4.9340555412259404</v>
      </c>
    </row>
    <row r="8627" spans="1:5" x14ac:dyDescent="0.3">
      <c r="A8627" t="s">
        <v>8628</v>
      </c>
      <c r="B8627">
        <v>66999483.644659191</v>
      </c>
      <c r="C8627">
        <v>75680261.333333299</v>
      </c>
      <c r="D8627">
        <v>8680777.6886741072</v>
      </c>
      <c r="E8627" s="2">
        <f t="shared" si="134"/>
        <v>11.470332601574498</v>
      </c>
    </row>
    <row r="8628" spans="1:5" x14ac:dyDescent="0.3">
      <c r="A8628" t="s">
        <v>8629</v>
      </c>
      <c r="B8628">
        <v>77203375.248853967</v>
      </c>
      <c r="C8628">
        <v>79730685.666666701</v>
      </c>
      <c r="D8628">
        <v>2527310.4178127348</v>
      </c>
      <c r="E8628" s="2">
        <f t="shared" si="134"/>
        <v>3.1698089596002768</v>
      </c>
    </row>
    <row r="8629" spans="1:5" x14ac:dyDescent="0.3">
      <c r="A8629" t="s">
        <v>8630</v>
      </c>
      <c r="B8629">
        <v>59396026.642954104</v>
      </c>
      <c r="C8629">
        <v>56397828.333333299</v>
      </c>
      <c r="D8629">
        <v>2998198.3096208051</v>
      </c>
      <c r="E8629" s="2">
        <f t="shared" si="134"/>
        <v>5.3161591469449432</v>
      </c>
    </row>
    <row r="8630" spans="1:5" x14ac:dyDescent="0.3">
      <c r="A8630" t="s">
        <v>8631</v>
      </c>
      <c r="B8630">
        <v>105238045.09215987</v>
      </c>
      <c r="C8630">
        <v>63491990</v>
      </c>
      <c r="D8630">
        <v>41746055.092159867</v>
      </c>
      <c r="E8630" s="2">
        <f t="shared" si="134"/>
        <v>65.750112875907433</v>
      </c>
    </row>
    <row r="8631" spans="1:5" x14ac:dyDescent="0.3">
      <c r="A8631" t="s">
        <v>8632</v>
      </c>
      <c r="B8631">
        <v>361147052.70847619</v>
      </c>
      <c r="C8631">
        <v>383929954.66666698</v>
      </c>
      <c r="D8631">
        <v>22782901.958190799</v>
      </c>
      <c r="E8631" s="2">
        <f t="shared" si="134"/>
        <v>5.9341298279190564</v>
      </c>
    </row>
    <row r="8632" spans="1:5" x14ac:dyDescent="0.3">
      <c r="A8632" t="s">
        <v>8633</v>
      </c>
      <c r="B8632">
        <v>57670537.418437883</v>
      </c>
      <c r="C8632">
        <v>57420363.666666701</v>
      </c>
      <c r="D8632">
        <v>250173.75177118182</v>
      </c>
      <c r="E8632" s="2">
        <f t="shared" si="134"/>
        <v>0.43568820501290395</v>
      </c>
    </row>
    <row r="8633" spans="1:5" x14ac:dyDescent="0.3">
      <c r="A8633" t="s">
        <v>8634</v>
      </c>
      <c r="B8633">
        <v>355420828.64662051</v>
      </c>
      <c r="C8633">
        <v>61647915</v>
      </c>
      <c r="D8633">
        <v>293772913.64662051</v>
      </c>
      <c r="E8633" s="2">
        <f t="shared" si="134"/>
        <v>476.53341341166282</v>
      </c>
    </row>
    <row r="8634" spans="1:5" x14ac:dyDescent="0.3">
      <c r="A8634" t="s">
        <v>8635</v>
      </c>
      <c r="B8634">
        <v>210685892.34005231</v>
      </c>
      <c r="C8634">
        <v>206896934.66666701</v>
      </c>
      <c r="D8634">
        <v>3788957.6733852923</v>
      </c>
      <c r="E8634" s="2">
        <f t="shared" si="134"/>
        <v>1.8313261525549938</v>
      </c>
    </row>
    <row r="8635" spans="1:5" x14ac:dyDescent="0.3">
      <c r="A8635" t="s">
        <v>8636</v>
      </c>
      <c r="B8635">
        <v>356287921.05310744</v>
      </c>
      <c r="C8635">
        <v>357054149.33333302</v>
      </c>
      <c r="D8635">
        <v>766228.28022557497</v>
      </c>
      <c r="E8635" s="2">
        <f t="shared" si="134"/>
        <v>0.21459722052137578</v>
      </c>
    </row>
    <row r="8636" spans="1:5" x14ac:dyDescent="0.3">
      <c r="A8636" t="s">
        <v>8637</v>
      </c>
      <c r="B8636">
        <v>54745348.159802847</v>
      </c>
      <c r="C8636">
        <v>50553528.333333299</v>
      </c>
      <c r="D8636">
        <v>4191819.826469548</v>
      </c>
      <c r="E8636" s="2">
        <f t="shared" si="134"/>
        <v>8.2918442385070925</v>
      </c>
    </row>
    <row r="8637" spans="1:5" x14ac:dyDescent="0.3">
      <c r="A8637" t="s">
        <v>8638</v>
      </c>
      <c r="B8637">
        <v>54745348.159802847</v>
      </c>
      <c r="C8637">
        <v>61687966.333333299</v>
      </c>
      <c r="D8637">
        <v>6942618.173530452</v>
      </c>
      <c r="E8637" s="2">
        <f t="shared" si="134"/>
        <v>11.254412466794168</v>
      </c>
    </row>
    <row r="8638" spans="1:5" x14ac:dyDescent="0.3">
      <c r="A8638" t="s">
        <v>8639</v>
      </c>
      <c r="B8638">
        <v>94589830.510777742</v>
      </c>
      <c r="C8638">
        <v>104901777</v>
      </c>
      <c r="D8638">
        <v>10311946.489222258</v>
      </c>
      <c r="E8638" s="2">
        <f t="shared" si="134"/>
        <v>9.8300970528099434</v>
      </c>
    </row>
    <row r="8639" spans="1:5" x14ac:dyDescent="0.3">
      <c r="A8639" t="s">
        <v>8640</v>
      </c>
      <c r="B8639">
        <v>72597820.857400015</v>
      </c>
      <c r="C8639">
        <v>76653767</v>
      </c>
      <c r="D8639">
        <v>4055946.142599985</v>
      </c>
      <c r="E8639" s="2">
        <f t="shared" si="134"/>
        <v>5.2912548219580451</v>
      </c>
    </row>
    <row r="8640" spans="1:5" x14ac:dyDescent="0.3">
      <c r="A8640" t="s">
        <v>8641</v>
      </c>
      <c r="B8640">
        <v>2625954446.8830333</v>
      </c>
      <c r="C8640">
        <v>2339277127</v>
      </c>
      <c r="D8640">
        <v>286677319.88303328</v>
      </c>
      <c r="E8640" s="2">
        <f t="shared" si="134"/>
        <v>12.254953317595247</v>
      </c>
    </row>
    <row r="8641" spans="1:5" x14ac:dyDescent="0.3">
      <c r="A8641" t="s">
        <v>8642</v>
      </c>
      <c r="B8641">
        <v>351715203.13130945</v>
      </c>
      <c r="C8641">
        <v>353846911.33333302</v>
      </c>
      <c r="D8641">
        <v>2131708.2020235658</v>
      </c>
      <c r="E8641" s="2">
        <f t="shared" si="134"/>
        <v>0.60243798483108446</v>
      </c>
    </row>
    <row r="8642" spans="1:5" x14ac:dyDescent="0.3">
      <c r="A8642" t="s">
        <v>8643</v>
      </c>
      <c r="B8642">
        <v>99710667.170585647</v>
      </c>
      <c r="C8642">
        <v>94008149.333333299</v>
      </c>
      <c r="D8642">
        <v>5702517.8372523487</v>
      </c>
      <c r="E8642" s="2">
        <f t="shared" ref="E8642:E8705" si="135">100*(D8642/C8642)</f>
        <v>6.0659824469391577</v>
      </c>
    </row>
    <row r="8643" spans="1:5" x14ac:dyDescent="0.3">
      <c r="A8643" t="s">
        <v>8644</v>
      </c>
      <c r="B8643">
        <v>214304322.31451043</v>
      </c>
      <c r="C8643">
        <v>223272630.33333299</v>
      </c>
      <c r="D8643">
        <v>8968308.0188225508</v>
      </c>
      <c r="E8643" s="2">
        <f t="shared" si="135"/>
        <v>4.0167520781357711</v>
      </c>
    </row>
    <row r="8644" spans="1:5" x14ac:dyDescent="0.3">
      <c r="A8644" t="s">
        <v>8645</v>
      </c>
      <c r="B8644">
        <v>54745348.159802847</v>
      </c>
      <c r="C8644">
        <v>56566109.333333299</v>
      </c>
      <c r="D8644">
        <v>1820761.173530452</v>
      </c>
      <c r="E8644" s="2">
        <f t="shared" si="135"/>
        <v>3.218819881708769</v>
      </c>
    </row>
    <row r="8645" spans="1:5" x14ac:dyDescent="0.3">
      <c r="A8645" t="s">
        <v>8646</v>
      </c>
      <c r="B8645">
        <v>54745348.159802847</v>
      </c>
      <c r="C8645">
        <v>60287407.666666701</v>
      </c>
      <c r="D8645">
        <v>5542059.5068638548</v>
      </c>
      <c r="E8645" s="2">
        <f t="shared" si="135"/>
        <v>9.1927314863267799</v>
      </c>
    </row>
    <row r="8646" spans="1:5" x14ac:dyDescent="0.3">
      <c r="A8646" t="s">
        <v>8647</v>
      </c>
      <c r="B8646">
        <v>101175850.32781914</v>
      </c>
      <c r="C8646">
        <v>102102818.666667</v>
      </c>
      <c r="D8646">
        <v>926968.33884786069</v>
      </c>
      <c r="E8646" s="2">
        <f t="shared" si="135"/>
        <v>0.90787732498758478</v>
      </c>
    </row>
    <row r="8647" spans="1:5" x14ac:dyDescent="0.3">
      <c r="A8647" t="s">
        <v>8648</v>
      </c>
      <c r="B8647">
        <v>3078391747.4523034</v>
      </c>
      <c r="C8647">
        <v>2833924495.6666698</v>
      </c>
      <c r="D8647">
        <v>244467251.78563356</v>
      </c>
      <c r="E8647" s="2">
        <f t="shared" si="135"/>
        <v>8.62645607388081</v>
      </c>
    </row>
    <row r="8648" spans="1:5" x14ac:dyDescent="0.3">
      <c r="A8648" t="s">
        <v>8649</v>
      </c>
      <c r="B8648">
        <v>3885427925.9359884</v>
      </c>
      <c r="C8648">
        <v>13553846540</v>
      </c>
      <c r="D8648">
        <v>9668418614.0640106</v>
      </c>
      <c r="E8648" s="2">
        <f t="shared" si="135"/>
        <v>71.333392963618508</v>
      </c>
    </row>
    <row r="8649" spans="1:5" x14ac:dyDescent="0.3">
      <c r="A8649" t="s">
        <v>8650</v>
      </c>
      <c r="B8649">
        <v>93966980685.723938</v>
      </c>
      <c r="C8649">
        <v>17471743323.333302</v>
      </c>
      <c r="D8649">
        <v>76495237362.39064</v>
      </c>
      <c r="E8649" s="2">
        <f t="shared" si="135"/>
        <v>437.82257984658105</v>
      </c>
    </row>
    <row r="8650" spans="1:5" x14ac:dyDescent="0.3">
      <c r="A8650" t="s">
        <v>8651</v>
      </c>
      <c r="B8650">
        <v>238600860.90448561</v>
      </c>
      <c r="C8650">
        <v>188023688</v>
      </c>
      <c r="D8650">
        <v>50577172.904485613</v>
      </c>
      <c r="E8650" s="2">
        <f t="shared" si="135"/>
        <v>26.899362225298766</v>
      </c>
    </row>
    <row r="8651" spans="1:5" x14ac:dyDescent="0.3">
      <c r="A8651" t="s">
        <v>8652</v>
      </c>
      <c r="B8651">
        <v>119017278.43928896</v>
      </c>
      <c r="C8651">
        <v>87196588.666666701</v>
      </c>
      <c r="D8651">
        <v>31820689.772622257</v>
      </c>
      <c r="E8651" s="2">
        <f t="shared" si="135"/>
        <v>36.493044348633553</v>
      </c>
    </row>
    <row r="8652" spans="1:5" x14ac:dyDescent="0.3">
      <c r="A8652" t="s">
        <v>8653</v>
      </c>
      <c r="B8652">
        <v>1176531836.339335</v>
      </c>
      <c r="C8652">
        <v>87722478.666666701</v>
      </c>
      <c r="D8652">
        <v>1088809357.6726682</v>
      </c>
      <c r="E8652" s="2">
        <f t="shared" si="135"/>
        <v>1241.1976658913086</v>
      </c>
    </row>
    <row r="8653" spans="1:5" x14ac:dyDescent="0.3">
      <c r="A8653" t="s">
        <v>8654</v>
      </c>
      <c r="B8653">
        <v>6397868382.1576309</v>
      </c>
      <c r="C8653">
        <v>5503598752.3333302</v>
      </c>
      <c r="D8653">
        <v>894269629.82430077</v>
      </c>
      <c r="E8653" s="2">
        <f t="shared" si="135"/>
        <v>16.248815912409352</v>
      </c>
    </row>
    <row r="8654" spans="1:5" x14ac:dyDescent="0.3">
      <c r="A8654" t="s">
        <v>8655</v>
      </c>
      <c r="B8654">
        <v>54745348.159802847</v>
      </c>
      <c r="C8654">
        <v>60433818.666666701</v>
      </c>
      <c r="D8654">
        <v>5688470.5068638548</v>
      </c>
      <c r="E8654" s="2">
        <f t="shared" si="135"/>
        <v>9.4127272318163584</v>
      </c>
    </row>
    <row r="8655" spans="1:5" x14ac:dyDescent="0.3">
      <c r="A8655" t="s">
        <v>8656</v>
      </c>
      <c r="B8655">
        <v>122350691.62969041</v>
      </c>
      <c r="C8655">
        <v>128883457.333333</v>
      </c>
      <c r="D8655">
        <v>6532765.7036425918</v>
      </c>
      <c r="E8655" s="2">
        <f t="shared" si="135"/>
        <v>5.0687387185360899</v>
      </c>
    </row>
    <row r="8656" spans="1:5" x14ac:dyDescent="0.3">
      <c r="A8656" t="s">
        <v>8657</v>
      </c>
      <c r="B8656">
        <v>72597820.857400015</v>
      </c>
      <c r="C8656">
        <v>71264400.666666701</v>
      </c>
      <c r="D8656">
        <v>1333420.1907333136</v>
      </c>
      <c r="E8656" s="2">
        <f t="shared" si="135"/>
        <v>1.871088759969056</v>
      </c>
    </row>
    <row r="8657" spans="1:5" x14ac:dyDescent="0.3">
      <c r="A8657" t="s">
        <v>8658</v>
      </c>
      <c r="B8657">
        <v>1122220985.3302608</v>
      </c>
      <c r="C8657">
        <v>879578534</v>
      </c>
      <c r="D8657">
        <v>242642451.33026075</v>
      </c>
      <c r="E8657" s="2">
        <f t="shared" si="135"/>
        <v>27.58621793858611</v>
      </c>
    </row>
    <row r="8658" spans="1:5" x14ac:dyDescent="0.3">
      <c r="A8658" t="s">
        <v>8659</v>
      </c>
      <c r="B8658">
        <v>213084795.14348084</v>
      </c>
      <c r="C8658">
        <v>207094783.66666701</v>
      </c>
      <c r="D8658">
        <v>5990011.476813823</v>
      </c>
      <c r="E8658" s="2">
        <f t="shared" si="135"/>
        <v>2.8924009435482207</v>
      </c>
    </row>
    <row r="8659" spans="1:5" x14ac:dyDescent="0.3">
      <c r="A8659" t="s">
        <v>8660</v>
      </c>
      <c r="B8659">
        <v>85759952.517590508</v>
      </c>
      <c r="C8659">
        <v>76929880.333333299</v>
      </c>
      <c r="D8659">
        <v>8830072.1842572093</v>
      </c>
      <c r="E8659" s="2">
        <f t="shared" si="135"/>
        <v>11.478078668518593</v>
      </c>
    </row>
    <row r="8660" spans="1:5" x14ac:dyDescent="0.3">
      <c r="A8660" t="s">
        <v>8661</v>
      </c>
      <c r="B8660">
        <v>54745348.159802847</v>
      </c>
      <c r="C8660">
        <v>52076574</v>
      </c>
      <c r="D8660">
        <v>2668774.1598028466</v>
      </c>
      <c r="E8660" s="2">
        <f t="shared" si="135"/>
        <v>5.1247114677759846</v>
      </c>
    </row>
    <row r="8661" spans="1:5" x14ac:dyDescent="0.3">
      <c r="A8661" t="s">
        <v>8662</v>
      </c>
      <c r="B8661">
        <v>359119118.50999552</v>
      </c>
      <c r="C8661">
        <v>372911529.33333302</v>
      </c>
      <c r="D8661">
        <v>13792410.823337495</v>
      </c>
      <c r="E8661" s="2">
        <f t="shared" si="135"/>
        <v>3.6985745246317996</v>
      </c>
    </row>
    <row r="8662" spans="1:5" x14ac:dyDescent="0.3">
      <c r="A8662" t="s">
        <v>8663</v>
      </c>
      <c r="B8662">
        <v>45231609.58873333</v>
      </c>
      <c r="C8662">
        <v>42859569.666666701</v>
      </c>
      <c r="D8662">
        <v>2372039.9220666289</v>
      </c>
      <c r="E8662" s="2">
        <f t="shared" si="135"/>
        <v>5.5344464270518392</v>
      </c>
    </row>
    <row r="8663" spans="1:5" x14ac:dyDescent="0.3">
      <c r="A8663" t="s">
        <v>8664</v>
      </c>
      <c r="B8663">
        <v>353808769.40806544</v>
      </c>
      <c r="C8663">
        <v>336082711</v>
      </c>
      <c r="D8663">
        <v>17726058.408065438</v>
      </c>
      <c r="E8663" s="2">
        <f t="shared" si="135"/>
        <v>5.2743142767809434</v>
      </c>
    </row>
    <row r="8664" spans="1:5" x14ac:dyDescent="0.3">
      <c r="A8664" t="s">
        <v>8665</v>
      </c>
      <c r="B8664">
        <v>104762794.43669683</v>
      </c>
      <c r="C8664">
        <v>102267983</v>
      </c>
      <c r="D8664">
        <v>2494811.4366968274</v>
      </c>
      <c r="E8664" s="2">
        <f t="shared" si="135"/>
        <v>2.4394843464320868</v>
      </c>
    </row>
    <row r="8665" spans="1:5" x14ac:dyDescent="0.3">
      <c r="A8665" t="s">
        <v>8666</v>
      </c>
      <c r="B8665">
        <v>66807656.257937357</v>
      </c>
      <c r="C8665">
        <v>65768159.333333299</v>
      </c>
      <c r="D8665">
        <v>1039496.9246040583</v>
      </c>
      <c r="E8665" s="2">
        <f t="shared" si="135"/>
        <v>1.5805473881906402</v>
      </c>
    </row>
    <row r="8666" spans="1:5" x14ac:dyDescent="0.3">
      <c r="A8666" t="s">
        <v>8667</v>
      </c>
      <c r="B8666">
        <v>59151719.519963689</v>
      </c>
      <c r="C8666">
        <v>57029416</v>
      </c>
      <c r="D8666">
        <v>2122303.5199636891</v>
      </c>
      <c r="E8666" s="2">
        <f t="shared" si="135"/>
        <v>3.7214189953544135</v>
      </c>
    </row>
    <row r="8667" spans="1:5" x14ac:dyDescent="0.3">
      <c r="A8667" t="s">
        <v>8668</v>
      </c>
      <c r="B8667">
        <v>74946506.100114286</v>
      </c>
      <c r="C8667">
        <v>78267042</v>
      </c>
      <c r="D8667">
        <v>3320535.8998857141</v>
      </c>
      <c r="E8667" s="2">
        <f t="shared" si="135"/>
        <v>4.2425723715043606</v>
      </c>
    </row>
    <row r="8668" spans="1:5" x14ac:dyDescent="0.3">
      <c r="A8668" t="s">
        <v>8669</v>
      </c>
      <c r="B8668">
        <v>363057446.56961364</v>
      </c>
      <c r="C8668">
        <v>339290687.33333302</v>
      </c>
      <c r="D8668">
        <v>23766759.23628062</v>
      </c>
      <c r="E8668" s="2">
        <f t="shared" si="135"/>
        <v>7.0048368916566179</v>
      </c>
    </row>
    <row r="8669" spans="1:5" x14ac:dyDescent="0.3">
      <c r="A8669" t="s">
        <v>8670</v>
      </c>
      <c r="B8669">
        <v>459828844.17715573</v>
      </c>
      <c r="C8669">
        <v>402824456</v>
      </c>
      <c r="D8669">
        <v>57004388.177155733</v>
      </c>
      <c r="E8669" s="2">
        <f t="shared" si="135"/>
        <v>14.15117362615038</v>
      </c>
    </row>
    <row r="8670" spans="1:5" x14ac:dyDescent="0.3">
      <c r="A8670" t="s">
        <v>8671</v>
      </c>
      <c r="B8670">
        <v>168516378.76891091</v>
      </c>
      <c r="C8670">
        <v>169166190.33333299</v>
      </c>
      <c r="D8670">
        <v>649811.56442207098</v>
      </c>
      <c r="E8670" s="2">
        <f t="shared" si="135"/>
        <v>0.38412614432094966</v>
      </c>
    </row>
    <row r="8671" spans="1:5" x14ac:dyDescent="0.3">
      <c r="A8671" t="s">
        <v>8672</v>
      </c>
      <c r="B8671">
        <v>38042433.332090616</v>
      </c>
      <c r="C8671">
        <v>45922499</v>
      </c>
      <c r="D8671">
        <v>7880065.6679093838</v>
      </c>
      <c r="E8671" s="2">
        <f t="shared" si="135"/>
        <v>17.159487918785484</v>
      </c>
    </row>
    <row r="8672" spans="1:5" x14ac:dyDescent="0.3">
      <c r="A8672" t="s">
        <v>8673</v>
      </c>
      <c r="B8672">
        <v>54942158.150722235</v>
      </c>
      <c r="C8672">
        <v>50575273.666666701</v>
      </c>
      <c r="D8672">
        <v>4366884.484055534</v>
      </c>
      <c r="E8672" s="2">
        <f t="shared" si="135"/>
        <v>8.6344258121803747</v>
      </c>
    </row>
    <row r="8673" spans="1:5" x14ac:dyDescent="0.3">
      <c r="A8673" t="s">
        <v>8674</v>
      </c>
      <c r="B8673">
        <v>54745348.159802847</v>
      </c>
      <c r="C8673">
        <v>59349802</v>
      </c>
      <c r="D8673">
        <v>4604453.8401971534</v>
      </c>
      <c r="E8673" s="2">
        <f t="shared" si="135"/>
        <v>7.7581620915890399</v>
      </c>
    </row>
    <row r="8674" spans="1:5" x14ac:dyDescent="0.3">
      <c r="A8674" t="s">
        <v>8675</v>
      </c>
      <c r="B8674">
        <v>65160626.311024912</v>
      </c>
      <c r="C8674">
        <v>60514635</v>
      </c>
      <c r="D8674">
        <v>4645991.3110249117</v>
      </c>
      <c r="E8674" s="2">
        <f t="shared" si="135"/>
        <v>7.6774672953491523</v>
      </c>
    </row>
    <row r="8675" spans="1:5" x14ac:dyDescent="0.3">
      <c r="A8675" t="s">
        <v>8676</v>
      </c>
      <c r="B8675">
        <v>272452884.23581016</v>
      </c>
      <c r="C8675">
        <v>264662750.66666701</v>
      </c>
      <c r="D8675">
        <v>7790133.5691431463</v>
      </c>
      <c r="E8675" s="2">
        <f t="shared" si="135"/>
        <v>2.9434189546962477</v>
      </c>
    </row>
    <row r="8676" spans="1:5" x14ac:dyDescent="0.3">
      <c r="A8676" t="s">
        <v>8677</v>
      </c>
      <c r="B8676">
        <v>1964276182.0253892</v>
      </c>
      <c r="C8676">
        <v>1847734478.6666701</v>
      </c>
      <c r="D8676">
        <v>116541703.35871911</v>
      </c>
      <c r="E8676" s="2">
        <f t="shared" si="135"/>
        <v>6.3072754610725186</v>
      </c>
    </row>
    <row r="8677" spans="1:5" x14ac:dyDescent="0.3">
      <c r="A8677" t="s">
        <v>8678</v>
      </c>
      <c r="B8677">
        <v>81800350.10062629</v>
      </c>
      <c r="C8677">
        <v>68102446.666666701</v>
      </c>
      <c r="D8677">
        <v>13697903.433959588</v>
      </c>
      <c r="E8677" s="2">
        <f t="shared" si="135"/>
        <v>20.113673009437029</v>
      </c>
    </row>
    <row r="8678" spans="1:5" x14ac:dyDescent="0.3">
      <c r="A8678" t="s">
        <v>8679</v>
      </c>
      <c r="B8678">
        <v>119769577.98579077</v>
      </c>
      <c r="C8678">
        <v>122283384</v>
      </c>
      <c r="D8678">
        <v>2513806.0142092258</v>
      </c>
      <c r="E8678" s="2">
        <f t="shared" si="135"/>
        <v>2.0557216622409022</v>
      </c>
    </row>
    <row r="8679" spans="1:5" x14ac:dyDescent="0.3">
      <c r="A8679" t="s">
        <v>8680</v>
      </c>
      <c r="B8679">
        <v>4102574565.1300569</v>
      </c>
      <c r="C8679">
        <v>5137251172</v>
      </c>
      <c r="D8679">
        <v>1034676606.8699431</v>
      </c>
      <c r="E8679" s="2">
        <f t="shared" si="135"/>
        <v>20.140666131127276</v>
      </c>
    </row>
    <row r="8680" spans="1:5" x14ac:dyDescent="0.3">
      <c r="A8680" t="s">
        <v>8681</v>
      </c>
      <c r="B8680">
        <v>329165839.22546649</v>
      </c>
      <c r="C8680">
        <v>146447437.66666701</v>
      </c>
      <c r="D8680">
        <v>182718401.55879948</v>
      </c>
      <c r="E8680" s="2">
        <f t="shared" si="135"/>
        <v>124.7672232918747</v>
      </c>
    </row>
    <row r="8681" spans="1:5" x14ac:dyDescent="0.3">
      <c r="A8681" t="s">
        <v>8682</v>
      </c>
      <c r="B8681">
        <v>65645874.8282528</v>
      </c>
      <c r="C8681">
        <v>63734933.666666701</v>
      </c>
      <c r="D8681">
        <v>1910941.1615860984</v>
      </c>
      <c r="E8681" s="2">
        <f t="shared" si="135"/>
        <v>2.9982633567649235</v>
      </c>
    </row>
    <row r="8682" spans="1:5" x14ac:dyDescent="0.3">
      <c r="A8682" t="s">
        <v>8683</v>
      </c>
      <c r="B8682">
        <v>59532343.309045829</v>
      </c>
      <c r="C8682">
        <v>49320444.666666701</v>
      </c>
      <c r="D8682">
        <v>10211898.642379127</v>
      </c>
      <c r="E8682" s="2">
        <f t="shared" si="135"/>
        <v>20.705203919787152</v>
      </c>
    </row>
    <row r="8683" spans="1:5" x14ac:dyDescent="0.3">
      <c r="A8683" t="s">
        <v>8684</v>
      </c>
      <c r="B8683">
        <v>108212669.22728881</v>
      </c>
      <c r="C8683">
        <v>108284852.666667</v>
      </c>
      <c r="D8683">
        <v>72183.43937818706</v>
      </c>
      <c r="E8683" s="2">
        <f t="shared" si="135"/>
        <v>6.6660698703990634E-2</v>
      </c>
    </row>
    <row r="8684" spans="1:5" x14ac:dyDescent="0.3">
      <c r="A8684" t="s">
        <v>8685</v>
      </c>
      <c r="B8684">
        <v>79094042.349876195</v>
      </c>
      <c r="C8684">
        <v>68954795.333333299</v>
      </c>
      <c r="D8684">
        <v>10139247.016542897</v>
      </c>
      <c r="E8684" s="2">
        <f t="shared" si="135"/>
        <v>14.704194200749813</v>
      </c>
    </row>
    <row r="8685" spans="1:5" x14ac:dyDescent="0.3">
      <c r="A8685" t="s">
        <v>8686</v>
      </c>
      <c r="B8685">
        <v>45368217.664499991</v>
      </c>
      <c r="C8685">
        <v>51154380.666666701</v>
      </c>
      <c r="D8685">
        <v>5786163.0021667108</v>
      </c>
      <c r="E8685" s="2">
        <f t="shared" si="135"/>
        <v>11.311177902574235</v>
      </c>
    </row>
    <row r="8686" spans="1:5" x14ac:dyDescent="0.3">
      <c r="A8686" t="s">
        <v>8687</v>
      </c>
      <c r="B8686">
        <v>54671604.231553674</v>
      </c>
      <c r="C8686">
        <v>52684264.333333299</v>
      </c>
      <c r="D8686">
        <v>1987339.8982203752</v>
      </c>
      <c r="E8686" s="2">
        <f t="shared" si="135"/>
        <v>3.7721697804233867</v>
      </c>
    </row>
    <row r="8687" spans="1:5" x14ac:dyDescent="0.3">
      <c r="A8687" t="s">
        <v>8688</v>
      </c>
      <c r="B8687">
        <v>67955034.413013265</v>
      </c>
      <c r="C8687">
        <v>67459933.666666701</v>
      </c>
      <c r="D8687">
        <v>495100.7463465631</v>
      </c>
      <c r="E8687" s="2">
        <f t="shared" si="135"/>
        <v>0.73391822291577824</v>
      </c>
    </row>
    <row r="8688" spans="1:5" x14ac:dyDescent="0.3">
      <c r="A8688" t="s">
        <v>8689</v>
      </c>
      <c r="B8688">
        <v>60394596.006138034</v>
      </c>
      <c r="C8688">
        <v>56938933.666666701</v>
      </c>
      <c r="D8688">
        <v>3455662.3394713327</v>
      </c>
      <c r="E8688" s="2">
        <f t="shared" si="135"/>
        <v>6.0690675376914429</v>
      </c>
    </row>
    <row r="8689" spans="1:5" x14ac:dyDescent="0.3">
      <c r="A8689" t="s">
        <v>8690</v>
      </c>
      <c r="B8689">
        <v>38284701.802839942</v>
      </c>
      <c r="C8689">
        <v>34155546.333333299</v>
      </c>
      <c r="D8689">
        <v>4129155.4695066437</v>
      </c>
      <c r="E8689" s="2">
        <f t="shared" si="135"/>
        <v>12.089267813810057</v>
      </c>
    </row>
    <row r="8690" spans="1:5" x14ac:dyDescent="0.3">
      <c r="A8690" t="s">
        <v>8691</v>
      </c>
      <c r="B8690">
        <v>95985450.103566721</v>
      </c>
      <c r="C8690">
        <v>101917772.333333</v>
      </c>
      <c r="D8690">
        <v>5932322.2297662795</v>
      </c>
      <c r="E8690" s="2">
        <f t="shared" si="135"/>
        <v>5.8206945598889108</v>
      </c>
    </row>
    <row r="8691" spans="1:5" x14ac:dyDescent="0.3">
      <c r="A8691" t="s">
        <v>8692</v>
      </c>
      <c r="B8691">
        <v>38750711.881211087</v>
      </c>
      <c r="C8691">
        <v>37741795.333333299</v>
      </c>
      <c r="D8691">
        <v>1008916.5478777885</v>
      </c>
      <c r="E8691" s="2">
        <f t="shared" si="135"/>
        <v>2.6732076176215185</v>
      </c>
    </row>
    <row r="8692" spans="1:5" x14ac:dyDescent="0.3">
      <c r="A8692" t="s">
        <v>8693</v>
      </c>
      <c r="B8692">
        <v>79648122.690722272</v>
      </c>
      <c r="C8692">
        <v>48697648.333333299</v>
      </c>
      <c r="D8692">
        <v>30950474.357388973</v>
      </c>
      <c r="E8692" s="2">
        <f t="shared" si="135"/>
        <v>63.556404501372043</v>
      </c>
    </row>
    <row r="8693" spans="1:5" x14ac:dyDescent="0.3">
      <c r="A8693" t="s">
        <v>8694</v>
      </c>
      <c r="B8693">
        <v>60394596.006138034</v>
      </c>
      <c r="C8693">
        <v>56365284.666666701</v>
      </c>
      <c r="D8693">
        <v>4029311.3394713327</v>
      </c>
      <c r="E8693" s="2">
        <f t="shared" si="135"/>
        <v>7.1485691295624498</v>
      </c>
    </row>
    <row r="8694" spans="1:5" x14ac:dyDescent="0.3">
      <c r="A8694" t="s">
        <v>8695</v>
      </c>
      <c r="B8694">
        <v>99204164.65530318</v>
      </c>
      <c r="C8694">
        <v>80435065</v>
      </c>
      <c r="D8694">
        <v>18769099.65530318</v>
      </c>
      <c r="E8694" s="2">
        <f t="shared" si="135"/>
        <v>23.334474405289757</v>
      </c>
    </row>
    <row r="8695" spans="1:5" x14ac:dyDescent="0.3">
      <c r="A8695" t="s">
        <v>8696</v>
      </c>
      <c r="B8695">
        <v>2578824341.3675036</v>
      </c>
      <c r="C8695">
        <v>3571689931.3333302</v>
      </c>
      <c r="D8695">
        <v>992865589.96582651</v>
      </c>
      <c r="E8695" s="2">
        <f t="shared" si="135"/>
        <v>27.798202225107055</v>
      </c>
    </row>
    <row r="8696" spans="1:5" x14ac:dyDescent="0.3">
      <c r="A8696" t="s">
        <v>8697</v>
      </c>
      <c r="B8696">
        <v>93182718.545133367</v>
      </c>
      <c r="C8696">
        <v>100457589.666667</v>
      </c>
      <c r="D8696">
        <v>7274871.1215336323</v>
      </c>
      <c r="E8696" s="2">
        <f t="shared" si="135"/>
        <v>7.2417336964511305</v>
      </c>
    </row>
    <row r="8697" spans="1:5" x14ac:dyDescent="0.3">
      <c r="A8697" t="s">
        <v>8698</v>
      </c>
      <c r="B8697">
        <v>328088928.98263353</v>
      </c>
      <c r="C8697">
        <v>198569440.66666701</v>
      </c>
      <c r="D8697">
        <v>129519488.31596652</v>
      </c>
      <c r="E8697" s="2">
        <f t="shared" si="135"/>
        <v>65.226294580437113</v>
      </c>
    </row>
    <row r="8698" spans="1:5" x14ac:dyDescent="0.3">
      <c r="A8698" t="s">
        <v>8699</v>
      </c>
      <c r="B8698">
        <v>446648652.68821025</v>
      </c>
      <c r="C8698">
        <v>183630283.66666701</v>
      </c>
      <c r="D8698">
        <v>263018369.02154323</v>
      </c>
      <c r="E8698" s="2">
        <f t="shared" si="135"/>
        <v>143.23256696536211</v>
      </c>
    </row>
    <row r="8699" spans="1:5" x14ac:dyDescent="0.3">
      <c r="A8699" t="s">
        <v>8700</v>
      </c>
      <c r="B8699">
        <v>62519247.290355563</v>
      </c>
      <c r="C8699">
        <v>53045073.666666701</v>
      </c>
      <c r="D8699">
        <v>9474173.6236888617</v>
      </c>
      <c r="E8699" s="2">
        <f t="shared" si="135"/>
        <v>17.860609796159814</v>
      </c>
    </row>
    <row r="8700" spans="1:5" x14ac:dyDescent="0.3">
      <c r="A8700" t="s">
        <v>8701</v>
      </c>
      <c r="B8700">
        <v>1442377938.1665838</v>
      </c>
      <c r="C8700">
        <v>1544572647.6666701</v>
      </c>
      <c r="D8700">
        <v>102194709.50008631</v>
      </c>
      <c r="E8700" s="2">
        <f t="shared" si="135"/>
        <v>6.6163744162159128</v>
      </c>
    </row>
    <row r="8701" spans="1:5" x14ac:dyDescent="0.3">
      <c r="A8701" t="s">
        <v>8702</v>
      </c>
      <c r="B8701">
        <v>1348774158.5323734</v>
      </c>
      <c r="C8701">
        <v>1385447760.3333299</v>
      </c>
      <c r="D8701">
        <v>36673601.800956488</v>
      </c>
      <c r="E8701" s="2">
        <f t="shared" si="135"/>
        <v>2.6470577131059096</v>
      </c>
    </row>
    <row r="8702" spans="1:5" x14ac:dyDescent="0.3">
      <c r="A8702" t="s">
        <v>8703</v>
      </c>
      <c r="B8702">
        <v>1349014252.4584644</v>
      </c>
      <c r="C8702">
        <v>1366267575.3333299</v>
      </c>
      <c r="D8702">
        <v>17253322.874865532</v>
      </c>
      <c r="E8702" s="2">
        <f t="shared" si="135"/>
        <v>1.2628070215789333</v>
      </c>
    </row>
    <row r="8703" spans="1:5" x14ac:dyDescent="0.3">
      <c r="A8703" t="s">
        <v>8704</v>
      </c>
      <c r="B8703">
        <v>1399588730.8256385</v>
      </c>
      <c r="C8703">
        <v>1356289678</v>
      </c>
      <c r="D8703">
        <v>43299052.825638533</v>
      </c>
      <c r="E8703" s="2">
        <f t="shared" si="135"/>
        <v>3.1924634927169691</v>
      </c>
    </row>
    <row r="8704" spans="1:5" x14ac:dyDescent="0.3">
      <c r="A8704" t="s">
        <v>8705</v>
      </c>
      <c r="B8704">
        <v>1421130700.5272319</v>
      </c>
      <c r="C8704">
        <v>1415214662.3333299</v>
      </c>
      <c r="D8704">
        <v>5916038.1939020157</v>
      </c>
      <c r="E8704" s="2">
        <f t="shared" si="135"/>
        <v>0.41803115466228769</v>
      </c>
    </row>
    <row r="8705" spans="1:5" x14ac:dyDescent="0.3">
      <c r="A8705" t="s">
        <v>8706</v>
      </c>
      <c r="B8705">
        <v>1309047655.897352</v>
      </c>
      <c r="C8705">
        <v>1270209846.3333299</v>
      </c>
      <c r="D8705">
        <v>38837809.564022064</v>
      </c>
      <c r="E8705" s="2">
        <f t="shared" si="135"/>
        <v>3.0575900254697133</v>
      </c>
    </row>
    <row r="8706" spans="1:5" x14ac:dyDescent="0.3">
      <c r="A8706" t="s">
        <v>8707</v>
      </c>
      <c r="B8706">
        <v>1372626001.3651314</v>
      </c>
      <c r="C8706">
        <v>1350703993</v>
      </c>
      <c r="D8706">
        <v>21922008.365131378</v>
      </c>
      <c r="E8706" s="2">
        <f t="shared" ref="E8706:E8769" si="136">100*(D8706/C8706)</f>
        <v>1.623006112274918</v>
      </c>
    </row>
    <row r="8707" spans="1:5" x14ac:dyDescent="0.3">
      <c r="A8707" t="s">
        <v>8708</v>
      </c>
      <c r="B8707">
        <v>1159815957.9065855</v>
      </c>
      <c r="C8707">
        <v>1161238021</v>
      </c>
      <c r="D8707">
        <v>1422063.0934145451</v>
      </c>
      <c r="E8707" s="2">
        <f t="shared" si="136"/>
        <v>0.12246094837559103</v>
      </c>
    </row>
    <row r="8708" spans="1:5" x14ac:dyDescent="0.3">
      <c r="A8708" t="s">
        <v>8709</v>
      </c>
      <c r="B8708">
        <v>1371114426.2617974</v>
      </c>
      <c r="C8708">
        <v>1359413803.6666701</v>
      </c>
      <c r="D8708">
        <v>11700622.595127344</v>
      </c>
      <c r="E8708" s="2">
        <f t="shared" si="136"/>
        <v>0.86071088608692337</v>
      </c>
    </row>
    <row r="8709" spans="1:5" x14ac:dyDescent="0.3">
      <c r="A8709" t="s">
        <v>8710</v>
      </c>
      <c r="B8709">
        <v>347011409.37938249</v>
      </c>
      <c r="C8709">
        <v>334938350</v>
      </c>
      <c r="D8709">
        <v>12073059.379382491</v>
      </c>
      <c r="E8709" s="2">
        <f t="shared" si="136"/>
        <v>3.6045616691497075</v>
      </c>
    </row>
    <row r="8710" spans="1:5" x14ac:dyDescent="0.3">
      <c r="A8710" t="s">
        <v>8711</v>
      </c>
      <c r="B8710">
        <v>345453339.46310616</v>
      </c>
      <c r="C8710">
        <v>323751608.66666698</v>
      </c>
      <c r="D8710">
        <v>21701730.796439171</v>
      </c>
      <c r="E8710" s="2">
        <f t="shared" si="136"/>
        <v>6.7032040043955927</v>
      </c>
    </row>
    <row r="8711" spans="1:5" x14ac:dyDescent="0.3">
      <c r="A8711" t="s">
        <v>8712</v>
      </c>
      <c r="B8711">
        <v>395985251.89201051</v>
      </c>
      <c r="C8711">
        <v>383301210.66666698</v>
      </c>
      <c r="D8711">
        <v>12684041.225343525</v>
      </c>
      <c r="E8711" s="2">
        <f t="shared" si="136"/>
        <v>3.3091576213084388</v>
      </c>
    </row>
    <row r="8712" spans="1:5" x14ac:dyDescent="0.3">
      <c r="A8712" t="s">
        <v>8713</v>
      </c>
      <c r="B8712">
        <v>340496712.46452516</v>
      </c>
      <c r="C8712">
        <v>337279741</v>
      </c>
      <c r="D8712">
        <v>3216971.4645251632</v>
      </c>
      <c r="E8712" s="2">
        <f t="shared" si="136"/>
        <v>0.95379919795572987</v>
      </c>
    </row>
    <row r="8713" spans="1:5" x14ac:dyDescent="0.3">
      <c r="A8713" t="s">
        <v>8714</v>
      </c>
      <c r="B8713">
        <v>640148868.10532546</v>
      </c>
      <c r="C8713">
        <v>647142620.66666698</v>
      </c>
      <c r="D8713">
        <v>6993752.5613415241</v>
      </c>
      <c r="E8713" s="2">
        <f t="shared" si="136"/>
        <v>1.0807127112315318</v>
      </c>
    </row>
    <row r="8714" spans="1:5" x14ac:dyDescent="0.3">
      <c r="A8714" t="s">
        <v>8715</v>
      </c>
      <c r="B8714">
        <v>542374511.93172598</v>
      </c>
      <c r="C8714">
        <v>564854936.66666698</v>
      </c>
      <c r="D8714">
        <v>22480424.734941006</v>
      </c>
      <c r="E8714" s="2">
        <f t="shared" si="136"/>
        <v>3.9798580618951349</v>
      </c>
    </row>
    <row r="8715" spans="1:5" x14ac:dyDescent="0.3">
      <c r="A8715" t="s">
        <v>8716</v>
      </c>
      <c r="B8715">
        <v>425927721.89679837</v>
      </c>
      <c r="C8715">
        <v>427643538.33333302</v>
      </c>
      <c r="D8715">
        <v>1715816.4365346432</v>
      </c>
      <c r="E8715" s="2">
        <f t="shared" si="136"/>
        <v>0.40122585348108897</v>
      </c>
    </row>
    <row r="8716" spans="1:5" x14ac:dyDescent="0.3">
      <c r="A8716" t="s">
        <v>8717</v>
      </c>
      <c r="B8716">
        <v>505735122.1009047</v>
      </c>
      <c r="C8716">
        <v>496553477</v>
      </c>
      <c r="D8716">
        <v>9181645.1009047031</v>
      </c>
      <c r="E8716" s="2">
        <f t="shared" si="136"/>
        <v>1.8490747776809351</v>
      </c>
    </row>
    <row r="8717" spans="1:5" x14ac:dyDescent="0.3">
      <c r="A8717" t="s">
        <v>8718</v>
      </c>
      <c r="B8717">
        <v>641377025.38171566</v>
      </c>
      <c r="C8717">
        <v>635764669.66666698</v>
      </c>
      <c r="D8717">
        <v>5612355.7150486708</v>
      </c>
      <c r="E8717" s="2">
        <f t="shared" si="136"/>
        <v>0.88277250731646395</v>
      </c>
    </row>
    <row r="8718" spans="1:5" x14ac:dyDescent="0.3">
      <c r="A8718" t="s">
        <v>8719</v>
      </c>
      <c r="B8718">
        <v>686206751.07317114</v>
      </c>
      <c r="C8718">
        <v>690589202.33333302</v>
      </c>
      <c r="D8718">
        <v>4382451.2601618767</v>
      </c>
      <c r="E8718" s="2">
        <f t="shared" si="136"/>
        <v>0.63459597186788319</v>
      </c>
    </row>
    <row r="8719" spans="1:5" x14ac:dyDescent="0.3">
      <c r="A8719" t="s">
        <v>8720</v>
      </c>
      <c r="B8719">
        <v>683941023.90905881</v>
      </c>
      <c r="C8719">
        <v>761431701.33333302</v>
      </c>
      <c r="D8719">
        <v>77490677.424274206</v>
      </c>
      <c r="E8719" s="2">
        <f t="shared" si="136"/>
        <v>10.176970211324443</v>
      </c>
    </row>
    <row r="8720" spans="1:5" x14ac:dyDescent="0.3">
      <c r="A8720" t="s">
        <v>8721</v>
      </c>
      <c r="B8720">
        <v>520016598.07394266</v>
      </c>
      <c r="C8720">
        <v>519154581</v>
      </c>
      <c r="D8720">
        <v>862017.07394266129</v>
      </c>
      <c r="E8720" s="2">
        <f t="shared" si="136"/>
        <v>0.16604246702056188</v>
      </c>
    </row>
    <row r="8721" spans="1:5" x14ac:dyDescent="0.3">
      <c r="A8721" t="s">
        <v>8722</v>
      </c>
      <c r="B8721">
        <v>520318022.5854035</v>
      </c>
      <c r="C8721">
        <v>543124425.33333302</v>
      </c>
      <c r="D8721">
        <v>22806402.747929513</v>
      </c>
      <c r="E8721" s="2">
        <f t="shared" si="136"/>
        <v>4.1991119684835541</v>
      </c>
    </row>
    <row r="8722" spans="1:5" x14ac:dyDescent="0.3">
      <c r="A8722" t="s">
        <v>8723</v>
      </c>
      <c r="B8722">
        <v>613242656.02353501</v>
      </c>
      <c r="C8722">
        <v>590480847</v>
      </c>
      <c r="D8722">
        <v>22761809.023535013</v>
      </c>
      <c r="E8722" s="2">
        <f t="shared" si="136"/>
        <v>3.8547920968442542</v>
      </c>
    </row>
    <row r="8723" spans="1:5" x14ac:dyDescent="0.3">
      <c r="A8723" t="s">
        <v>8724</v>
      </c>
      <c r="B8723">
        <v>400560869.71722966</v>
      </c>
      <c r="C8723">
        <v>392281088.66666698</v>
      </c>
      <c r="D8723">
        <v>8279781.0505626798</v>
      </c>
      <c r="E8723" s="2">
        <f t="shared" si="136"/>
        <v>2.1106755563223842</v>
      </c>
    </row>
    <row r="8724" spans="1:5" x14ac:dyDescent="0.3">
      <c r="A8724" t="s">
        <v>8725</v>
      </c>
      <c r="B8724">
        <v>400865641.0630185</v>
      </c>
      <c r="C8724">
        <v>392867871</v>
      </c>
      <c r="D8724">
        <v>7997770.0630185008</v>
      </c>
      <c r="E8724" s="2">
        <f t="shared" si="136"/>
        <v>2.0357404240415731</v>
      </c>
    </row>
    <row r="8725" spans="1:5" x14ac:dyDescent="0.3">
      <c r="A8725" t="s">
        <v>8726</v>
      </c>
      <c r="B8725">
        <v>390549094.13486451</v>
      </c>
      <c r="C8725">
        <v>380030474</v>
      </c>
      <c r="D8725">
        <v>10518620.134864509</v>
      </c>
      <c r="E8725" s="2">
        <f t="shared" si="136"/>
        <v>2.7678359643507191</v>
      </c>
    </row>
    <row r="8726" spans="1:5" x14ac:dyDescent="0.3">
      <c r="A8726" t="s">
        <v>8727</v>
      </c>
      <c r="B8726">
        <v>524984437.89343292</v>
      </c>
      <c r="C8726">
        <v>551983500</v>
      </c>
      <c r="D8726">
        <v>26999062.106567085</v>
      </c>
      <c r="E8726" s="2">
        <f t="shared" si="136"/>
        <v>4.8912806463539367</v>
      </c>
    </row>
    <row r="8727" spans="1:5" x14ac:dyDescent="0.3">
      <c r="A8727" t="s">
        <v>8728</v>
      </c>
      <c r="B8727">
        <v>634757600.52316475</v>
      </c>
      <c r="C8727">
        <v>611119495</v>
      </c>
      <c r="D8727">
        <v>23638105.523164749</v>
      </c>
      <c r="E8727" s="2">
        <f t="shared" si="136"/>
        <v>3.8680005656119265</v>
      </c>
    </row>
    <row r="8728" spans="1:5" x14ac:dyDescent="0.3">
      <c r="A8728" t="s">
        <v>8729</v>
      </c>
      <c r="B8728">
        <v>420156035.5923264</v>
      </c>
      <c r="C8728">
        <v>431053904.33333302</v>
      </c>
      <c r="D8728">
        <v>10897868.741006613</v>
      </c>
      <c r="E8728" s="2">
        <f t="shared" si="136"/>
        <v>2.5281916325201212</v>
      </c>
    </row>
    <row r="8729" spans="1:5" x14ac:dyDescent="0.3">
      <c r="A8729" t="s">
        <v>8730</v>
      </c>
      <c r="B8729">
        <v>571806291.49633849</v>
      </c>
      <c r="C8729">
        <v>561294340</v>
      </c>
      <c r="D8729">
        <v>10511951.496338487</v>
      </c>
      <c r="E8729" s="2">
        <f t="shared" si="136"/>
        <v>1.8728055401981227</v>
      </c>
    </row>
    <row r="8730" spans="1:5" x14ac:dyDescent="0.3">
      <c r="A8730" t="s">
        <v>8731</v>
      </c>
      <c r="B8730">
        <v>637192990.01365709</v>
      </c>
      <c r="C8730">
        <v>604682143.66666698</v>
      </c>
      <c r="D8730">
        <v>32510846.346990108</v>
      </c>
      <c r="E8730" s="2">
        <f t="shared" si="136"/>
        <v>5.3765183390154512</v>
      </c>
    </row>
    <row r="8731" spans="1:5" x14ac:dyDescent="0.3">
      <c r="A8731" t="s">
        <v>8732</v>
      </c>
      <c r="B8731">
        <v>544315516.95486939</v>
      </c>
      <c r="C8731">
        <v>515665734</v>
      </c>
      <c r="D8731">
        <v>28649782.95486939</v>
      </c>
      <c r="E8731" s="2">
        <f t="shared" si="136"/>
        <v>5.5558826320752566</v>
      </c>
    </row>
    <row r="8732" spans="1:5" x14ac:dyDescent="0.3">
      <c r="A8732" t="s">
        <v>8733</v>
      </c>
      <c r="B8732">
        <v>609149493.83684969</v>
      </c>
      <c r="C8732">
        <v>647766039.66666698</v>
      </c>
      <c r="D8732">
        <v>38616545.829817295</v>
      </c>
      <c r="E8732" s="2">
        <f t="shared" si="136"/>
        <v>5.9614958897334178</v>
      </c>
    </row>
    <row r="8733" spans="1:5" x14ac:dyDescent="0.3">
      <c r="A8733" t="s">
        <v>8734</v>
      </c>
      <c r="B8733">
        <v>425551792.87729377</v>
      </c>
      <c r="C8733">
        <v>438087287.33333302</v>
      </c>
      <c r="D8733">
        <v>12535494.45603925</v>
      </c>
      <c r="E8733" s="2">
        <f t="shared" si="136"/>
        <v>2.8614147952896909</v>
      </c>
    </row>
    <row r="8734" spans="1:5" x14ac:dyDescent="0.3">
      <c r="A8734" t="s">
        <v>8735</v>
      </c>
      <c r="B8734">
        <v>690169543.33636749</v>
      </c>
      <c r="C8734">
        <v>682118510</v>
      </c>
      <c r="D8734">
        <v>8051033.3363674879</v>
      </c>
      <c r="E8734" s="2">
        <f t="shared" si="136"/>
        <v>1.1802983232880586</v>
      </c>
    </row>
    <row r="8735" spans="1:5" x14ac:dyDescent="0.3">
      <c r="A8735" t="s">
        <v>8736</v>
      </c>
      <c r="B8735">
        <v>573528185.34161615</v>
      </c>
      <c r="C8735">
        <v>622507144.33333302</v>
      </c>
      <c r="D8735">
        <v>48978958.991716862</v>
      </c>
      <c r="E8735" s="2">
        <f t="shared" si="136"/>
        <v>7.868015562161994</v>
      </c>
    </row>
    <row r="8736" spans="1:5" x14ac:dyDescent="0.3">
      <c r="A8736" t="s">
        <v>8737</v>
      </c>
      <c r="B8736">
        <v>614524821.58766186</v>
      </c>
      <c r="C8736">
        <v>594624260</v>
      </c>
      <c r="D8736">
        <v>19900561.587661862</v>
      </c>
      <c r="E8736" s="2">
        <f t="shared" si="136"/>
        <v>3.3467456554264805</v>
      </c>
    </row>
    <row r="8737" spans="1:5" x14ac:dyDescent="0.3">
      <c r="A8737" t="s">
        <v>8738</v>
      </c>
      <c r="B8737">
        <v>508616468.9824298</v>
      </c>
      <c r="C8737">
        <v>517796328.33333302</v>
      </c>
      <c r="D8737">
        <v>9179859.350903213</v>
      </c>
      <c r="E8737" s="2">
        <f t="shared" si="136"/>
        <v>1.7728706923146913</v>
      </c>
    </row>
    <row r="8738" spans="1:5" x14ac:dyDescent="0.3">
      <c r="A8738" t="s">
        <v>8739</v>
      </c>
      <c r="B8738">
        <v>561652336.93702805</v>
      </c>
      <c r="C8738">
        <v>585869042</v>
      </c>
      <c r="D8738">
        <v>24216705.06297195</v>
      </c>
      <c r="E8738" s="2">
        <f t="shared" si="136"/>
        <v>4.1334672643399291</v>
      </c>
    </row>
    <row r="8739" spans="1:5" x14ac:dyDescent="0.3">
      <c r="A8739" t="s">
        <v>8740</v>
      </c>
      <c r="B8739">
        <v>550139135.19708645</v>
      </c>
      <c r="C8739">
        <v>534009713.66666698</v>
      </c>
      <c r="D8739">
        <v>16129421.530419469</v>
      </c>
      <c r="E8739" s="2">
        <f t="shared" si="136"/>
        <v>3.0204359804000833</v>
      </c>
    </row>
    <row r="8740" spans="1:5" x14ac:dyDescent="0.3">
      <c r="A8740" t="s">
        <v>8741</v>
      </c>
      <c r="B8740">
        <v>387863017.11172402</v>
      </c>
      <c r="C8740">
        <v>384208238.33333302</v>
      </c>
      <c r="D8740">
        <v>3654778.7783910036</v>
      </c>
      <c r="E8740" s="2">
        <f t="shared" si="136"/>
        <v>0.95124945634824598</v>
      </c>
    </row>
    <row r="8741" spans="1:5" x14ac:dyDescent="0.3">
      <c r="A8741" t="s">
        <v>8742</v>
      </c>
      <c r="B8741">
        <v>2929873556.5698848</v>
      </c>
      <c r="C8741">
        <v>2527089893</v>
      </c>
      <c r="D8741">
        <v>402783663.56988478</v>
      </c>
      <c r="E8741" s="2">
        <f t="shared" si="136"/>
        <v>15.938636163501318</v>
      </c>
    </row>
    <row r="8742" spans="1:5" x14ac:dyDescent="0.3">
      <c r="A8742" t="s">
        <v>8743</v>
      </c>
      <c r="B8742">
        <v>171163272.40772215</v>
      </c>
      <c r="C8742">
        <v>198727442.33333299</v>
      </c>
      <c r="D8742">
        <v>27564169.92561084</v>
      </c>
      <c r="E8742" s="2">
        <f t="shared" si="136"/>
        <v>13.870338993935436</v>
      </c>
    </row>
    <row r="8743" spans="1:5" x14ac:dyDescent="0.3">
      <c r="A8743" t="s">
        <v>8744</v>
      </c>
      <c r="B8743">
        <v>177701120.36261857</v>
      </c>
      <c r="C8743">
        <v>178412345</v>
      </c>
      <c r="D8743">
        <v>711224.63738143444</v>
      </c>
      <c r="E8743" s="2">
        <f t="shared" si="136"/>
        <v>0.39864093338464579</v>
      </c>
    </row>
    <row r="8744" spans="1:5" x14ac:dyDescent="0.3">
      <c r="A8744" t="s">
        <v>8745</v>
      </c>
      <c r="B8744">
        <v>48213720.921788864</v>
      </c>
      <c r="C8744">
        <v>42807353.666666701</v>
      </c>
      <c r="D8744">
        <v>5406367.2551221624</v>
      </c>
      <c r="E8744" s="2">
        <f t="shared" si="136"/>
        <v>12.6295292561661</v>
      </c>
    </row>
    <row r="8745" spans="1:5" x14ac:dyDescent="0.3">
      <c r="A8745" t="s">
        <v>8746</v>
      </c>
      <c r="B8745">
        <v>51575821.071166627</v>
      </c>
      <c r="C8745">
        <v>48131992.333333299</v>
      </c>
      <c r="D8745">
        <v>3443828.7378333285</v>
      </c>
      <c r="E8745" s="2">
        <f t="shared" si="136"/>
        <v>7.1549681841205262</v>
      </c>
    </row>
    <row r="8746" spans="1:5" x14ac:dyDescent="0.3">
      <c r="A8746" t="s">
        <v>8747</v>
      </c>
      <c r="B8746">
        <v>75782492.278887257</v>
      </c>
      <c r="C8746">
        <v>83146134.666666701</v>
      </c>
      <c r="D8746">
        <v>7363642.3877794445</v>
      </c>
      <c r="E8746" s="2">
        <f t="shared" si="136"/>
        <v>8.8562654383157149</v>
      </c>
    </row>
    <row r="8747" spans="1:5" x14ac:dyDescent="0.3">
      <c r="A8747" t="s">
        <v>8748</v>
      </c>
      <c r="B8747">
        <v>381671526.65664768</v>
      </c>
      <c r="C8747">
        <v>403307587</v>
      </c>
      <c r="D8747">
        <v>21636060.343352318</v>
      </c>
      <c r="E8747" s="2">
        <f t="shared" si="136"/>
        <v>5.3646549285848968</v>
      </c>
    </row>
    <row r="8748" spans="1:5" x14ac:dyDescent="0.3">
      <c r="A8748" t="s">
        <v>8749</v>
      </c>
      <c r="B8748">
        <v>68054998.805255532</v>
      </c>
      <c r="C8748">
        <v>61631334</v>
      </c>
      <c r="D8748">
        <v>6423664.8052555323</v>
      </c>
      <c r="E8748" s="2">
        <f t="shared" si="136"/>
        <v>10.422725565627919</v>
      </c>
    </row>
    <row r="8749" spans="1:5" x14ac:dyDescent="0.3">
      <c r="A8749" t="s">
        <v>8750</v>
      </c>
      <c r="B8749">
        <v>339471780.67048502</v>
      </c>
      <c r="C8749">
        <v>339001639</v>
      </c>
      <c r="D8749">
        <v>470141.67048501968</v>
      </c>
      <c r="E8749" s="2">
        <f t="shared" si="136"/>
        <v>0.13868418803869551</v>
      </c>
    </row>
    <row r="8750" spans="1:5" x14ac:dyDescent="0.3">
      <c r="A8750" t="s">
        <v>8751</v>
      </c>
      <c r="B8750">
        <v>36255097.910311125</v>
      </c>
      <c r="C8750">
        <v>33565023.333333299</v>
      </c>
      <c r="D8750">
        <v>2690074.5769778267</v>
      </c>
      <c r="E8750" s="2">
        <f t="shared" si="136"/>
        <v>8.0145172260503799</v>
      </c>
    </row>
    <row r="8751" spans="1:5" x14ac:dyDescent="0.3">
      <c r="A8751" t="s">
        <v>8752</v>
      </c>
      <c r="B8751">
        <v>2529449138.3584652</v>
      </c>
      <c r="C8751">
        <v>1745017720.3333299</v>
      </c>
      <c r="D8751">
        <v>784431418.02513528</v>
      </c>
      <c r="E8751" s="2">
        <f t="shared" si="136"/>
        <v>44.952633367831631</v>
      </c>
    </row>
    <row r="8752" spans="1:5" x14ac:dyDescent="0.3">
      <c r="A8752" t="s">
        <v>8753</v>
      </c>
      <c r="B8752">
        <v>35819382.669122204</v>
      </c>
      <c r="C8752">
        <v>38039056.666666701</v>
      </c>
      <c r="D8752">
        <v>2219673.9975444973</v>
      </c>
      <c r="E8752" s="2">
        <f t="shared" si="136"/>
        <v>5.8352498512129998</v>
      </c>
    </row>
    <row r="8753" spans="1:5" x14ac:dyDescent="0.3">
      <c r="A8753" t="s">
        <v>8754</v>
      </c>
      <c r="B8753">
        <v>36531112.669588894</v>
      </c>
      <c r="C8753">
        <v>40356569.333333299</v>
      </c>
      <c r="D8753">
        <v>3825456.6637444049</v>
      </c>
      <c r="E8753" s="2">
        <f t="shared" si="136"/>
        <v>9.4791423724530866</v>
      </c>
    </row>
    <row r="8754" spans="1:5" x14ac:dyDescent="0.3">
      <c r="A8754" t="s">
        <v>8755</v>
      </c>
      <c r="B8754">
        <v>36721363.594703205</v>
      </c>
      <c r="C8754">
        <v>47208716.666666701</v>
      </c>
      <c r="D8754">
        <v>10487353.071963497</v>
      </c>
      <c r="E8754" s="2">
        <f t="shared" si="136"/>
        <v>22.214865839317433</v>
      </c>
    </row>
    <row r="8755" spans="1:5" x14ac:dyDescent="0.3">
      <c r="A8755" t="s">
        <v>8756</v>
      </c>
      <c r="B8755">
        <v>105806892.62674436</v>
      </c>
      <c r="C8755">
        <v>140398261.33333299</v>
      </c>
      <c r="D8755">
        <v>34591368.706588626</v>
      </c>
      <c r="E8755" s="2">
        <f t="shared" si="136"/>
        <v>24.638032108148362</v>
      </c>
    </row>
    <row r="8756" spans="1:5" x14ac:dyDescent="0.3">
      <c r="A8756" t="s">
        <v>8757</v>
      </c>
      <c r="B8756">
        <v>133840752.42797227</v>
      </c>
      <c r="C8756">
        <v>129299703</v>
      </c>
      <c r="D8756">
        <v>4541049.427972272</v>
      </c>
      <c r="E8756" s="2">
        <f t="shared" si="136"/>
        <v>3.5120339201183413</v>
      </c>
    </row>
    <row r="8757" spans="1:5" x14ac:dyDescent="0.3">
      <c r="A8757" t="s">
        <v>8758</v>
      </c>
      <c r="B8757">
        <v>184570693.76456776</v>
      </c>
      <c r="C8757">
        <v>187510189</v>
      </c>
      <c r="D8757">
        <v>2939495.2354322374</v>
      </c>
      <c r="E8757" s="2">
        <f t="shared" si="136"/>
        <v>1.5676456042781961</v>
      </c>
    </row>
    <row r="8758" spans="1:5" x14ac:dyDescent="0.3">
      <c r="A8758" t="s">
        <v>8759</v>
      </c>
      <c r="B8758">
        <v>1367395528.5771616</v>
      </c>
      <c r="C8758">
        <v>976791578.33333302</v>
      </c>
      <c r="D8758">
        <v>390603950.24382854</v>
      </c>
      <c r="E8758" s="2">
        <f t="shared" si="136"/>
        <v>39.988464162467807</v>
      </c>
    </row>
    <row r="8759" spans="1:5" x14ac:dyDescent="0.3">
      <c r="A8759" t="s">
        <v>8760</v>
      </c>
      <c r="B8759">
        <v>430535829.99472952</v>
      </c>
      <c r="C8759">
        <v>509949327</v>
      </c>
      <c r="D8759">
        <v>79413497.005270481</v>
      </c>
      <c r="E8759" s="2">
        <f t="shared" si="136"/>
        <v>15.57282121979749</v>
      </c>
    </row>
    <row r="8760" spans="1:5" x14ac:dyDescent="0.3">
      <c r="A8760" t="s">
        <v>8761</v>
      </c>
      <c r="B8760">
        <v>129055763.2150889</v>
      </c>
      <c r="C8760">
        <v>132248406.333333</v>
      </c>
      <c r="D8760">
        <v>3192643.1182440966</v>
      </c>
      <c r="E8760" s="2">
        <f t="shared" si="136"/>
        <v>2.4141259670056194</v>
      </c>
    </row>
    <row r="8761" spans="1:5" x14ac:dyDescent="0.3">
      <c r="A8761" t="s">
        <v>8762</v>
      </c>
      <c r="B8761">
        <v>453850091.87475342</v>
      </c>
      <c r="C8761">
        <v>302323461</v>
      </c>
      <c r="D8761">
        <v>151526630.87475342</v>
      </c>
      <c r="E8761" s="2">
        <f t="shared" si="136"/>
        <v>50.120698662798588</v>
      </c>
    </row>
    <row r="8762" spans="1:5" x14ac:dyDescent="0.3">
      <c r="A8762" t="s">
        <v>8763</v>
      </c>
      <c r="B8762">
        <v>36340152.743604206</v>
      </c>
      <c r="C8762">
        <v>33018271.666666701</v>
      </c>
      <c r="D8762">
        <v>3321881.0769375041</v>
      </c>
      <c r="E8762" s="2">
        <f t="shared" si="136"/>
        <v>10.06073579645018</v>
      </c>
    </row>
    <row r="8763" spans="1:5" x14ac:dyDescent="0.3">
      <c r="A8763" t="s">
        <v>8764</v>
      </c>
      <c r="B8763">
        <v>39345976.89717935</v>
      </c>
      <c r="C8763">
        <v>40503373.666666701</v>
      </c>
      <c r="D8763">
        <v>1157396.7694873512</v>
      </c>
      <c r="E8763" s="2">
        <f t="shared" si="136"/>
        <v>2.8575317676311509</v>
      </c>
    </row>
    <row r="8764" spans="1:5" x14ac:dyDescent="0.3">
      <c r="A8764" t="s">
        <v>8765</v>
      </c>
      <c r="B8764">
        <v>143908237.8054564</v>
      </c>
      <c r="C8764">
        <v>139605095</v>
      </c>
      <c r="D8764">
        <v>4303142.8054563999</v>
      </c>
      <c r="E8764" s="2">
        <f t="shared" si="136"/>
        <v>3.082368022067103</v>
      </c>
    </row>
    <row r="8765" spans="1:5" x14ac:dyDescent="0.3">
      <c r="A8765" t="s">
        <v>8766</v>
      </c>
      <c r="B8765">
        <v>41838807.459841184</v>
      </c>
      <c r="C8765">
        <v>40658396.666666701</v>
      </c>
      <c r="D8765">
        <v>1180410.7931744829</v>
      </c>
      <c r="E8765" s="2">
        <f t="shared" si="136"/>
        <v>2.9032398961817116</v>
      </c>
    </row>
    <row r="8766" spans="1:5" x14ac:dyDescent="0.3">
      <c r="A8766" t="s">
        <v>8767</v>
      </c>
      <c r="B8766">
        <v>184570693.76456776</v>
      </c>
      <c r="C8766">
        <v>182267206.66666701</v>
      </c>
      <c r="D8766">
        <v>2303487.0979007483</v>
      </c>
      <c r="E8766" s="2">
        <f t="shared" si="136"/>
        <v>1.2637967849660414</v>
      </c>
    </row>
    <row r="8767" spans="1:5" x14ac:dyDescent="0.3">
      <c r="A8767" t="s">
        <v>8768</v>
      </c>
      <c r="B8767">
        <v>32140178.015580587</v>
      </c>
      <c r="C8767">
        <v>32270393.666666701</v>
      </c>
      <c r="D8767">
        <v>130215.65108611435</v>
      </c>
      <c r="E8767" s="2">
        <f t="shared" si="136"/>
        <v>0.40351429372434022</v>
      </c>
    </row>
    <row r="8768" spans="1:5" x14ac:dyDescent="0.3">
      <c r="A8768" t="s">
        <v>8769</v>
      </c>
      <c r="B8768">
        <v>157194162.4616957</v>
      </c>
      <c r="C8768">
        <v>157348085.33333299</v>
      </c>
      <c r="D8768">
        <v>153922.87163728476</v>
      </c>
      <c r="E8768" s="2">
        <f t="shared" si="136"/>
        <v>9.7823161502860287E-2</v>
      </c>
    </row>
    <row r="8769" spans="1:5" x14ac:dyDescent="0.3">
      <c r="A8769" t="s">
        <v>8770</v>
      </c>
      <c r="B8769">
        <v>92167024.961144462</v>
      </c>
      <c r="C8769">
        <v>75782601</v>
      </c>
      <c r="D8769">
        <v>16384423.961144462</v>
      </c>
      <c r="E8769" s="2">
        <f t="shared" si="136"/>
        <v>21.620297726577718</v>
      </c>
    </row>
    <row r="8770" spans="1:5" x14ac:dyDescent="0.3">
      <c r="A8770" t="s">
        <v>8771</v>
      </c>
      <c r="B8770">
        <v>61629543.66234412</v>
      </c>
      <c r="C8770">
        <v>59038271.333333299</v>
      </c>
      <c r="D8770">
        <v>2591272.3290108219</v>
      </c>
      <c r="E8770" s="2">
        <f t="shared" ref="E8770:E8803" si="137">100*(D8770/C8770)</f>
        <v>4.3891399095687555</v>
      </c>
    </row>
    <row r="8771" spans="1:5" x14ac:dyDescent="0.3">
      <c r="A8771" t="s">
        <v>8772</v>
      </c>
      <c r="B8771">
        <v>40056326.465965047</v>
      </c>
      <c r="C8771">
        <v>42322717.333333299</v>
      </c>
      <c r="D8771">
        <v>2266390.8673682511</v>
      </c>
      <c r="E8771" s="2">
        <f t="shared" si="137"/>
        <v>5.3550221020029962</v>
      </c>
    </row>
    <row r="8772" spans="1:5" x14ac:dyDescent="0.3">
      <c r="A8772" t="s">
        <v>8773</v>
      </c>
      <c r="B8772">
        <v>287670669.60933548</v>
      </c>
      <c r="C8772">
        <v>286975285.33333302</v>
      </c>
      <c r="D8772">
        <v>695384.27600246668</v>
      </c>
      <c r="E8772" s="2">
        <f t="shared" si="137"/>
        <v>0.24231503949712976</v>
      </c>
    </row>
    <row r="8773" spans="1:5" x14ac:dyDescent="0.3">
      <c r="A8773" t="s">
        <v>8774</v>
      </c>
      <c r="B8773">
        <v>1419476785.5276966</v>
      </c>
      <c r="C8773">
        <v>1471581714</v>
      </c>
      <c r="D8773">
        <v>52104928.472303391</v>
      </c>
      <c r="E8773" s="2">
        <f t="shared" si="137"/>
        <v>3.5407431321413787</v>
      </c>
    </row>
    <row r="8774" spans="1:5" x14ac:dyDescent="0.3">
      <c r="A8774" t="s">
        <v>8775</v>
      </c>
      <c r="B8774">
        <v>39939234.11231716</v>
      </c>
      <c r="C8774">
        <v>43063346</v>
      </c>
      <c r="D8774">
        <v>3124111.8876828402</v>
      </c>
      <c r="E8774" s="2">
        <f t="shared" si="137"/>
        <v>7.2546891448770383</v>
      </c>
    </row>
    <row r="8775" spans="1:5" x14ac:dyDescent="0.3">
      <c r="A8775" t="s">
        <v>8776</v>
      </c>
      <c r="B8775">
        <v>179972731.00192273</v>
      </c>
      <c r="C8775">
        <v>178903694</v>
      </c>
      <c r="D8775">
        <v>1069037.0019227266</v>
      </c>
      <c r="E8775" s="2">
        <f t="shared" si="137"/>
        <v>0.59754887002094359</v>
      </c>
    </row>
    <row r="8776" spans="1:5" x14ac:dyDescent="0.3">
      <c r="A8776" t="s">
        <v>8777</v>
      </c>
      <c r="B8776">
        <v>711891796.77966666</v>
      </c>
      <c r="C8776">
        <v>442603961</v>
      </c>
      <c r="D8776">
        <v>269287835.77966666</v>
      </c>
      <c r="E8776" s="2">
        <f t="shared" si="137"/>
        <v>60.841713926655672</v>
      </c>
    </row>
    <row r="8777" spans="1:5" x14ac:dyDescent="0.3">
      <c r="A8777" t="s">
        <v>8778</v>
      </c>
      <c r="B8777">
        <v>149477433.75412694</v>
      </c>
      <c r="C8777">
        <v>143008133.33333299</v>
      </c>
      <c r="D8777">
        <v>6469300.4207939506</v>
      </c>
      <c r="E8777" s="2">
        <f t="shared" si="137"/>
        <v>4.5237290145693105</v>
      </c>
    </row>
    <row r="8778" spans="1:5" x14ac:dyDescent="0.3">
      <c r="A8778" t="s">
        <v>8779</v>
      </c>
      <c r="B8778">
        <v>496802036.05607247</v>
      </c>
      <c r="C8778">
        <v>442785222.33333302</v>
      </c>
      <c r="D8778">
        <v>54016813.722739458</v>
      </c>
      <c r="E8778" s="2">
        <f t="shared" si="137"/>
        <v>12.199326219174287</v>
      </c>
    </row>
    <row r="8779" spans="1:5" x14ac:dyDescent="0.3">
      <c r="A8779" t="s">
        <v>8780</v>
      </c>
      <c r="B8779">
        <v>67620384975.728378</v>
      </c>
      <c r="C8779">
        <v>35516717243</v>
      </c>
      <c r="D8779">
        <v>32103667732.728378</v>
      </c>
      <c r="E8779" s="2">
        <f t="shared" si="137"/>
        <v>90.390301313829042</v>
      </c>
    </row>
    <row r="8780" spans="1:5" x14ac:dyDescent="0.3">
      <c r="A8780" t="s">
        <v>8781</v>
      </c>
      <c r="B8780">
        <v>97622948.145299971</v>
      </c>
      <c r="C8780">
        <v>106306846</v>
      </c>
      <c r="D8780">
        <v>8683897.8547000289</v>
      </c>
      <c r="E8780" s="2">
        <f t="shared" si="137"/>
        <v>8.1687099010538127</v>
      </c>
    </row>
    <row r="8781" spans="1:5" x14ac:dyDescent="0.3">
      <c r="A8781" t="s">
        <v>8782</v>
      </c>
      <c r="B8781">
        <v>2426022977.516829</v>
      </c>
      <c r="C8781">
        <v>3694605693</v>
      </c>
      <c r="D8781">
        <v>1268582715.483171</v>
      </c>
      <c r="E8781" s="2">
        <f t="shared" si="137"/>
        <v>34.336078620966141</v>
      </c>
    </row>
    <row r="8782" spans="1:5" x14ac:dyDescent="0.3">
      <c r="A8782" t="s">
        <v>8783</v>
      </c>
      <c r="B8782">
        <v>1002361619.6890558</v>
      </c>
      <c r="C8782">
        <v>865049597</v>
      </c>
      <c r="D8782">
        <v>137312022.6890558</v>
      </c>
      <c r="E8782" s="2">
        <f t="shared" si="137"/>
        <v>15.873312139009736</v>
      </c>
    </row>
    <row r="8783" spans="1:5" x14ac:dyDescent="0.3">
      <c r="A8783" t="s">
        <v>8784</v>
      </c>
      <c r="B8783">
        <v>89812207.72492224</v>
      </c>
      <c r="C8783">
        <v>135218280.66666701</v>
      </c>
      <c r="D8783">
        <v>45406072.941744775</v>
      </c>
      <c r="E8783" s="2">
        <f t="shared" si="137"/>
        <v>33.579833080171632</v>
      </c>
    </row>
    <row r="8784" spans="1:5" x14ac:dyDescent="0.3">
      <c r="A8784" t="s">
        <v>8785</v>
      </c>
      <c r="B8784">
        <v>41853173.011783488</v>
      </c>
      <c r="C8784">
        <v>35296552.666666701</v>
      </c>
      <c r="D8784">
        <v>6556620.3451167867</v>
      </c>
      <c r="E8784" s="2">
        <f t="shared" si="137"/>
        <v>18.575809391461384</v>
      </c>
    </row>
    <row r="8785" spans="1:5" x14ac:dyDescent="0.3">
      <c r="A8785" t="s">
        <v>8786</v>
      </c>
      <c r="B8785">
        <v>74055649.669985786</v>
      </c>
      <c r="C8785">
        <v>59802036</v>
      </c>
      <c r="D8785">
        <v>14253613.669985786</v>
      </c>
      <c r="E8785" s="2">
        <f t="shared" si="137"/>
        <v>23.834662869982864</v>
      </c>
    </row>
    <row r="8786" spans="1:5" x14ac:dyDescent="0.3">
      <c r="A8786" t="s">
        <v>8787</v>
      </c>
      <c r="B8786">
        <v>245774842.05465099</v>
      </c>
      <c r="C8786">
        <v>186598693</v>
      </c>
      <c r="D8786">
        <v>59176149.054650992</v>
      </c>
      <c r="E8786" s="2">
        <f t="shared" si="137"/>
        <v>31.713056561790058</v>
      </c>
    </row>
    <row r="8787" spans="1:5" x14ac:dyDescent="0.3">
      <c r="A8787" t="s">
        <v>8788</v>
      </c>
      <c r="B8787">
        <v>608638360.77459133</v>
      </c>
      <c r="C8787">
        <v>638244945.66666698</v>
      </c>
      <c r="D8787">
        <v>29606584.892075658</v>
      </c>
      <c r="E8787" s="2">
        <f t="shared" si="137"/>
        <v>4.6387496043780878</v>
      </c>
    </row>
    <row r="8788" spans="1:5" x14ac:dyDescent="0.3">
      <c r="A8788" t="s">
        <v>8789</v>
      </c>
      <c r="B8788">
        <v>245774842.05465099</v>
      </c>
      <c r="C8788">
        <v>187685775</v>
      </c>
      <c r="D8788">
        <v>58089067.054650992</v>
      </c>
      <c r="E8788" s="2">
        <f t="shared" si="137"/>
        <v>30.950170333713885</v>
      </c>
    </row>
    <row r="8789" spans="1:5" x14ac:dyDescent="0.3">
      <c r="A8789" t="s">
        <v>8790</v>
      </c>
      <c r="B8789">
        <v>85998046.21047771</v>
      </c>
      <c r="C8789">
        <v>144140841</v>
      </c>
      <c r="D8789">
        <v>58142794.78952229</v>
      </c>
      <c r="E8789" s="2">
        <f t="shared" si="137"/>
        <v>40.33748824146398</v>
      </c>
    </row>
    <row r="8790" spans="1:5" x14ac:dyDescent="0.3">
      <c r="A8790" t="s">
        <v>8791</v>
      </c>
      <c r="B8790">
        <v>112677004.10564607</v>
      </c>
      <c r="C8790">
        <v>93184844</v>
      </c>
      <c r="D8790">
        <v>19492160.105646074</v>
      </c>
      <c r="E8790" s="2">
        <f t="shared" si="137"/>
        <v>20.917736478311937</v>
      </c>
    </row>
    <row r="8791" spans="1:5" x14ac:dyDescent="0.3">
      <c r="A8791" t="s">
        <v>8792</v>
      </c>
      <c r="B8791">
        <v>34784461.841934919</v>
      </c>
      <c r="C8791">
        <v>33533858.333333299</v>
      </c>
      <c r="D8791">
        <v>1250603.5086016208</v>
      </c>
      <c r="E8791" s="2">
        <f t="shared" si="137"/>
        <v>3.7293755349306075</v>
      </c>
    </row>
    <row r="8792" spans="1:5" x14ac:dyDescent="0.3">
      <c r="A8792" t="s">
        <v>8793</v>
      </c>
      <c r="B8792">
        <v>130799711.5380771</v>
      </c>
      <c r="C8792">
        <v>123197978</v>
      </c>
      <c r="D8792">
        <v>7601733.5380771011</v>
      </c>
      <c r="E8792" s="2">
        <f t="shared" si="137"/>
        <v>6.170339531122095</v>
      </c>
    </row>
    <row r="8793" spans="1:5" x14ac:dyDescent="0.3">
      <c r="A8793" t="s">
        <v>8794</v>
      </c>
      <c r="B8793">
        <v>146650213.49967489</v>
      </c>
      <c r="C8793">
        <v>146351991.66666701</v>
      </c>
      <c r="D8793">
        <v>298221.8330078721</v>
      </c>
      <c r="E8793" s="2">
        <f t="shared" si="137"/>
        <v>0.20377025936695525</v>
      </c>
    </row>
    <row r="8794" spans="1:5" x14ac:dyDescent="0.3">
      <c r="A8794" t="s">
        <v>8795</v>
      </c>
      <c r="B8794">
        <v>541954656.69891751</v>
      </c>
      <c r="C8794">
        <v>510693755.33333302</v>
      </c>
      <c r="D8794">
        <v>31260901.365584493</v>
      </c>
      <c r="E8794" s="2">
        <f t="shared" si="137"/>
        <v>6.1212617227285859</v>
      </c>
    </row>
    <row r="8795" spans="1:5" x14ac:dyDescent="0.3">
      <c r="A8795" t="s">
        <v>8796</v>
      </c>
      <c r="B8795">
        <v>572899512.96352613</v>
      </c>
      <c r="C8795">
        <v>638718494.66666698</v>
      </c>
      <c r="D8795">
        <v>65818981.703140855</v>
      </c>
      <c r="E8795" s="2">
        <f t="shared" si="137"/>
        <v>10.304849828638565</v>
      </c>
    </row>
    <row r="8796" spans="1:5" x14ac:dyDescent="0.3">
      <c r="A8796" t="s">
        <v>8797</v>
      </c>
      <c r="B8796">
        <v>71294808.929016128</v>
      </c>
      <c r="C8796">
        <v>70853337</v>
      </c>
      <c r="D8796">
        <v>441471.92901612818</v>
      </c>
      <c r="E8796" s="2">
        <f t="shared" si="137"/>
        <v>0.62307852771440841</v>
      </c>
    </row>
    <row r="8797" spans="1:5" x14ac:dyDescent="0.3">
      <c r="A8797" t="s">
        <v>8798</v>
      </c>
      <c r="B8797">
        <v>118846343.47413754</v>
      </c>
      <c r="C8797">
        <v>240710976.33333299</v>
      </c>
      <c r="D8797">
        <v>121864632.85919544</v>
      </c>
      <c r="E8797" s="2">
        <f t="shared" si="137"/>
        <v>50.626953002109509</v>
      </c>
    </row>
    <row r="8798" spans="1:5" x14ac:dyDescent="0.3">
      <c r="A8798" t="s">
        <v>8799</v>
      </c>
      <c r="B8798">
        <v>137260299.22734761</v>
      </c>
      <c r="C8798">
        <v>107218397.333333</v>
      </c>
      <c r="D8798">
        <v>30041901.894014612</v>
      </c>
      <c r="E8798" s="2">
        <f t="shared" si="137"/>
        <v>28.019353619525628</v>
      </c>
    </row>
    <row r="8799" spans="1:5" x14ac:dyDescent="0.3">
      <c r="A8799" t="s">
        <v>8800</v>
      </c>
      <c r="B8799">
        <v>79024496.971817628</v>
      </c>
      <c r="C8799">
        <v>88596203.666666701</v>
      </c>
      <c r="D8799">
        <v>9571706.6948490739</v>
      </c>
      <c r="E8799" s="2">
        <f t="shared" si="137"/>
        <v>10.803743612831934</v>
      </c>
    </row>
    <row r="8800" spans="1:5" x14ac:dyDescent="0.3">
      <c r="A8800" t="s">
        <v>8801</v>
      </c>
      <c r="B8800">
        <v>2145621280.6231713</v>
      </c>
      <c r="C8800">
        <v>2236867661.6666698</v>
      </c>
      <c r="D8800">
        <v>91246381.043498516</v>
      </c>
      <c r="E8800" s="2">
        <f t="shared" si="137"/>
        <v>4.0792033702839472</v>
      </c>
    </row>
    <row r="8801" spans="1:5" x14ac:dyDescent="0.3">
      <c r="A8801" t="s">
        <v>8802</v>
      </c>
      <c r="B8801">
        <v>123955826.8064563</v>
      </c>
      <c r="C8801">
        <v>111728774.666667</v>
      </c>
      <c r="D8801">
        <v>12227052.139789298</v>
      </c>
      <c r="E8801" s="2">
        <f t="shared" si="137"/>
        <v>10.943512247644026</v>
      </c>
    </row>
    <row r="8802" spans="1:5" x14ac:dyDescent="0.3">
      <c r="A8802" t="s">
        <v>8803</v>
      </c>
      <c r="B8802">
        <v>112159222.20087366</v>
      </c>
      <c r="C8802">
        <v>77552354.666666701</v>
      </c>
      <c r="D8802">
        <v>34606867.534206957</v>
      </c>
      <c r="E8802" s="2">
        <f t="shared" si="137"/>
        <v>44.623877228426132</v>
      </c>
    </row>
    <row r="8803" spans="1:5" x14ac:dyDescent="0.3">
      <c r="A8803" t="s">
        <v>8804</v>
      </c>
      <c r="B8803">
        <v>140477658.6412001</v>
      </c>
      <c r="C8803">
        <v>135523959.66666701</v>
      </c>
      <c r="D8803">
        <v>4953698.9745330811</v>
      </c>
      <c r="E8803" s="2">
        <f t="shared" si="137"/>
        <v>3.655220070839972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2017-12-30T22:17:30Z</dcterms:created>
  <dcterms:modified xsi:type="dcterms:W3CDTF">2017-12-31T11:08:24Z</dcterms:modified>
</cp:coreProperties>
</file>